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EDI FME STORE\"/>
    </mc:Choice>
  </mc:AlternateContent>
  <bookViews>
    <workbookView xWindow="0" yWindow="0" windowWidth="23040" windowHeight="9264" tabRatio="643"/>
  </bookViews>
  <sheets>
    <sheet name="LIST OF CENTRES (2)" sheetId="2" r:id="rId1"/>
  </sheets>
  <calcPr calcId="152511"/>
</workbook>
</file>

<file path=xl/calcChain.xml><?xml version="1.0" encoding="utf-8"?>
<calcChain xmlns="http://schemas.openxmlformats.org/spreadsheetml/2006/main">
  <c r="A1217" i="2" l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186" i="2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179" i="2"/>
  <c r="A1180" i="2" s="1"/>
  <c r="A1181" i="2" s="1"/>
  <c r="A1182" i="2" s="1"/>
  <c r="A1183" i="2" s="1"/>
  <c r="A1133" i="2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040" i="2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981" i="2"/>
  <c r="A982" i="2" s="1"/>
  <c r="A983" i="2" s="1"/>
  <c r="A941" i="2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22" i="2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862" i="2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809" i="2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01" i="2"/>
  <c r="A802" i="2" s="1"/>
  <c r="A803" i="2" s="1"/>
  <c r="A804" i="2" s="1"/>
  <c r="A805" i="2" s="1"/>
  <c r="A780" i="2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19" i="2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387" i="2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265" i="2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140" i="2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35" i="2"/>
  <c r="A136" i="2" s="1"/>
  <c r="A96" i="2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" i="2"/>
  <c r="A9" i="2" s="1"/>
  <c r="A10" i="2" s="1"/>
  <c r="A11" i="2" s="1"/>
  <c r="A12" i="2" s="1"/>
  <c r="A13" i="2" s="1"/>
  <c r="A14" i="2" s="1"/>
  <c r="A15" i="2" s="1"/>
  <c r="A16" i="2" s="1"/>
  <c r="A17" i="2" s="1"/>
</calcChain>
</file>

<file path=xl/sharedStrings.xml><?xml version="1.0" encoding="utf-8"?>
<sst xmlns="http://schemas.openxmlformats.org/spreadsheetml/2006/main" count="8110" uniqueCount="4467">
  <si>
    <t>NATIONAL BOARD FOR ARABIC AND ISLAMIC STUDIES (NBAIS)</t>
  </si>
  <si>
    <t>S/N</t>
  </si>
  <si>
    <t>STATE</t>
  </si>
  <si>
    <t>LGA</t>
  </si>
  <si>
    <t>NAME OF SCHOOL</t>
  </si>
  <si>
    <t xml:space="preserve">SCHOOL ADDRESS </t>
  </si>
  <si>
    <t>SCHOOL OWNERSHIP (PUBLIC/PRIVATE)</t>
  </si>
  <si>
    <t>SCHOOL EMAIL OR PHONE NO.</t>
  </si>
  <si>
    <t>PRINCIPAL'S NAME</t>
  </si>
  <si>
    <t>ADAMAWA</t>
  </si>
  <si>
    <t>YOLA SOUTH LGA</t>
  </si>
  <si>
    <t>ADVANCED COLLEGE OF ARABIC&amp; ISLAMIC STUDIES, YOLA</t>
  </si>
  <si>
    <t>NO. 127 MODIBBO ADAMA WAY YOLA TOWN,YOLA SOUTH LGA</t>
  </si>
  <si>
    <t>PUBLIC</t>
  </si>
  <si>
    <t>07011254228</t>
  </si>
  <si>
    <t>ABUBAKAR ALIYU IYA</t>
  </si>
  <si>
    <t>SONG LGA</t>
  </si>
  <si>
    <t>HAYATU IYAWA COLLEGE FOR ARABIC AND ISLMIC STUDIES(HICAIS) JIMETA NORTH</t>
  </si>
  <si>
    <t xml:space="preserve">DABERA  WARD SONG, SONG LGA </t>
  </si>
  <si>
    <t>PRIVATE</t>
  </si>
  <si>
    <t>07033006742</t>
  </si>
  <si>
    <t>HARUNA MUHAMMED HASSAN</t>
  </si>
  <si>
    <t>GANYE LGA</t>
  </si>
  <si>
    <t>USMANIYYA COLLEGE OF ARABIC AND ISLAMIC EDUCATION</t>
  </si>
  <si>
    <t>DEMSAWO ROAD JIMETA YOLA NORTH</t>
  </si>
  <si>
    <t>PRIVATE SCHOOL</t>
  </si>
  <si>
    <t>07036369444</t>
  </si>
  <si>
    <t>ABDULA'ALA AHMAD ABDURAHMAN</t>
  </si>
  <si>
    <t>JADA LGA</t>
  </si>
  <si>
    <t xml:space="preserve"> SCHOOL FOR ARABIC AND ISLAMIC STUDIES SAIS YOLA</t>
  </si>
  <si>
    <t xml:space="preserve">MODIBBO ADAMA WAY </t>
  </si>
  <si>
    <t>07036414846</t>
  </si>
  <si>
    <t>ABDURRASHID MUHAMMED</t>
  </si>
  <si>
    <t>YOLA NORTH LGA</t>
  </si>
  <si>
    <t xml:space="preserve"> GOVERNMENT ARABIC  SECONDARY SCHOOL GASS SONG </t>
  </si>
  <si>
    <t>OLD MARKET NEAR EMIR’S PALACE SONG LGA</t>
  </si>
  <si>
    <t>GOVERNMENT SCHOOL</t>
  </si>
  <si>
    <t>07037721605</t>
  </si>
  <si>
    <t>UMAR IBRAHIM BELLO</t>
  </si>
  <si>
    <t xml:space="preserve">GONI BELLO ISLAMIC SCHOOL </t>
  </si>
  <si>
    <t>ANGUWAR KASUWA MUBI NORTH</t>
  </si>
  <si>
    <t>07037762958</t>
  </si>
  <si>
    <t>MUBI NORTH LGA</t>
  </si>
  <si>
    <t>ISA AMADU COLLEGE FOR ARABIC AND ISLAMIC STUDIES (ICAIS MUBI)</t>
  </si>
  <si>
    <t xml:space="preserve">MAYANKA YELWAWARD MUBI, MUBI NORTH LGA </t>
  </si>
  <si>
    <t>07068183042</t>
  </si>
  <si>
    <t>ABDUSSABUR SALISU</t>
  </si>
  <si>
    <t>GOMBI</t>
  </si>
  <si>
    <t>NEW DEVELOPMENT ACADEMY GOMBI</t>
  </si>
  <si>
    <t>KUJJI BIU ROAD</t>
  </si>
  <si>
    <t>07068825751</t>
  </si>
  <si>
    <t>ABDULAZIZ MARAFA</t>
  </si>
  <si>
    <t>EL KANEMI, YOLA</t>
  </si>
  <si>
    <t>HUJJI, BIU ROAD GOMBI LGA</t>
  </si>
  <si>
    <t>07069207174</t>
  </si>
  <si>
    <t>TARIQ HUSSAIN</t>
  </si>
  <si>
    <t>SCHOOL FOR HIGHER ISLAMIC STUDIES (SHIS) JIMETA</t>
  </si>
  <si>
    <t>LUMOKOPI NASARAWA YOLA NORTH</t>
  </si>
  <si>
    <t>08030785817</t>
  </si>
  <si>
    <t>MUSA ABDULLAHI USMAN</t>
  </si>
  <si>
    <t xml:space="preserve">YOLA NORTH </t>
  </si>
  <si>
    <t>ANGUWAR WURO HAUSA</t>
  </si>
  <si>
    <t>08032373740</t>
  </si>
  <si>
    <t>ABUBAKAR A. IYA</t>
  </si>
  <si>
    <t>ATIKU ABUBAKAR CENTRE FOR ARABIC AND ISLAMIC STUDIES</t>
  </si>
  <si>
    <t>NO. 3 BISHOP STREET OPPOSITE NURSES HOUSE JIMETA, YOLA NORTH LGA</t>
  </si>
  <si>
    <t>08032962196</t>
  </si>
  <si>
    <t>KABIRU SAAD</t>
  </si>
  <si>
    <t>SABILUS SA’ADATI COLLEGE FOR ARABIC AND ISLAMIC STUDIES SONG</t>
  </si>
  <si>
    <t>DEBERA WARD SONG</t>
  </si>
  <si>
    <t>08033064867</t>
  </si>
  <si>
    <t>MOHD USMAN IBRAHIM</t>
  </si>
  <si>
    <t>FUTUHUL ISLAMIC SECONDARY SCHOOL, JADA</t>
  </si>
  <si>
    <t>08038577944</t>
  </si>
  <si>
    <t>MODIBBO HAMMA ADAMA</t>
  </si>
  <si>
    <t>JADA TOWN, JADA LGA</t>
  </si>
  <si>
    <t>08038579744</t>
  </si>
  <si>
    <t>MODIBBO HAMMA ADAMA JADA</t>
  </si>
  <si>
    <t>BAUCHI STATE</t>
  </si>
  <si>
    <t>BAUCHI</t>
  </si>
  <si>
    <t>JAMAARE</t>
  </si>
  <si>
    <t>AL-FURQAN ACADEMY JAMA’ARE</t>
  </si>
  <si>
    <t xml:space="preserve"> KANO RODA JAMARE </t>
  </si>
  <si>
    <t>08032383231</t>
  </si>
  <si>
    <t>MAL. DAUDA SULAIMAN</t>
  </si>
  <si>
    <t>ALHAJI USMAN CAIS, KOBI BAUCHI</t>
  </si>
  <si>
    <t xml:space="preserve"> OPP JUMMA AH MOSQUE BUNUNU </t>
  </si>
  <si>
    <t>07036502919</t>
  </si>
  <si>
    <t>ABDRURRSHID A BUNUNU</t>
  </si>
  <si>
    <t>BOGORO</t>
  </si>
  <si>
    <t>ALHAJI USMAN, CAIS, BUNUNU</t>
  </si>
  <si>
    <t>BUNUNU  TOWN</t>
  </si>
  <si>
    <t>08036370072</t>
  </si>
  <si>
    <t>ENGR. SHEHU SADIQ</t>
  </si>
  <si>
    <t>MISAU</t>
  </si>
  <si>
    <t>AL-IMAN COLLEGE BAUCHI</t>
  </si>
  <si>
    <t>MURTALA MJUHD WAY AZARE</t>
  </si>
  <si>
    <t>AL-IMAN@GMAIL.COM/08060852221</t>
  </si>
  <si>
    <t>RABIU SULAIMAN MUSA</t>
  </si>
  <si>
    <t>AL-MUNAWWARA SCIENCE ACADEMY, (THE ENLIGHTENED) BAUCHI</t>
  </si>
  <si>
    <t>ANGUWAN SARAKUNA</t>
  </si>
  <si>
    <t>07066787859</t>
  </si>
  <si>
    <t>MAL. HAMZA</t>
  </si>
  <si>
    <t>ATTAHIR SCHOOL FOR HIGHER ISLAMIC STUDIES AND ARABIC LANGUAGE, KOFAR IDI</t>
  </si>
  <si>
    <t>KOFAR IDI BAUCHI</t>
  </si>
  <si>
    <t>PRIAVET</t>
  </si>
  <si>
    <t>07037497560</t>
  </si>
  <si>
    <t>AUWAL MIKAILU</t>
  </si>
  <si>
    <t>ATTAHRIRISLAMICSCHOOL@GMAIL.COM/07037497560</t>
  </si>
  <si>
    <t xml:space="preserve">BARAYA BABAN TAKKO MEMORIAL ACADEMY, BAUCHI </t>
  </si>
  <si>
    <t>GWABBA  ROAD BAUCHI</t>
  </si>
  <si>
    <t>08063889046</t>
  </si>
  <si>
    <t>ABDULLAHI ISMAIL</t>
  </si>
  <si>
    <t>BAUCHI INSITITUTE FOR ARABIC AND ISLAMIC STUDIES, BAKARI DUKKU</t>
  </si>
  <si>
    <t>BAKARI ROAD BAUCHI</t>
  </si>
  <si>
    <t>7035875790</t>
  </si>
  <si>
    <t>SULAIMAN YUSUF BASHIR</t>
  </si>
  <si>
    <t>CENTRE FOR ARABIC AND ISLAMIC CULTURE, MISAU</t>
  </si>
  <si>
    <t xml:space="preserve">AZARE ROAD MISAU </t>
  </si>
  <si>
    <t>07034571931</t>
  </si>
  <si>
    <t xml:space="preserve">PROF. ADAMU ALH. USMAN </t>
  </si>
  <si>
    <t>GANJUWA</t>
  </si>
  <si>
    <t>COLLEGE FOR ARABIC &amp; ISLAMIC STUDIES SORO</t>
  </si>
  <si>
    <t xml:space="preserve"> BAUCHI ROAD SORO BAUCHI</t>
  </si>
  <si>
    <t>CAISSORO2008@GMAIL.COM/08065390802</t>
  </si>
  <si>
    <t>LAMARA MUSA</t>
  </si>
  <si>
    <t>ALKALERI</t>
  </si>
  <si>
    <t>COLLEGE FOR ARABIC AND HIGHER ISLAMIC STUDIES ALKALERI</t>
  </si>
  <si>
    <t>GOKARU ALKALERI</t>
  </si>
  <si>
    <t>08023882636</t>
  </si>
  <si>
    <t>DALADI MAHMUD GOKARU</t>
  </si>
  <si>
    <t>DARAZO</t>
  </si>
  <si>
    <t>COLLEGE FOR ARABIC AND ISLAMIC STUDIES DARAZO</t>
  </si>
  <si>
    <t xml:space="preserve"> MISAU ROAD DARAZO </t>
  </si>
  <si>
    <t>07068743553</t>
  </si>
  <si>
    <t>IBRAHIM CHINDO</t>
  </si>
  <si>
    <t>GIADE</t>
  </si>
  <si>
    <t>COLLEGE FOR ARABIC AND ISLAMIC STUDIES, GIADE</t>
  </si>
  <si>
    <t xml:space="preserve"> KANO ROAD GIADE </t>
  </si>
  <si>
    <t>08068936926</t>
  </si>
  <si>
    <t>SULR ABDU</t>
  </si>
  <si>
    <t>COLLEGE FOR QUR'ANIC SCIENCE AND ISLAMIC STUDIES RAFIN ALBASA</t>
  </si>
  <si>
    <t>RAFIN ALBASA BAUCHI</t>
  </si>
  <si>
    <t>08062832277</t>
  </si>
  <si>
    <t>BASHIR DAHIR USMAN BAUCHI</t>
  </si>
  <si>
    <t>NINGI</t>
  </si>
  <si>
    <t>COLLEGE OF ISLAMIC STUDIES NINGI (CIS)</t>
  </si>
  <si>
    <t xml:space="preserve"> MISAU ROAD NINGI </t>
  </si>
  <si>
    <t>08063740562</t>
  </si>
  <si>
    <t>MUHD ALHASSAN SANDA</t>
  </si>
  <si>
    <t>COLLEGE OF SHARIA AND ARABIC STUDIES DUTSEN TANSHI</t>
  </si>
  <si>
    <t xml:space="preserve">DUTSEN TANSHI </t>
  </si>
  <si>
    <t>SANIABBAKAR2015@GMAIL.COM/ 08069156593</t>
  </si>
  <si>
    <t>SANI ABBAKAR</t>
  </si>
  <si>
    <t>COMMUNITY COLLEGE FOR ARABIC KONKIYEL</t>
  </si>
  <si>
    <t xml:space="preserve"> DARAZO ROAD KONKIYEL TOWN</t>
  </si>
  <si>
    <t>07066660457</t>
  </si>
  <si>
    <t>MUHD ALH. AHMAD</t>
  </si>
  <si>
    <t>DAAWA COMPREHENSIVE</t>
  </si>
  <si>
    <t xml:space="preserve"> WUNTI ROAD BAUCHI  </t>
  </si>
  <si>
    <t>ELKANAWY2013@GMAIL.COM/ 08037409185</t>
  </si>
  <si>
    <t>ALIYU MUSA</t>
  </si>
  <si>
    <t>BAUCHO</t>
  </si>
  <si>
    <t>DAWAKI CENTER FOR ARABIC AND ISLAMIC STUDIES, CAIS</t>
  </si>
  <si>
    <t>08067037239</t>
  </si>
  <si>
    <t>BABANGIDA SARKI BELLO</t>
  </si>
  <si>
    <t>GADAR MAIWA SCHOOL FOR ARABIC AND ISLAMIC STUDIES, NINGI</t>
  </si>
  <si>
    <t xml:space="preserve"> GANJUWA ROAD NINGI </t>
  </si>
  <si>
    <t>07030183086</t>
  </si>
  <si>
    <t>JIBRIN AHMAD NINGI</t>
  </si>
  <si>
    <t>GAMAWA</t>
  </si>
  <si>
    <t>GARKO ACADEMY GAMAWA</t>
  </si>
  <si>
    <t xml:space="preserve"> ANGUWAR WAZIRI GAMAWA </t>
  </si>
  <si>
    <t>GARKOACADEMYGAMAWAJT9@GMAIL.COM/08039240066</t>
  </si>
  <si>
    <t>ADAMU SALEH</t>
  </si>
  <si>
    <t>GOVERNMENT ARABIC COLLEGE JAMAARE</t>
  </si>
  <si>
    <t xml:space="preserve">KANO ROAD JAMAARE </t>
  </si>
  <si>
    <t>PRAVATE</t>
  </si>
  <si>
    <t>08031318187</t>
  </si>
  <si>
    <t>MAL. ADAM M. ADAM</t>
  </si>
  <si>
    <t>GOVERNMENT GIRLS ARABIC COLLEGE ALKALERI</t>
  </si>
  <si>
    <t xml:space="preserve"> GOMBE ROAD ALKALERI </t>
  </si>
  <si>
    <t>08067223094</t>
  </si>
  <si>
    <t>HASIYA ALIYU DADI</t>
  </si>
  <si>
    <t>HAFSAT GIDADO INSTITUTE FOR ARABIC AND HIGH ISLAMIC STUDIES, KUNDAK, ALKALERI</t>
  </si>
  <si>
    <t>08067147298</t>
  </si>
  <si>
    <t>MAL KHAMIS KUNDAK</t>
  </si>
  <si>
    <t>HARDAWA COMMUNITY SCHOOL FOR ARABIC AND ISLAMIC STUDIES</t>
  </si>
  <si>
    <t xml:space="preserve"> AZARE ROAD HARDAWA TOWN</t>
  </si>
  <si>
    <t>08034836757</t>
  </si>
  <si>
    <t>ALH. HASSAN HARDAWA</t>
  </si>
  <si>
    <t>HAYATUL ISLAM COLLEGE, KOBI, BAUCHI</t>
  </si>
  <si>
    <t>KOBI BAUCHI</t>
  </si>
  <si>
    <t>08130862225</t>
  </si>
  <si>
    <t>MUHAMMAD INUWA AHMAD</t>
  </si>
  <si>
    <t>IMAM ISMAIL COLLEGE FOR ARABIC AND ISLAMIC STUDIES LIMAN KATAGUM BAUCHI</t>
  </si>
  <si>
    <t>LIMAN KATUGUM TOWN</t>
  </si>
  <si>
    <t>08035334391</t>
  </si>
  <si>
    <t xml:space="preserve">MUHD MUSHRI ISMAIL </t>
  </si>
  <si>
    <t>DASS</t>
  </si>
  <si>
    <t>INSTITUTE FOR ARABIC AND ISLAMIC STUDIES DASS</t>
  </si>
  <si>
    <t xml:space="preserve"> OLD MARKET DASS </t>
  </si>
  <si>
    <t>YAKUBU ISMAIL</t>
  </si>
  <si>
    <t>SHIRA</t>
  </si>
  <si>
    <t>ISALULKHAIR SCHOOL FOR ARABIC AND HIGHER ISLAMIC STUDIES YANA</t>
  </si>
  <si>
    <t>YANA  ANGUWAR SARKIN FADA</t>
  </si>
  <si>
    <t>08144626142</t>
  </si>
  <si>
    <t>ABBA BABAYP</t>
  </si>
  <si>
    <t>KHALID BIN WALID MISAU</t>
  </si>
  <si>
    <t>KARI ROAD MISAU</t>
  </si>
  <si>
    <t>08036918611</t>
  </si>
  <si>
    <t>TELA MUHAMMAD</t>
  </si>
  <si>
    <t>LATE ALH. MUHD NOMA MEMORIAL COLLEGE FOR ARABIC AND ISLAMIC STUDIES JAHUN BAUCHI</t>
  </si>
  <si>
    <t xml:space="preserve"> NO 25 JAHUN BAUCHI</t>
  </si>
  <si>
    <t xml:space="preserve">PRIVATE </t>
  </si>
  <si>
    <t>08035545411</t>
  </si>
  <si>
    <t>ADAMU ALIYU</t>
  </si>
  <si>
    <t>BA035</t>
  </si>
  <si>
    <t>MA'AHAD FOR ARABIC AND ISLAMIC STUDIES, LIMAN KATAGUN</t>
  </si>
  <si>
    <t xml:space="preserve"> OPP  EMIR PLACE KATAGUM </t>
  </si>
  <si>
    <t>0812226632</t>
  </si>
  <si>
    <t>ABDULLAHI SAID</t>
  </si>
  <si>
    <t>KATAGUM</t>
  </si>
  <si>
    <t>MARKAZUL ISLAM INSTITUTE OF ARABIC AND ISLAMIC STUDIES, AZARE</t>
  </si>
  <si>
    <t xml:space="preserve"> MISAU ROAD AZARE </t>
  </si>
  <si>
    <t>07064230215</t>
  </si>
  <si>
    <t>DR. SHEHU ABDU MUHD</t>
  </si>
  <si>
    <t>TORO</t>
  </si>
  <si>
    <t>NURUDDEEN ALISLAMIYYA HIGHER ARABIC AND ISLAMIC SECTION, TILDEN FULANI</t>
  </si>
  <si>
    <t xml:space="preserve"> JOS ROAD TILDEN FULANI</t>
  </si>
  <si>
    <t>KABIRUIBRAHIMTILDE4U@GMAIL.COM/08036731153/07030860969</t>
  </si>
  <si>
    <t>MAL. USMAN YUSUF</t>
  </si>
  <si>
    <t>SAUTUL WAHIDA COLLEGE FOR ARABIC AND ISLAMIC STUDIES JAMAARE</t>
  </si>
  <si>
    <t xml:space="preserve"> KANO ROAD JAMARE </t>
  </si>
  <si>
    <t>08063154567</t>
  </si>
  <si>
    <t>MAL. AMINU GARBA</t>
  </si>
  <si>
    <t>SCHOOL FOR HIGHER ISLAMIC STUDIES BAKARO</t>
  </si>
  <si>
    <t>UNGUWAN  BAKARO</t>
  </si>
  <si>
    <t>SHISBAKAROBAUCHI @GMAIL.COM/08062616015</t>
  </si>
  <si>
    <t>MUHD ZAGAINA ABDULLAHI</t>
  </si>
  <si>
    <t>SCHOOL FOR HIGHER STUDIES JIBWIS WARJI</t>
  </si>
  <si>
    <t>WARJIN BAUCHI</t>
  </si>
  <si>
    <t>08056845047</t>
  </si>
  <si>
    <t>DR. AMMAR WARJI</t>
  </si>
  <si>
    <t>SHAIBATUL HAMDI COLLEGE FOR ARABIC AND ISLAMIC STUDIES</t>
  </si>
  <si>
    <t xml:space="preserve"> POTASKUM WAY AZARE </t>
  </si>
  <si>
    <t>08036175705</t>
  </si>
  <si>
    <t>ALIYU ALH. HAFIZU</t>
  </si>
  <si>
    <t xml:space="preserve">KATAGUM </t>
  </si>
  <si>
    <t>SHEIKH ADAM COLLEGE FOR ARABIC &amp; ISLAMIC STUDIES AZARE</t>
  </si>
  <si>
    <t xml:space="preserve"> AZARE NEAR MAIN MARKET </t>
  </si>
  <si>
    <t>08062858100</t>
  </si>
  <si>
    <t>AMINU YAKUBU MUHD</t>
  </si>
  <si>
    <t>SUNNAH SCIENCE SECONDARY SCHOOL GUMAU</t>
  </si>
  <si>
    <t xml:space="preserve"> SAMINA ROAD GUMAU </t>
  </si>
  <si>
    <t>08068778974</t>
  </si>
  <si>
    <t>MAL. ABUBAKAR GUMAU</t>
  </si>
  <si>
    <t xml:space="preserve">BAUCHI </t>
  </si>
  <si>
    <t>TAHFEEZ SCIENCE ACADEMY JUMMA’AT MASJID</t>
  </si>
  <si>
    <t xml:space="preserve"> ANGUWAR GUBI  BAUCHI</t>
  </si>
  <si>
    <t>PRIVAYE</t>
  </si>
  <si>
    <t>08101534830</t>
  </si>
  <si>
    <t>NURUDDEN MUHD PATE</t>
  </si>
  <si>
    <t>YAKUBUN BAUCHI COLLEGE OF ISLAMIC STUDIES TORO</t>
  </si>
  <si>
    <t xml:space="preserve"> GUMAU ROAD TORO </t>
  </si>
  <si>
    <t>08068279011</t>
  </si>
  <si>
    <t>MAL. ABUBAKAR CHIROMA</t>
  </si>
  <si>
    <t>ZAKI</t>
  </si>
  <si>
    <t>COLLEGE FOR ARABIC &amp; ISLAMIC STUDIES  ZAKI KATAGUM CAIS</t>
  </si>
  <si>
    <t xml:space="preserve"> HADEJA ROAD ZAKI </t>
  </si>
  <si>
    <t>08133532385</t>
  </si>
  <si>
    <t>ADAMU AHMADU MUHD</t>
  </si>
  <si>
    <t>COLLEGE FOR ARABIC AND HIGHER ISLAMIC STUDIES  ALKALERI</t>
  </si>
  <si>
    <t xml:space="preserve"> GOMBE ROAD ALKALERI BAUCHI</t>
  </si>
  <si>
    <t>08137945747</t>
  </si>
  <si>
    <t>M. SULAIMAN GALE</t>
  </si>
  <si>
    <t>DAMBAM</t>
  </si>
  <si>
    <t>COLLEGE FOR ARABIC AND HIGHER ISLAMIC STUDIES  DAMBAM</t>
  </si>
  <si>
    <t>BAMBAM  OPP MARKET BAUCHI</t>
  </si>
  <si>
    <t>CAISDAMBAM@GMAIL.COM/08107823018/08106695097</t>
  </si>
  <si>
    <t>SHEHU ALIYU</t>
  </si>
  <si>
    <t>GUNJUWA</t>
  </si>
  <si>
    <t>COLLEGE FOR ARABIC AND HIGHER ISLAMIC STUDIES  MIYA</t>
  </si>
  <si>
    <t xml:space="preserve"> OPP EMIR PLACE MIYA BAUCHI</t>
  </si>
  <si>
    <t>08037512345</t>
  </si>
  <si>
    <t>IBRAHIM AHMAD</t>
  </si>
  <si>
    <t>WARJI</t>
  </si>
  <si>
    <t>COLLEGE FOR ARABIC AND HIGHER ISLAMIC STUDIES  WARJI</t>
  </si>
  <si>
    <t xml:space="preserve"> MAI MARKET WARJI BAUCHI</t>
  </si>
  <si>
    <t>DR. AMMAR AWARJI</t>
  </si>
  <si>
    <t>KIRFI</t>
  </si>
  <si>
    <t>COLLEGE FOR ARABIC AND HIGHER ISLAMIC STUDIES KIRFI</t>
  </si>
  <si>
    <t xml:space="preserve">ALKALERI ROAD KIRFI LGA </t>
  </si>
  <si>
    <t>08082489210</t>
  </si>
  <si>
    <t>MOHD SANI MUSA GUYUBA</t>
  </si>
  <si>
    <t>COLLEGE FOR ARABIC AND ISLAMIC STUDIES ABU KILISHI AL-KUSURI CAIS</t>
  </si>
  <si>
    <t xml:space="preserve">OPP EMIR PLACE AZARE </t>
  </si>
  <si>
    <t>08069768086</t>
  </si>
  <si>
    <t>ABUBAKAR SADIQ MAGAJI</t>
  </si>
  <si>
    <t xml:space="preserve">COLLEGE FOR ARABIC AND ISLAMIC STUDIES AD RUFAI MISAU, </t>
  </si>
  <si>
    <t xml:space="preserve">DARAZO ROAD MISAU </t>
  </si>
  <si>
    <t>08030967254</t>
  </si>
  <si>
    <t>HASSAN ABDULLAHI</t>
  </si>
  <si>
    <t>COLLEGE FOR ARABIC AND ISLAMIC STUDIES ALHAJI USMAN CAIS, KOBI BAUCHI</t>
  </si>
  <si>
    <t>UNGUWAN KOBI</t>
  </si>
  <si>
    <t>COLLEGE FOR ARABIC AND ISLAMIC STUDIES GOKARU</t>
  </si>
  <si>
    <t>DANLADI MAHMUD GOKARU</t>
  </si>
  <si>
    <t>COLLEGE FOR ARABIC AND ISLAMIC STUDIES IBN ABBAS CAIS BAUCHI</t>
  </si>
  <si>
    <t>TAFAWA BALEWA ESTATE</t>
  </si>
  <si>
    <t>08027258331</t>
  </si>
  <si>
    <t>LABARAN MUAZU</t>
  </si>
  <si>
    <t>COLLEGE FOR ARABIC AND ISLAMIC STUDIES KAFIN MADAKI</t>
  </si>
  <si>
    <t xml:space="preserve">KAFIN MADAKI TOWN </t>
  </si>
  <si>
    <t>08063019397</t>
  </si>
  <si>
    <t>ABDULLAHI DAUDA</t>
  </si>
  <si>
    <t>COLLEGE FOR ARABIC AND ISLAMIC STUDIES SAYYADUNA RASULULLAH, ICAIS, AZARE</t>
  </si>
  <si>
    <t xml:space="preserve"> AMINU SALE WAY AZARE </t>
  </si>
  <si>
    <t>08067448222</t>
  </si>
  <si>
    <t xml:space="preserve">ABBATI AHMAD </t>
  </si>
  <si>
    <t xml:space="preserve">COLLEGE FOR ARABIC AND ISLAMIC STUDIES,KAFIN MADAKI </t>
  </si>
  <si>
    <t>KAFIN MADAKI TOWN</t>
  </si>
  <si>
    <t>07036079506</t>
  </si>
  <si>
    <t>AYUBA BALA</t>
  </si>
  <si>
    <t>COLLEGE OF ISALAMIC STUDIES CIS, NASARAWA, BAUCHI</t>
  </si>
  <si>
    <t>NASARAWA BAUCHI</t>
  </si>
  <si>
    <t>07069141410</t>
  </si>
  <si>
    <t>UMAR HASSAN</t>
  </si>
  <si>
    <t>MIHRABUL QUR'AN ISLAMIC INSTITUTE AZARE</t>
  </si>
  <si>
    <t xml:space="preserve"> KANO ROAD AZARE </t>
  </si>
  <si>
    <t>08034537923/09067306169</t>
  </si>
  <si>
    <t>BASHIR IBRAHIM</t>
  </si>
  <si>
    <t>SCHOOL FOR HIGHER ISLAMIC STUDIES DARAZO SHIS</t>
  </si>
  <si>
    <t xml:space="preserve"> DUKKU ROAD DARAZO </t>
  </si>
  <si>
    <t>09044799594</t>
  </si>
  <si>
    <t>MAIKASUWA SALEH</t>
  </si>
  <si>
    <t>SCHOOL FOR HIGHER ISLAMIC STUDIES DILDEN FULANI SHIS</t>
  </si>
  <si>
    <t>TILDEN FULANI TOWN</t>
  </si>
  <si>
    <t>07030860769</t>
  </si>
  <si>
    <t>MAL USMAN YUSUF</t>
  </si>
  <si>
    <t>SCHOOL FOR HIGHER ISLAMIC STUDIES JAMAARE SHIS</t>
  </si>
  <si>
    <t xml:space="preserve">KANO ROAD   JAMAARE </t>
  </si>
  <si>
    <t>08036812948</t>
  </si>
  <si>
    <t>MUHAMMAD ISMAIL DIKKANA</t>
  </si>
  <si>
    <t>SCHOOL FOR HIGHERAND   ISLAMIC STUDIES  S HI S D GWALLAGA</t>
  </si>
  <si>
    <t xml:space="preserve">GWALLAGA  MARKET </t>
  </si>
  <si>
    <t>ABUBAKARISMAILSADIQ@GMAIL.COM/08035359462/07033835311</t>
  </si>
  <si>
    <t>ABUBAKAR ISMAIL SADIQ</t>
  </si>
  <si>
    <t>SCHOOL FOR HIGHERAND   ISLAMIC STUDIES FUDIYYAH, HIS, DARAZO</t>
  </si>
  <si>
    <t xml:space="preserve"> KANO ROAD DARAZO </t>
  </si>
  <si>
    <t>FUDIYYAHTAHFIZ@GMAIL.COM/09063079031/08060823262</t>
  </si>
  <si>
    <t>ABDULLAHI GALADIMA</t>
  </si>
  <si>
    <t>BENUE</t>
  </si>
  <si>
    <t>GBOKO</t>
  </si>
  <si>
    <t xml:space="preserve">SHEIKH MAHMUD GUMI MEMORIAL SCHOOL, GBOKO, BENUE STATE </t>
  </si>
  <si>
    <t>NO.2 MUSA ALI STRERT, GBOKO SOUTH, GBOKO, BENUE STATE</t>
  </si>
  <si>
    <t>07033345219,</t>
  </si>
  <si>
    <t>MALLAM SIRAJO</t>
  </si>
  <si>
    <t>MAKURDI</t>
  </si>
  <si>
    <t>KHALID BIN WALID ISLAMIC SCHOOL, MAKURDI.</t>
  </si>
  <si>
    <t xml:space="preserve">NO. 28 IHUGH STREET OPPOSITE CIVIL DEFENCE OFFICE WADATA MAKURDI BENUE STATE </t>
  </si>
  <si>
    <t>08069436688,  08031580787</t>
  </si>
  <si>
    <t>MALLAM SALIHU NDAGI</t>
  </si>
  <si>
    <t>ALIYU  MUHAMMAD JAMA’A MEMORIAL ARABIC COLLEGE, MAKURDI</t>
  </si>
  <si>
    <t>MEMORIAL COLLEGE ATIKU ABUBAKAR WAY,MAKURDI, BENUE STATA, MARKURDI LOCAL GOVERNMENT</t>
  </si>
  <si>
    <t>08032207773,  08062712718</t>
  </si>
  <si>
    <t>MUSTAPHA ISYAKA</t>
  </si>
  <si>
    <t>BORNO STATE</t>
  </si>
  <si>
    <t/>
  </si>
  <si>
    <t>BORNO</t>
  </si>
  <si>
    <t>MMC</t>
  </si>
  <si>
    <t>TAHA ISLAMIC SCIENCE SECINDARY SCHOOL, MAIDUGURI</t>
  </si>
  <si>
    <t>CUSTOM ROAD</t>
  </si>
  <si>
    <t>07031377505</t>
  </si>
  <si>
    <t>MAL. ABACHA MUHAMMAD</t>
  </si>
  <si>
    <t>TAHANAWIYYA SHIEKH AHMAD ABDULFATAHI SECONDRY SCHOOL.</t>
  </si>
  <si>
    <t>MADINATU OLD MAIDUGURI</t>
  </si>
  <si>
    <t>07032120555</t>
  </si>
  <si>
    <t xml:space="preserve">MAL MUHAMMAD </t>
  </si>
  <si>
    <t>BABAGANAH WAKIL INTEGRATED HIGHER ISLAMIC SCHOOL MAIDUGURI</t>
  </si>
  <si>
    <t xml:space="preserve">NEAR SHEHU PALACE </t>
  </si>
  <si>
    <t>07033836669</t>
  </si>
  <si>
    <t>MAL. UMAR ABDULSALAM</t>
  </si>
  <si>
    <t>DARUL QUR'AN SCIENCE SECONDARY SCHOOL</t>
  </si>
  <si>
    <t>KWANANYOBE AREA</t>
  </si>
  <si>
    <t>07034667546</t>
  </si>
  <si>
    <t>M TAHIR MUHAMMAD</t>
  </si>
  <si>
    <t>JERE</t>
  </si>
  <si>
    <t>BULUNKUTU ISLAMIC SCIENCE COLLEGE</t>
  </si>
  <si>
    <t>BULUNKUTU KANO ROAD</t>
  </si>
  <si>
    <t>07035224400</t>
  </si>
  <si>
    <t>MAL. MUSA ABDULLAHI</t>
  </si>
  <si>
    <t>SCHOOL FOR HIGHER ISLAMIC STUDIES (MOGCOLIS) MAIDUGURI</t>
  </si>
  <si>
    <t xml:space="preserve">SHEHUN BORNO ROAD </t>
  </si>
  <si>
    <t>07039085264</t>
  </si>
  <si>
    <t>MAL. RABIU M BIU</t>
  </si>
  <si>
    <t>INDIMI INTEGRATED SCHOOL</t>
  </si>
  <si>
    <t>DAMBOA ROAD</t>
  </si>
  <si>
    <t>07066001256</t>
  </si>
  <si>
    <t>KYARI MUHAMMAD</t>
  </si>
  <si>
    <t>ALHUDA COLLEGE OF SCIENCE ARABIC AND ISLAMIC STUDIES MAIDUGURI</t>
  </si>
  <si>
    <t>ALONG GUMBORO</t>
  </si>
  <si>
    <t>07083649420</t>
  </si>
  <si>
    <t>USTAZ USMAN KUSHE</t>
  </si>
  <si>
    <t>BARA'IMUL IMAM COLLEGE, MAIDUGURI</t>
  </si>
  <si>
    <t>DAMBOA ROAD NEAR KWALIKWALI FILLING STATION</t>
  </si>
  <si>
    <t>08022662775</t>
  </si>
  <si>
    <t>MAL. YAWULI</t>
  </si>
  <si>
    <t>IHYA'U ULUMUDDINIL ISLAMIYYA SECONDRY SCHOOL MAIDUGURI</t>
  </si>
  <si>
    <t xml:space="preserve">GWANJE 2 MAIDUGURI </t>
  </si>
  <si>
    <t>08023238437</t>
  </si>
  <si>
    <t>MAL. ALGONI</t>
  </si>
  <si>
    <t>EL-KANEMI COLLEGE OF ISLAMIC THEOLOGY MAIDUGURI</t>
  </si>
  <si>
    <t xml:space="preserve">KANO ROAD, MAIDUGURI </t>
  </si>
  <si>
    <t>08027800949</t>
  </si>
  <si>
    <t>MRS. FATIMA ZAKARIYA</t>
  </si>
  <si>
    <t>TAIBAH INTEGRATED QUR'AN SCHOOL</t>
  </si>
  <si>
    <t xml:space="preserve">KALARI AREA </t>
  </si>
  <si>
    <t>08029272119</t>
  </si>
  <si>
    <t>USTAZ SALEH</t>
  </si>
  <si>
    <t>DARUSSALAM SCIENCE AND ISLAMIC ACADEMY</t>
  </si>
  <si>
    <t>GAMBURONGALA ROAD</t>
  </si>
  <si>
    <t>08033534258</t>
  </si>
  <si>
    <t>MAL. SALEH AMIN</t>
  </si>
  <si>
    <t>MAIRI ISLAMIC SECONDRY SCHOOL, MAIDUGURI BORNO STATE</t>
  </si>
  <si>
    <t>TASHAN BAMA ROAD</t>
  </si>
  <si>
    <t>08035935315</t>
  </si>
  <si>
    <t>USTAZ MUAZU MUHD</t>
  </si>
  <si>
    <t>JERE LGA</t>
  </si>
  <si>
    <t>ALBURHAN ISLAMIC SCHOOL</t>
  </si>
  <si>
    <t>08036202411</t>
  </si>
  <si>
    <t>MAL. ADAMU MUHAMMAD</t>
  </si>
  <si>
    <t>IMAM MALIK ISLAMIC CENTRE</t>
  </si>
  <si>
    <t xml:space="preserve">KONO ROAD, MAIDUGURI </t>
  </si>
  <si>
    <t>08061575657</t>
  </si>
  <si>
    <t>MAL. BUKAR</t>
  </si>
  <si>
    <t>ALHAJI MODU SUNOMA</t>
  </si>
  <si>
    <t>TASHAN BALA JERE</t>
  </si>
  <si>
    <t>08061607087</t>
  </si>
  <si>
    <t>MAL ABBA AJI</t>
  </si>
  <si>
    <t>BIU</t>
  </si>
  <si>
    <t>COMMUNITY SCHOOL FOR HIGHER ISLAMIC STUDIES MIRINGA</t>
  </si>
  <si>
    <t xml:space="preserve"> ANGUWAR FADA MIRINGA  </t>
  </si>
  <si>
    <t>08062249813</t>
  </si>
  <si>
    <t>MAL. YUSUF ZAKARIYA</t>
  </si>
  <si>
    <t>MANBA'UL HIKMAH ACADEMY</t>
  </si>
  <si>
    <t>LAGOS STREET</t>
  </si>
  <si>
    <t>08064991973</t>
  </si>
  <si>
    <t>DR. MUHAMMAD KOLO</t>
  </si>
  <si>
    <t>BIN KYARI INTERGRATED SCHOOL</t>
  </si>
  <si>
    <t>CUSTOM AREA</t>
  </si>
  <si>
    <t>08066537364</t>
  </si>
  <si>
    <t>MRS. KALTUM MANGONO</t>
  </si>
  <si>
    <t>DERIBE ISLAMIC SECONDARY SCHOOL, MAIDUGURI</t>
  </si>
  <si>
    <t>OLD MAIDUGURI</t>
  </si>
  <si>
    <t>08067338745</t>
  </si>
  <si>
    <t>MAL. BABAGANA</t>
  </si>
  <si>
    <t>KWAYA KUSAR</t>
  </si>
  <si>
    <t>COMMUNITY SCHOOL FOR HIGHER ISLAMIC STUDIES KWAYA KUSAR</t>
  </si>
  <si>
    <t>NEAR MARKET KOYA KUSAR</t>
  </si>
  <si>
    <t>08087621221</t>
  </si>
  <si>
    <t>MAL. USMAN MUHAMMAD</t>
  </si>
  <si>
    <t>AMINA MEMORIAL COLLEGE</t>
  </si>
  <si>
    <t>CUSTOM AREA MAIDUGURI</t>
  </si>
  <si>
    <t>08096526151</t>
  </si>
  <si>
    <t>MAL MUHAMMAD SALEH</t>
  </si>
  <si>
    <t>BIU COMMUNITY SCHOOL FOR HIGHER ISLAMIC STUDIES</t>
  </si>
  <si>
    <t xml:space="preserve"> GOMBE ROAD BIU </t>
  </si>
  <si>
    <t>08102909898</t>
  </si>
  <si>
    <t>DR. IBRAHIM</t>
  </si>
  <si>
    <t>IBRAHIM ISLAMIC SECONDARY SCHOOL</t>
  </si>
  <si>
    <t>08108993335</t>
  </si>
  <si>
    <t>MAL. IBRAHIM HARUN</t>
  </si>
  <si>
    <t>GOLDEN OLIVE ACADEMY</t>
  </si>
  <si>
    <t>08142948878</t>
  </si>
  <si>
    <t>ANNAHDA COLLEGE OF SCIENCE AND ISLAMIC STUDIES</t>
  </si>
  <si>
    <t>GWAGE LI</t>
  </si>
  <si>
    <t>08168856890</t>
  </si>
  <si>
    <t>MAL. TAHIR GAMBO MUHD</t>
  </si>
  <si>
    <t>UTHMAN BIN AFFAN ISLAMIC INSTITUTE</t>
  </si>
  <si>
    <t>SHEHU LAMINU ROAD</t>
  </si>
  <si>
    <t>09035615358</t>
  </si>
  <si>
    <t>MAL. GARBA SHEHU</t>
  </si>
  <si>
    <t xml:space="preserve"> SCHOOL FOR HIGHER AND ISLAMIC STUDIES  SHIS JIBWIS KWAYA KUSAR</t>
  </si>
  <si>
    <t>TITIN SARKIN FADA</t>
  </si>
  <si>
    <t>09124616000</t>
  </si>
  <si>
    <t>EKITI STATE</t>
  </si>
  <si>
    <t>EKITI</t>
  </si>
  <si>
    <t>ADO</t>
  </si>
  <si>
    <t>LAFIA COLLEGE AL AZHAR ADO EKITI</t>
  </si>
  <si>
    <t>EGBEWA AREA, ADO EKITI</t>
  </si>
  <si>
    <t>07055406047/ bakibalogun6@gmail</t>
  </si>
  <si>
    <t>UZTAZ BALOGUN BARAKAT</t>
  </si>
  <si>
    <t>THE ALLIED SCHOOL OF ARABIC AND ISLAMIC STUDIES</t>
  </si>
  <si>
    <t>C/O MARKAZUL BAYAAN, KOWE STREET, ADO-EKITI</t>
  </si>
  <si>
    <t>08065881088/naais2020@gmail</t>
  </si>
  <si>
    <t>DR IBRAHIM ADEYEMI AMINULLAHI OGUNRINDE</t>
  </si>
  <si>
    <t>ENUGU STATE</t>
  </si>
  <si>
    <t>ENUGU</t>
  </si>
  <si>
    <t>IGBO-EZE NORTH</t>
  </si>
  <si>
    <t xml:space="preserve">UNITY ISLAMIC SCHOOL, UMOOGBOEKPOSHI. </t>
  </si>
  <si>
    <t>UMUITODI 1 WARD, IGBO-EZE NORTH, ENUGU STATE</t>
  </si>
  <si>
    <t>8015896214, 08065657899</t>
  </si>
  <si>
    <t>IBRAHIM YUNUSA UGWU</t>
  </si>
  <si>
    <t>FCT ABUJA</t>
  </si>
  <si>
    <t>FCT</t>
  </si>
  <si>
    <t>ABUJA MUNICIPAL AREA COUNCIL</t>
  </si>
  <si>
    <t>COLLEGE OF ARABIC STUDIES GARKI AREA 1, FCT ABUJA</t>
  </si>
  <si>
    <t xml:space="preserve">AREA 1 SHAGARI MOQUE GARKI ABUJA </t>
  </si>
  <si>
    <t>08034513219,</t>
  </si>
  <si>
    <t xml:space="preserve">DR. UMAR IBRAHIM AHMAD </t>
  </si>
  <si>
    <t xml:space="preserve">COLLEGE OF ARABIC AND ISLAMIC STUDIES WUSE ZONE 3, FCT ABUJA </t>
  </si>
  <si>
    <t xml:space="preserve">PLOT 548 CONAKARY STREET, WUSE ZONE 3 ABUJA </t>
  </si>
  <si>
    <t xml:space="preserve">08033913729, </t>
  </si>
  <si>
    <t>ABUBAKAR MUHAMMAD RABIU</t>
  </si>
  <si>
    <t>ALMUSTAQEEM INTEGRATED SCHOOL</t>
  </si>
  <si>
    <t xml:space="preserve">PLOT NO. C113, ALONG 622 ROAD, A- CLOSE, GWARIMPA ESTATE, ABUJA </t>
  </si>
  <si>
    <t>08070897632,</t>
  </si>
  <si>
    <t>ADAM AHMAD MUHAMMAD</t>
  </si>
  <si>
    <t>KUJE</t>
  </si>
  <si>
    <t>IBN MAS’UD ISLAMIC CENTRE, KUJE, ABUJA</t>
  </si>
  <si>
    <t xml:space="preserve">FEEDRAL LOW COST HOUSING ESTATE KUJE ABUJA, KUJE LOCAL GOVRNMENT </t>
  </si>
  <si>
    <t xml:space="preserve">07031383551,  </t>
  </si>
  <si>
    <t>BABA USMAN</t>
  </si>
  <si>
    <t>GOMBE STATE</t>
  </si>
  <si>
    <t xml:space="preserve">GOMBE </t>
  </si>
  <si>
    <t>BALANGA</t>
  </si>
  <si>
    <t>COMMUNITY COLLEGE FOR ARABIC AND ISLAMIC STUDIES TALASE</t>
  </si>
  <si>
    <t>TALASSE ANGUWAR FADA</t>
  </si>
  <si>
    <t>ABAHIMALI58@GMAIL.COM 07067173275</t>
  </si>
  <si>
    <t>ISAH AHMAD IDRIS</t>
  </si>
  <si>
    <t>KWAMI</t>
  </si>
  <si>
    <t>NURUDEEN COLLEGE FOR ARABIC AND ISLAMIC STUDIES,GARIN YAYAYI</t>
  </si>
  <si>
    <t>GARIN YAYAYI ANGUWAR JAURO</t>
  </si>
  <si>
    <t>ABUFLEMING@GMAIL.COM 09057591254</t>
  </si>
  <si>
    <t>MAL. MUHAMMAD</t>
  </si>
  <si>
    <t>DUKKU</t>
  </si>
  <si>
    <t>ALFALU TSANGAYA ACADEMY DUKKU</t>
  </si>
  <si>
    <t xml:space="preserve"> DAZARO ROAD DUKKU </t>
  </si>
  <si>
    <t>ALFALUTSANGAYA@GMAIL.COM  07035414703</t>
  </si>
  <si>
    <t>DR. AUWAL MUHAMMAD</t>
  </si>
  <si>
    <t>GOMBE</t>
  </si>
  <si>
    <t>ANSAR COLLEGE FOR ARABIC AND ISLAMIC EDUCATION GOMBE</t>
  </si>
  <si>
    <t>YERWA GANA GOMBE</t>
  </si>
  <si>
    <t>ANSARCAIS@GMAIL.COM  08032886619</t>
  </si>
  <si>
    <t>SAMINU DANTANI</t>
  </si>
  <si>
    <t>HARUNA MEMORIAL COMMUNITY SAIS</t>
  </si>
  <si>
    <t xml:space="preserve">BEHIND A A HARUNA HAUSE </t>
  </si>
  <si>
    <t>BABAYOADAMU31@GMAIL.COM 07068222919</t>
  </si>
  <si>
    <t>ADAMU BABAYO</t>
  </si>
  <si>
    <t>MODIBBO TUKUR COLLEGE FOR ARABIC AND ISLAMIC STUDIES (MOTCAIS) GOMBE</t>
  </si>
  <si>
    <t>TUDUN WADA GOMBE</t>
  </si>
  <si>
    <t>BASHIRTUKURADAMU@GMAIL.COM 08035360514</t>
  </si>
  <si>
    <t>ABDULLADIF MODIBBO TUKUR</t>
  </si>
  <si>
    <t>GOVERNMENT ARABIC COLLEGE GOMBE</t>
  </si>
  <si>
    <t xml:space="preserve"> NO 25 TASHAN DUKKU ROAD JAURO KUNA</t>
  </si>
  <si>
    <t>GAC2EXAMS2019@GMAIL.COM  08169427151</t>
  </si>
  <si>
    <t>SANI DAN MUSA</t>
  </si>
  <si>
    <t>Y/DEBA</t>
  </si>
  <si>
    <t>UMMUNA AISHATU COLLEGE FOR ARABIC AND ISLAMIC STUDIES HINNA</t>
  </si>
  <si>
    <t xml:space="preserve">  HINA  DISTRICT HEAD PALACE </t>
  </si>
  <si>
    <t>HINNADAUDAISAH@GMAIL.COM  08024765127</t>
  </si>
  <si>
    <t>DAUDA ISAH HINNA</t>
  </si>
  <si>
    <t xml:space="preserve"> INSTITUTE FOE QUR AN AND MEMORAZATION  MA AAHD Q M I C GOMBE</t>
  </si>
  <si>
    <t>COMMERCIAL AREA GOMBE</t>
  </si>
  <si>
    <t>IQMICCOMMSCH@GMAIL.COM  08038570846</t>
  </si>
  <si>
    <t>MUHAMMAD KABIR</t>
  </si>
  <si>
    <t>AKKO</t>
  </si>
  <si>
    <t>SCHOOL FOR HIGHER ISLAMIC STUDIES JIBWIS SCIENCE SECONDARY SCHOOL KASHERE</t>
  </si>
  <si>
    <t>ALONG UNIVERSITY ROAD KASHERE</t>
  </si>
  <si>
    <t>JIBWISKASHERE2025@GMAIL.COM 08137982330</t>
  </si>
  <si>
    <t>MAL. BASHIR YAYAJI</t>
  </si>
  <si>
    <t>KWAINE COLLEGE FOR ARABIC AND ISLAMIC STUDIES</t>
  </si>
  <si>
    <t xml:space="preserve">BOLARI WEST </t>
  </si>
  <si>
    <t>KWAINECAIS@GMAIL.COM 08104879202</t>
  </si>
  <si>
    <t>HAJARA IBRAHIM JALO</t>
  </si>
  <si>
    <t>SCHOOL FOR ARABIC AND ISLAMIC STUDIES JIBWIS DUKKU</t>
  </si>
  <si>
    <t xml:space="preserve">DUKKU BEHIND LOCAL GOVERNMENT SECRETARIAT </t>
  </si>
  <si>
    <t>MUSTAPHAADAMUBELLO433@GMAIL.COM  08136831945</t>
  </si>
  <si>
    <t>ABDULLAHI ADAMU SHABIWAL</t>
  </si>
  <si>
    <t xml:space="preserve"> SCHOOL FOR ARABIC AND ISLAMIC STUDIES SAIS JIBWIS GOMBE</t>
  </si>
  <si>
    <t>NEAR MAI ZARE HAUSE PANTAMI</t>
  </si>
  <si>
    <t>SAISJIBWISPANTAMI@GMAIL.COM  08088489393</t>
  </si>
  <si>
    <t>ABUBAKAR ALIYU</t>
  </si>
  <si>
    <t xml:space="preserve">FUNAKAYE </t>
  </si>
  <si>
    <t>MUS'AB BN UMAIR INSTITUTE FOR ARABIC AND ISLAMIC STUDIES BAJOGA</t>
  </si>
  <si>
    <t xml:space="preserve">BAJOGA FADA ROAD </t>
  </si>
  <si>
    <t>SANIMUHAMMADRABIU@GMAIL.COM   08082671846</t>
  </si>
  <si>
    <t>MAL. JIBRIN ABUBAKAR</t>
  </si>
  <si>
    <t>SHEIKH ABUBAKAR MAHMUD GUMI, GOMBE</t>
  </si>
  <si>
    <t>YERWA GANA BEHIND MAIGA STATION  GOMBE</t>
  </si>
  <si>
    <t>SHIEKGUMI2025@GMAIL.COM 07037713054</t>
  </si>
  <si>
    <t>ABDULLAHI MUHD BELLO</t>
  </si>
  <si>
    <t>FUNAKAYE</t>
  </si>
  <si>
    <t xml:space="preserve">SULTAN ATTAHIRU COLLEGE FOR ARABIC AND ISLAMIC STUDIES BAJOGA  </t>
  </si>
  <si>
    <t>ASHAKA ROAD NO 14</t>
  </si>
  <si>
    <t>SULTANATTAHIRU2025@GMAIL.COM 07082671846</t>
  </si>
  <si>
    <t>ISAH ABUBAKAR</t>
  </si>
  <si>
    <t>NAFADA</t>
  </si>
  <si>
    <t>DR. ALIYU ABUBAKAR INSTITUTE FOR ARBIC AND ISLAMIC STUDIES NAFADA</t>
  </si>
  <si>
    <t xml:space="preserve">NAFADA ANGUWAR FADA </t>
  </si>
  <si>
    <t>USMANALMAHDINFD@GMAIL.COM  08087324110</t>
  </si>
  <si>
    <t>DR. ALIYU ABUBAKAR</t>
  </si>
  <si>
    <t>MADARASATUL DARIL HADITH SCHOOL FOR ARABIC AND ISLAMIC STUDIES KUMO</t>
  </si>
  <si>
    <t>TASHAN MAGARYA KUMO</t>
  </si>
  <si>
    <t>USMANSANITRKIKUMO@GMAIL.COM   08039562760</t>
  </si>
  <si>
    <t>USMAN SANTURAKI</t>
  </si>
  <si>
    <t>JIGAWA STATE</t>
  </si>
  <si>
    <t>JIGAWA</t>
  </si>
  <si>
    <t>HADEJIA</t>
  </si>
  <si>
    <t>ABUBAKAR MAJE HADEJIA</t>
  </si>
  <si>
    <t>HADEJIA, CIKIN GARI</t>
  </si>
  <si>
    <t>MALAM MUSA NAKWARI</t>
  </si>
  <si>
    <t>JAHU</t>
  </si>
  <si>
    <t>GDASS MARMA</t>
  </si>
  <si>
    <t>AUJARA TOWN, JAHUN ROAD</t>
  </si>
  <si>
    <t>HASSAN AMADU</t>
  </si>
  <si>
    <t>BABURA</t>
  </si>
  <si>
    <t>KOFAR FADA, BABURA L.G</t>
  </si>
  <si>
    <t>gdassbaburaooo@gmail.com/09030379235</t>
  </si>
  <si>
    <t>SANI YAKUBU</t>
  </si>
  <si>
    <t>KAFIN HAUSA</t>
  </si>
  <si>
    <t>GDASS SABUWAR GWARAM</t>
  </si>
  <si>
    <t>BULANGU, K/HAUSA L.G</t>
  </si>
  <si>
    <t>ZUBAIRU MUHD KABIR</t>
  </si>
  <si>
    <t>RINGIM</t>
  </si>
  <si>
    <t>ALONG KANO-HADEJIA ROAD</t>
  </si>
  <si>
    <t>SALE ABDU</t>
  </si>
  <si>
    <t>DUTSE</t>
  </si>
  <si>
    <t>GOVERMENT GIRLS ARABIC SECONDARY SCHOOL KAUGAMA (TAHFEEZ)</t>
  </si>
  <si>
    <t>BEHIND B NAKOWA, DUTSE</t>
  </si>
  <si>
    <t>gdassdanmasara@gmail.com</t>
  </si>
  <si>
    <t>ABDULBAKI GARABA</t>
  </si>
  <si>
    <t>GARKI</t>
  </si>
  <si>
    <t>GOVERNMENR DAY ARABIC SENIOR SECONDARY SCHOOL, JIYAN KIRIKASSAMA</t>
  </si>
  <si>
    <t>DANZOMO ROAD, GARKI</t>
  </si>
  <si>
    <t>ahmadibrahimnura229@gmail.com</t>
  </si>
  <si>
    <t>DAYYABU ZAKARIYYA</t>
  </si>
  <si>
    <t>GURI</t>
  </si>
  <si>
    <t>GOVERNMENR DAY ARABIC SENIOR SECONDARY SCHOOL, KOFAR GABAS, TAURA</t>
  </si>
  <si>
    <t>CIKIN GARI, GURI L.G</t>
  </si>
  <si>
    <t>USMAN ADAM</t>
  </si>
  <si>
    <t>GOVERNMENR DAY ARABIC SENIOR SECONDARY SCHOOL, SANKARA, RINGIM</t>
  </si>
  <si>
    <t>KYW-JHN ROAD, JAHUN</t>
  </si>
  <si>
    <t>gdassjahun@gmail.com / 08065566584</t>
  </si>
  <si>
    <t>MUSA ISAMA'IL</t>
  </si>
  <si>
    <t>KAUGAMA</t>
  </si>
  <si>
    <t>GOVERNMENR DAY ARABIC SENIOR SECONDARY SCHOOL, SARAWA, KAFIN HAUSA</t>
  </si>
  <si>
    <t>CIN GARI, KAUGAMA L.G</t>
  </si>
  <si>
    <t>ABDULMUTALLIB ABUBAKAR</t>
  </si>
  <si>
    <t>TAUR</t>
  </si>
  <si>
    <t>GOVERNMENT DAY ARABIC SECONDARY SCHOOL (GDASS) AMINU YUSUF HADEJA</t>
  </si>
  <si>
    <t>KWALAM, ALONG HADEJIA-KANO ROAD</t>
  </si>
  <si>
    <t>MALAM IBRAHIM</t>
  </si>
  <si>
    <t>GOVERNMENT DAY ARABIC SECONDARY SCHOOL (GDASS) AUYO</t>
  </si>
  <si>
    <t>LIMAWA TOWN, DUTSE</t>
  </si>
  <si>
    <t>YAKUBU A. SA'ID</t>
  </si>
  <si>
    <t>MAIGATARI</t>
  </si>
  <si>
    <t>GOVERNMENT DAY ARABIC SECONDARY SCHOOL (GDASS) B/KUDU</t>
  </si>
  <si>
    <t>KOFAR FADA, MEGATARI L.G.</t>
  </si>
  <si>
    <t>gdassmaigatari2024@gmail.com</t>
  </si>
  <si>
    <t>SALISU A. ABBA</t>
  </si>
  <si>
    <t>GOVERNMENT DAY ARABIC SECONDARY SCHOOL (GDASS) DANTANOMA GUMEL</t>
  </si>
  <si>
    <t>ALONG KANO-HADEJIA ROAD, MAJIYA</t>
  </si>
  <si>
    <t>ABUBAKAR UMAR</t>
  </si>
  <si>
    <t>KIRI KASAMMA</t>
  </si>
  <si>
    <t>GOVERNMENT DAY ARABIC SECONDARY SCHOOL (GDASS) GIDAN SARKIN KAZAURE</t>
  </si>
  <si>
    <t>MARMA TOWN, KIRIKASAMMA</t>
  </si>
  <si>
    <t>alhajisabo735@gmail.com</t>
  </si>
  <si>
    <t>SANI ABDULLAHI</t>
  </si>
  <si>
    <t>GOVERNMENT DAY ARABIC SECONDARY SCHOOL (GDASS) IMAM HASSAN</t>
  </si>
  <si>
    <t xml:space="preserve">MARAMA TOWN, KIRIKASAMMA </t>
  </si>
  <si>
    <t>MIGA</t>
  </si>
  <si>
    <t>GOVERNMENT DAY ARABIC SECONDARY SCHOOL (GDASS) SABON GARIN 'YA 'YA</t>
  </si>
  <si>
    <t>CIKIN GARI, MIGA L.G.</t>
  </si>
  <si>
    <t>auwalu19790@gmail.com / 08065073670</t>
  </si>
  <si>
    <t>MALAM KAMILU</t>
  </si>
  <si>
    <t>GOVERNMENT DAY ARABIC SECONDARY SCHOOL (GDASS) SAMBO HADEJA</t>
  </si>
  <si>
    <t>KANO-HADEJIA ROAD, TAURA.</t>
  </si>
  <si>
    <t>ibrahimmuhammadtaura@gmail.com</t>
  </si>
  <si>
    <t>IBRAHIM MUHD</t>
  </si>
  <si>
    <t>KAZAURE</t>
  </si>
  <si>
    <t>GOVERNMENT DAY ARABIC SECONDARY SCHOOL (GDASS) TAURA</t>
  </si>
  <si>
    <t>KAZAURE CIKIN GARI</t>
  </si>
  <si>
    <t>SAADATU SANI ABDULLAHI</t>
  </si>
  <si>
    <t>GOVERNMENT DAY ARABIC SECONDARY SCHOOL (GDASS) ZAINAB KAZAURE</t>
  </si>
  <si>
    <t>GIDA SARKI, KAZAURE L.G</t>
  </si>
  <si>
    <t>fatimaaliyu935@gmail.com / 08037266206</t>
  </si>
  <si>
    <t>LADIDI ALIYU</t>
  </si>
  <si>
    <t>GOVERNMENT DAY ARABIC SECONDARY SCHOOL (GDASS)M/MADORI</t>
  </si>
  <si>
    <t>BARIKI QUARTERS, HADEJIA.</t>
  </si>
  <si>
    <t>usmanbnaffanschoolshadejia@gmail.com,07039216108</t>
  </si>
  <si>
    <t>ALHAJI BELLO ALIYU</t>
  </si>
  <si>
    <t>GOVERNMENT DAY ARABIC SECONDARY SCHOOL IMAMU HASSAN (TAHFEEZ)</t>
  </si>
  <si>
    <t xml:space="preserve"> HARBO TOWN, JAHUN</t>
  </si>
  <si>
    <t>USMAN HUSSAINI</t>
  </si>
  <si>
    <t>SULE TANKARKAR</t>
  </si>
  <si>
    <t>GOVERNMENT DAY ARABIC SECONDARY SCHOOL JAHUN</t>
  </si>
  <si>
    <t>NASARAWA QUTERS, SULE TANKARKAR</t>
  </si>
  <si>
    <t>gdassstk@gmail.com / 08069440361</t>
  </si>
  <si>
    <t>SALISU YAHAYA</t>
  </si>
  <si>
    <t>TAURA</t>
  </si>
  <si>
    <t>GOVERNMENT GIRLS ARABIC SECONDARY SCHOOL (GGASS) BABURAH</t>
  </si>
  <si>
    <t>iliyadanlarai@yahoo.com / 07067335260</t>
  </si>
  <si>
    <t>ILIYA DANLARAI</t>
  </si>
  <si>
    <t>GWARAM</t>
  </si>
  <si>
    <t>GOVERNMENT GIRLS ARABIC SECONDARY SCHOOL (GGASS) BIRNIWA</t>
  </si>
  <si>
    <t>BASIRKA TOWN</t>
  </si>
  <si>
    <t>MUHD MANSUR DIGIJIN</t>
  </si>
  <si>
    <t>BUJI</t>
  </si>
  <si>
    <t>GOVERNMENT GIRLS ARABIC SECONDARY SCHOOL (GGASS) DANZOMO</t>
  </si>
  <si>
    <t>GANTSA, BUJI L.G.</t>
  </si>
  <si>
    <t>gdassgantsa@gmail.com / 07034223825</t>
  </si>
  <si>
    <t>SANI MUHAMMAD</t>
  </si>
  <si>
    <t>GOVERNMENT GIRLS ARABIC SECONDARY SCHOOL (GGASS) DUTSE</t>
  </si>
  <si>
    <t>HARBO TOWN,</t>
  </si>
  <si>
    <t>AUWALU FALALU</t>
  </si>
  <si>
    <t>GOVERNMENT GIRLS ARABIC SECONDARY SCHOOL (GGASS)KAUGAMA</t>
  </si>
  <si>
    <t>DAMBAZAU, BUJI L.G.</t>
  </si>
  <si>
    <t>ibrahimnadabors8899@gmail.com / 08069091730</t>
  </si>
  <si>
    <t>IBRAHIM NADABO</t>
  </si>
  <si>
    <t>GOVERNMENT GIRLS ARABIC SECONDARY SCHOOL , BABURA (TAHFEEZ)</t>
  </si>
  <si>
    <t>GARUN GABAS, HADEJIA ROAD,</t>
  </si>
  <si>
    <t>gdassgarungabas2017@gmail.com / 08052539983</t>
  </si>
  <si>
    <t>DANJUMMAI GARBA</t>
  </si>
  <si>
    <t>GOVERNMENT GIRLS ARABIC SECONDARY SCHOOL, BIRNIWA (TAHFEEZ)</t>
  </si>
  <si>
    <t>AUJARA TOWN,</t>
  </si>
  <si>
    <t>GOVERNMENT GIRLS ARABIC SECONDARY SCHOOL,DANZOMO (TAHFEEZ)</t>
  </si>
  <si>
    <t>SARAWA TOWN,</t>
  </si>
  <si>
    <t>MUHD ISAH ABDULLAHI</t>
  </si>
  <si>
    <t>SCHOOL FOR ARABIC AND ISLAMIC SCHOOL (SAIS) HADEJA</t>
  </si>
  <si>
    <t>KOFAR GABAS, TAURA L.G.</t>
  </si>
  <si>
    <t>BIRNIN KUDU</t>
  </si>
  <si>
    <t>SCHOOL FOR ARABIC AND ISLAMIC STUDIES HADEJA(TAHFEEZ)</t>
  </si>
  <si>
    <t>JINGINO TOWN.</t>
  </si>
  <si>
    <t>adamuyushau@gmail.com / 08081599855</t>
  </si>
  <si>
    <t>ADAMU YUSHA'U</t>
  </si>
  <si>
    <t>SENIOR ARABIC SECONDARY SCHOOL (SASS) MADANI 'YANLEMAN</t>
  </si>
  <si>
    <t>CHAMO ABAYA TOWN.</t>
  </si>
  <si>
    <t>gdasschamo@gmail.com / 08039525133</t>
  </si>
  <si>
    <t>DAHIRU MUHD CHAMO</t>
  </si>
  <si>
    <t>SHAMILA INTERNATIONAL COLLEGE, KAZAURE</t>
  </si>
  <si>
    <t>S/ GARIN TKANEBU TOWN</t>
  </si>
  <si>
    <t>SALISU YAKUBU</t>
  </si>
  <si>
    <t>GUMEL</t>
  </si>
  <si>
    <t>SHEIKH JAAFAR MAHMUD ADAM TAHFIZUL QURAN, KAZAURE</t>
  </si>
  <si>
    <t>DANTANOMA QUARTERS, GUMEL</t>
  </si>
  <si>
    <t>gdasssaniai@gmail.com / 07035906559</t>
  </si>
  <si>
    <t>SUNUSI UMAR SHAMAKI</t>
  </si>
  <si>
    <t>USMAN BN AFFAN ISLAMIC SENIOR SECONDARY SCHOOL (ISSS) HADEJA</t>
  </si>
  <si>
    <t>KWAIMAWA TOWN, DUTSE</t>
  </si>
  <si>
    <t>MHD ABDULKADIR</t>
  </si>
  <si>
    <t>ABDULLAHI MAI MASALLACI SENIOR ISLAMIC SECONDARY SCHOOL (SISS) RINGIM</t>
  </si>
  <si>
    <t>KANO-HADEJIA ROAD, RINGIM.</t>
  </si>
  <si>
    <t>tijjanimusarigim@gmail.com /8430347569</t>
  </si>
  <si>
    <t>TIJJANI MUSA</t>
  </si>
  <si>
    <t>ABDULLAHI MAI MASALLACI, RINGIM( TAHFEEZ)</t>
  </si>
  <si>
    <t>tijjanimusarigim@gmail.com / 8430347569</t>
  </si>
  <si>
    <t>ALHAJI TIJJANI MUSA</t>
  </si>
  <si>
    <t>GDASS AUJARA</t>
  </si>
  <si>
    <t>RONI</t>
  </si>
  <si>
    <t>GDASS AUJARA TAHFEEZ</t>
  </si>
  <si>
    <t>CIKIN GARI, RONI L.G.</t>
  </si>
  <si>
    <t>dayyabzakariyyaalhassan@gmail.com</t>
  </si>
  <si>
    <t>GDASS BABALDU</t>
  </si>
  <si>
    <t>SABUWAR GWARAM TOWN</t>
  </si>
  <si>
    <t>AISHATU SANI MUHD</t>
  </si>
  <si>
    <t>GDASS BABURA TAHFEEZ</t>
  </si>
  <si>
    <t>GDASS BASIRKA</t>
  </si>
  <si>
    <t>TSAKUWAWA MIGA L.G.</t>
  </si>
  <si>
    <t>dahiruyakubu007@gmail.com / 08160951620</t>
  </si>
  <si>
    <t>USMAN HUSSAINI CHAI-CHAI</t>
  </si>
  <si>
    <t>BIRNIWA</t>
  </si>
  <si>
    <t>GDASS BULANGU</t>
  </si>
  <si>
    <t>TURABU TOWN, BIRNIWA L.G.</t>
  </si>
  <si>
    <t>gdassturabu@mohest.jg.gov.ng</t>
  </si>
  <si>
    <t>LAWAN MUHAMMAD</t>
  </si>
  <si>
    <t>GDASS CHAMO</t>
  </si>
  <si>
    <t>CIKIN GARI, BABURA L.G</t>
  </si>
  <si>
    <t>gdassbaburaooo@gmail.com / 09030379235</t>
  </si>
  <si>
    <t>GDASS DABI</t>
  </si>
  <si>
    <t>ALONG HADEJIA ROAD BIRNIWA L.G</t>
  </si>
  <si>
    <t>gdassbirniwa@gmail.com / 07069095752</t>
  </si>
  <si>
    <t>YUSUF YAHAYA</t>
  </si>
  <si>
    <t>GAGARAWA</t>
  </si>
  <si>
    <t>GDASS DAMBAZAU</t>
  </si>
  <si>
    <t>GAGARAWA KOFAR GARI</t>
  </si>
  <si>
    <t>MUSA ABBA</t>
  </si>
  <si>
    <t>GDASS DANMASARA</t>
  </si>
  <si>
    <t>OPP GEN. HOSPITAL GWARAM</t>
  </si>
  <si>
    <t>gdassgwaram@gmail.com / 07038775900</t>
  </si>
  <si>
    <t>ABBA UZAIRU SULAIMAN</t>
  </si>
  <si>
    <t>GDASS DANZOMO</t>
  </si>
  <si>
    <t>MADOBI ROAD, DUTSE.</t>
  </si>
  <si>
    <t>gdasskatanga1982@gmail.com / 08062306857</t>
  </si>
  <si>
    <t>UBALE USMAN</t>
  </si>
  <si>
    <t>GDASS GANTSA</t>
  </si>
  <si>
    <t>HDJ ROAD, KIRIKASAMMA L.G.</t>
  </si>
  <si>
    <t>MUHD AUWAL ADAM</t>
  </si>
  <si>
    <t>GDASS GARIN GABAS</t>
  </si>
  <si>
    <t>GDASS GARKI</t>
  </si>
  <si>
    <t>BUJI ROAD, SARA TOWN.</t>
  </si>
  <si>
    <t>gdasssara1983@gmail.com / 07067676909</t>
  </si>
  <si>
    <t>HARUNA USMAN IZZIDDIN</t>
  </si>
  <si>
    <t>KIYAWA</t>
  </si>
  <si>
    <t>GDASS GARUN GABAS TAHFEEZ</t>
  </si>
  <si>
    <t>JAHU ROAD, KIYAWA L.G.</t>
  </si>
  <si>
    <t>sanikyw@gmail.com / 07038619992</t>
  </si>
  <si>
    <t>SALIHU AMINU ABUBAKAR</t>
  </si>
  <si>
    <t>GDASS GURI</t>
  </si>
  <si>
    <t>HADEJIA ROAD, KAUGAMA L.G</t>
  </si>
  <si>
    <t>ggasskaugama@gmail.com / 07023871769</t>
  </si>
  <si>
    <t>RAHI ALHASAN</t>
  </si>
  <si>
    <t>GDASS HARBO SABUWA</t>
  </si>
  <si>
    <t>NASARAWA QUTERS, HADEJIA</t>
  </si>
  <si>
    <t>gdassayusuf@gmail.com / 08033897966</t>
  </si>
  <si>
    <t>USMAN MUHD ISMA'IL</t>
  </si>
  <si>
    <t>AUYO</t>
  </si>
  <si>
    <t>GDASS HARBO TSOHUWA</t>
  </si>
  <si>
    <t>KAFIN HAUSA ROAD, AUYO L.G</t>
  </si>
  <si>
    <t>UMAR ISAH ABDULLAHI</t>
  </si>
  <si>
    <t>GDASS IGGI</t>
  </si>
  <si>
    <t>BABUWAWA ROAD,  B/KUDU</t>
  </si>
  <si>
    <t>gdassbkd2019@gmail.com / 08062318208</t>
  </si>
  <si>
    <t>MUSA MUHD IBRAHIM</t>
  </si>
  <si>
    <t>GDASS JAHUN TAHFEEZ</t>
  </si>
  <si>
    <t>BABURA-SULE ROAD, GUMEL</t>
  </si>
  <si>
    <t>dantanomagdass@gmail.com / 08034756943</t>
  </si>
  <si>
    <t>MUHAMMAD A. HABU</t>
  </si>
  <si>
    <t>GDASS JINGINO</t>
  </si>
  <si>
    <t>GIDAN SARKI, KAZAURE L.G</t>
  </si>
  <si>
    <t>GDASS JIYAN</t>
  </si>
  <si>
    <t>KIGINA QUTERS, KAFIN HAUSA.</t>
  </si>
  <si>
    <t>ABDULLAHI HUSSAIN</t>
  </si>
  <si>
    <t>GDASS KANYA BABBA</t>
  </si>
  <si>
    <t>JIKAS, ALONG GWARAM ROAD.</t>
  </si>
  <si>
    <t>aliyuhassanjikas@gmail.com</t>
  </si>
  <si>
    <t>ALIYU HASSAN UMAR</t>
  </si>
  <si>
    <t>GDASS KARKARNA</t>
  </si>
  <si>
    <t>ALONG KANO-HADEJIA ROAD.</t>
  </si>
  <si>
    <t>sankarahamidan@gmail.com / 08065087044</t>
  </si>
  <si>
    <t>GDASS KAUGAMA</t>
  </si>
  <si>
    <t>SAMBO, HADEJIA</t>
  </si>
  <si>
    <t>USMAN MUHD BELLO</t>
  </si>
  <si>
    <t>MALAM MADORI</t>
  </si>
  <si>
    <t>GDASS KILA</t>
  </si>
  <si>
    <t xml:space="preserve">ALONG HADEJIYA ROAD, MALAM MADORI </t>
  </si>
  <si>
    <t>1182130003@emisjigawastate.gov.ng/08024262630</t>
  </si>
  <si>
    <t>SAFIYA HARUNA HALLIRU</t>
  </si>
  <si>
    <t>GDASS KIRI</t>
  </si>
  <si>
    <t>GDASS KWAIMAWA</t>
  </si>
  <si>
    <t>JAHUN-KIYAWA ROAD, JAHUN</t>
  </si>
  <si>
    <t>GDASS KWALAM</t>
  </si>
  <si>
    <t>BABURA GUMEL ROAD</t>
  </si>
  <si>
    <t>ZAINAB MUHAMMAD</t>
  </si>
  <si>
    <t>GDASS LIMAWA DUTSE</t>
  </si>
  <si>
    <t>HADEJIA ROAD, BIRNIWA L.G</t>
  </si>
  <si>
    <t>BILKISU MUHD B/DEDE</t>
  </si>
  <si>
    <t>GDASS MADACHI</t>
  </si>
  <si>
    <t>DANZOMO TOWN</t>
  </si>
  <si>
    <t>ggassdanzomo@gmail.com</t>
  </si>
  <si>
    <t>HADIZA ALIYU MUSA</t>
  </si>
  <si>
    <t>GDASS MAIGATARI TAHFEEZ</t>
  </si>
  <si>
    <t>BAURE, GARU ROAD, DUTSE</t>
  </si>
  <si>
    <t>ggassdutse072@gmail.com/ 08135410067</t>
  </si>
  <si>
    <t>HAUWA'U UBA ABDULLAHI</t>
  </si>
  <si>
    <t>GDASS MAJE</t>
  </si>
  <si>
    <t>KAUGAMA CIKIN GARI</t>
  </si>
  <si>
    <t>ggasskaugama@gmail.com</t>
  </si>
  <si>
    <t>GDASS MAJIYA</t>
  </si>
  <si>
    <t>BABURA KOFAR GARI</t>
  </si>
  <si>
    <t>GDASS MIGA</t>
  </si>
  <si>
    <t xml:space="preserve">BIRNIWA, ALONG HADEJIA ROAD </t>
  </si>
  <si>
    <t>GDASS RINGIM</t>
  </si>
  <si>
    <t>DAZOMO TOWN</t>
  </si>
  <si>
    <t>GDASS RONI</t>
  </si>
  <si>
    <t>FATARA, DUTSE</t>
  </si>
  <si>
    <t>saisfatara@gmail.com</t>
  </si>
  <si>
    <t>GARBA A. YARO</t>
  </si>
  <si>
    <t>GDASS S/GARIN TAKANEBO</t>
  </si>
  <si>
    <t>GDASS SAMBO HADEJIA (TAHFEEZ)</t>
  </si>
  <si>
    <t>M/MADORI ROAD, HADEJIA</t>
  </si>
  <si>
    <t>saishadejia@gmail.com</t>
  </si>
  <si>
    <t>GDASS SANI A.I GUMEL</t>
  </si>
  <si>
    <t>MUHD MUHD A.</t>
  </si>
  <si>
    <t>GDASS SANKARA</t>
  </si>
  <si>
    <t>HADEJIA-KANO ROAD, YALLEMAN</t>
  </si>
  <si>
    <t>ibraheemawa48@gmail.com / 08030652032</t>
  </si>
  <si>
    <t>MUHAMMAD DAYYABU</t>
  </si>
  <si>
    <t>GDASS SARAWA</t>
  </si>
  <si>
    <t>EMIR'S ROAD, KAZURE</t>
  </si>
  <si>
    <t>kazaureshamila@gmail.com / 08066989222</t>
  </si>
  <si>
    <t>RAHIMAT ABDULGANIYYU</t>
  </si>
  <si>
    <t>GDASS SHAGARI HADEJIA</t>
  </si>
  <si>
    <t>GADAR MALELE, KAZAURE.</t>
  </si>
  <si>
    <t>081 35461424</t>
  </si>
  <si>
    <t>BASIRU ABDU SANI</t>
  </si>
  <si>
    <t>GDASS SULE TANKARKAR</t>
  </si>
  <si>
    <t>ALONG HADEJIA ROAD, MALAM MADORI L.G.</t>
  </si>
  <si>
    <t>UMAR YA'U</t>
  </si>
  <si>
    <t>GDASS TSAKUWAWA</t>
  </si>
  <si>
    <t>BABALDU TOWN.</t>
  </si>
  <si>
    <t>DATTI ABDULLAHI</t>
  </si>
  <si>
    <t>GDASS TURABU</t>
  </si>
  <si>
    <t>ALONG KANO-HADEJIA RINGIM,</t>
  </si>
  <si>
    <t>nafyttytaurawy@gmail.com</t>
  </si>
  <si>
    <t>NAFI'U HALILU</t>
  </si>
  <si>
    <t>YANKWASHI</t>
  </si>
  <si>
    <t>GDASS WURNO</t>
  </si>
  <si>
    <t>KARKARNA, YANKWASHI L.G.</t>
  </si>
  <si>
    <t>tasiuabdullahi@gmail.com</t>
  </si>
  <si>
    <t>TASIU ABDULLAHI</t>
  </si>
  <si>
    <t>GDASS, BABURA</t>
  </si>
  <si>
    <t>KANYA BABBA, BABURA ROAD</t>
  </si>
  <si>
    <t>uibrahim68@gmail.com / 08030434617</t>
  </si>
  <si>
    <t>IDRIS M SAIDU</t>
  </si>
  <si>
    <t>GDASS, BIRNIWA</t>
  </si>
  <si>
    <t>WURNO TOWN,</t>
  </si>
  <si>
    <t>saniumarsara11@gmail.com / 09023415239</t>
  </si>
  <si>
    <t>SANI UMAR</t>
  </si>
  <si>
    <t>GDASS, GAGARAWA</t>
  </si>
  <si>
    <t>MADACI, KIRIKASAMMA L.G.</t>
  </si>
  <si>
    <t>kachallah014@gmail.com / 08027945563</t>
  </si>
  <si>
    <t>HARUNA MAIDUGU</t>
  </si>
  <si>
    <t>GDASS, GWARAM</t>
  </si>
  <si>
    <t xml:space="preserve">KILA TOWN, MAIDUGURI ROAD </t>
  </si>
  <si>
    <t>gdasskila2019@gmail.com / 08065545146</t>
  </si>
  <si>
    <t>MUJITABA ADAMU</t>
  </si>
  <si>
    <t>GDASS, KATANGA</t>
  </si>
  <si>
    <t>GDASS, KIRIKASAMMA</t>
  </si>
  <si>
    <t>GDASS, MAIGATARI</t>
  </si>
  <si>
    <t>GDASS, SARA</t>
  </si>
  <si>
    <t>ALONG BATURIYA ROAD, JIYAN</t>
  </si>
  <si>
    <t>ABDULLAHI SANI</t>
  </si>
  <si>
    <t>GDASS,KIYAWA</t>
  </si>
  <si>
    <t>SHAGARI QUTERS, HADEJIA</t>
  </si>
  <si>
    <t>gdassshagari9@gmail.com / 09079790979</t>
  </si>
  <si>
    <t>MUHD AHMAD SADAUKI</t>
  </si>
  <si>
    <t>GDCSS DUTSE</t>
  </si>
  <si>
    <t>KANYA BABBA ROAD, RINGIM</t>
  </si>
  <si>
    <t>gdasssankara@gmail.com / 08063421748</t>
  </si>
  <si>
    <t>SALISU ADO</t>
  </si>
  <si>
    <t>GDCSS MADACHI</t>
  </si>
  <si>
    <t>MAJE TOWN, ALONG KANO-HADEJIA ROAD</t>
  </si>
  <si>
    <t>sulea0928@gmail.com / 08085389772</t>
  </si>
  <si>
    <t>ALHASSAN SULE</t>
  </si>
  <si>
    <t>GOVERNMENT DAY ARABIC SECONDARY SCHOOL (GDASS) JIKAS GWARAM</t>
  </si>
  <si>
    <t>RUHOGO STQSS HADEJIA TAHFEEZ</t>
  </si>
  <si>
    <t>SAIS FATARA (TAHFEEZ)</t>
  </si>
  <si>
    <t>SAIS FATARA DUTSE</t>
  </si>
  <si>
    <t>IGGI TOWN.</t>
  </si>
  <si>
    <t>abbanyassir@gmail.com / 08034629724</t>
  </si>
  <si>
    <t>USAINI YAHAYA</t>
  </si>
  <si>
    <t>W.A.S.S G/SARKI KAZAURE</t>
  </si>
  <si>
    <t>2KM ALONG MEDU ROAD</t>
  </si>
  <si>
    <t>gdassdanzomo@gmail.com / 08037153951</t>
  </si>
  <si>
    <t>ALI IBRAHIM AHMAD</t>
  </si>
  <si>
    <t>YUSIF DANTAMO GDSTQ M/MADORI</t>
  </si>
  <si>
    <t>BELLO BAYI, HADEJIA.</t>
  </si>
  <si>
    <t>MALAM BASHIR BAIMA</t>
  </si>
  <si>
    <t>KADUNA STATE</t>
  </si>
  <si>
    <t>KADUNA</t>
  </si>
  <si>
    <t>ZARIA</t>
  </si>
  <si>
    <t>ABDULWAHAB EDUCATIONAL FOUNDATION</t>
  </si>
  <si>
    <t>NO 17 SHEHU IDRIS ROAD TUDUN JUKUN ZARIA</t>
  </si>
  <si>
    <t>abefoz2016@gmail.com</t>
  </si>
  <si>
    <t>DR. IBRAHIM U. KUSFA</t>
  </si>
  <si>
    <t>AL-AZHAR ACADEMY, ZARIA</t>
  </si>
  <si>
    <t>TURUNKU ROAD KOFAR GAYAN ZARIA</t>
  </si>
  <si>
    <t>musalawal180@gmail.com</t>
  </si>
  <si>
    <t>MAL. AMINU SAIDU</t>
  </si>
  <si>
    <t xml:space="preserve">KAGARKO LOCAL GOVERNMENT </t>
  </si>
  <si>
    <t>AL-HUDA ACADEMY KAGARKO</t>
  </si>
  <si>
    <t>KAGARKO BARIKI OPPOSITE MODEL PRIMARY SCHOOL KAGARKO</t>
  </si>
  <si>
    <t>08169877435</t>
  </si>
  <si>
    <t>MUHAMMAD SADAU KAGARKO</t>
  </si>
  <si>
    <t xml:space="preserve">KADUNA NORTH </t>
  </si>
  <si>
    <t>AL-ITQAAN ACADEMY</t>
  </si>
  <si>
    <t>PLOT 5 ISAH KAITA ROAD MALALI GRA</t>
  </si>
  <si>
    <t>alitqanacademysik@gmail.com</t>
  </si>
  <si>
    <t>MUSA BAGUDU</t>
  </si>
  <si>
    <t>AL-MANAR ACADEMY</t>
  </si>
  <si>
    <t xml:space="preserve">AL MANNAR MOSQUE ANGUWAN RIMI KADUNA </t>
  </si>
  <si>
    <t xml:space="preserve">abuaish8615@gmail.com </t>
  </si>
  <si>
    <t>MAL. ABDULKADIR AHAMAD</t>
  </si>
  <si>
    <t>AMINA FOUNDATION, KADUNA</t>
  </si>
  <si>
    <t xml:space="preserve">ANGUWAN RIMI KADUNA </t>
  </si>
  <si>
    <t>08055777928</t>
  </si>
  <si>
    <t>HAJIA. AMINA MUHAMMAD</t>
  </si>
  <si>
    <t>DANFODIO COLLEGE KADUNA</t>
  </si>
  <si>
    <t>ATIKU AUWAL STREET ANG SUNUSI KD</t>
  </si>
  <si>
    <t>danfodiocollege2016@gmail.com</t>
  </si>
  <si>
    <t>SULAIMAN USMAN</t>
  </si>
  <si>
    <t xml:space="preserve">KADUNA SOUTH </t>
  </si>
  <si>
    <t>HARAKATU FALAHIL ISLAM BARNAWA</t>
  </si>
  <si>
    <t xml:space="preserve">NO. 2 BOSTUWANA CRESENT BARNAWA LOWCOST, KADUNA </t>
  </si>
  <si>
    <t>tarbiyyaschool@gmail.com</t>
  </si>
  <si>
    <t>MAL. SAIDU MURTALA ABDULHAMID</t>
  </si>
  <si>
    <t>ISLAMIC LEARNING CENTRE ISLAMIYYA SECONDARY SCHOOL</t>
  </si>
  <si>
    <t> NO 2 SULLUBAWA CLOSE KATURO ROAD ANG SARKI KD</t>
  </si>
  <si>
    <t>08030622118</t>
  </si>
  <si>
    <t>MAL. UMAR USAMA IDRIS</t>
  </si>
  <si>
    <t>IYA ALU MEMORIAL SCHOOL</t>
  </si>
  <si>
    <t>KUFAN IYA KOFAR JATAU ZARIA</t>
  </si>
  <si>
    <t>iyaalu2019@gmail.com</t>
  </si>
  <si>
    <t>YAHAYA WADA TANKO</t>
  </si>
  <si>
    <t>KHALID COLLEGE OF SCIENCE AND ISLAMIC STUDIES</t>
  </si>
  <si>
    <t>ANG KATUKA KWARBAI ZARIA</t>
  </si>
  <si>
    <t>kcsiszaria@gmail.com</t>
  </si>
  <si>
    <t>MRS MAIMUNA YAMUSA</t>
  </si>
  <si>
    <t xml:space="preserve">IGABI LOCAL GOVERNMENT </t>
  </si>
  <si>
    <t>KWARAU ISLAMIC CENTRE</t>
  </si>
  <si>
    <t>NO 2. KWARAU EXPRESS WAY, BIRNIN YERO</t>
  </si>
  <si>
    <t>kwarauislamiccentre@gmail.com</t>
  </si>
  <si>
    <t>ABDULLAHI ISA</t>
  </si>
  <si>
    <t>LITTLE SCHOLARS SCHOOL KADUNA</t>
  </si>
  <si>
    <t xml:space="preserve">NO. A &amp; B ROCK CLOSE ISAH KAITA ROAD MALALI KADUNA </t>
  </si>
  <si>
    <t>fallagwaiduaidu@gmail.com</t>
  </si>
  <si>
    <t>MR. LUKMAN AYANGILE</t>
  </si>
  <si>
    <t>MARKAZUL ISLAM FOR GENERAL STUDIES</t>
  </si>
  <si>
    <t xml:space="preserve">NO CJ4 ZANGO ROAD SABON GARI TUDUN WADA KADUNA </t>
  </si>
  <si>
    <t>markazuislamgeneralstudies@gmail.com</t>
  </si>
  <si>
    <t>BADAMASI DAYYABU</t>
  </si>
  <si>
    <t>NURUL ISLAM INSTITUTE FOR CHARACTER AND LEARNING KADUNA</t>
  </si>
  <si>
    <t>AL 23 GIWA BY WAZIRIN KAURU ROAD YAN’ TUKWANE ZANGO TUDUN WADA KD</t>
  </si>
  <si>
    <t>nurulislaminstitute@gmail.com</t>
  </si>
  <si>
    <t>MAL. IBRAHIM HAMZA</t>
  </si>
  <si>
    <t>SHEIK ABDULLAHI GWANDU COLLEGE</t>
  </si>
  <si>
    <t xml:space="preserve">GWANDU ROAD, KADUNA </t>
  </si>
  <si>
    <t>08036153395</t>
  </si>
  <si>
    <t>DR. ABUBAKAR SANI</t>
  </si>
  <si>
    <t>SUNSHINE MODEL ACADEMY ZARIA</t>
  </si>
  <si>
    <t>NO 3 GASKIYA ROAD BAREWA JUCTION ZARIA</t>
  </si>
  <si>
    <t>Zuwayraddeen033@gmail.com</t>
  </si>
  <si>
    <t>ZUWAIRIYYA NURADDEEN</t>
  </si>
  <si>
    <t>ABDULRAHMAN MORA COLLEGE OF ISLAMIC STUDIES</t>
  </si>
  <si>
    <t xml:space="preserve">NO. 56 &amp; 57 AMINU ROAD, TUDUN WADA ZARIA </t>
  </si>
  <si>
    <t>08023495958</t>
  </si>
  <si>
    <t xml:space="preserve">YAHUZA HARUNA </t>
  </si>
  <si>
    <t>ABUMUTALI INTERNATIONAL SCHOOL</t>
  </si>
  <si>
    <t>CH. 1&amp;2 SHEHU IDRIS OFF KABALA ROAD SABON GARI KD</t>
  </si>
  <si>
    <t>ABUMUTALISCHOOLSKADS@GMAIL.COM</t>
  </si>
  <si>
    <t>MAL. BASHIR NUHU</t>
  </si>
  <si>
    <t>AHLUL BADR MODERN ARABIC SECONDARY SCHOOL ANG SUNUSI</t>
  </si>
  <si>
    <t>GAMAGIRA ROAD ANG SUNUSI KD</t>
  </si>
  <si>
    <t>kbfresh4real@yahoo.com</t>
  </si>
  <si>
    <t>MAL. MUHAMMAD LAWAL BARAU</t>
  </si>
  <si>
    <t>AHLUS-SUFFA COLLEGE (ASC)</t>
  </si>
  <si>
    <t>NO AD 15 GARBA WAZIRI ROAD RIGASA</t>
  </si>
  <si>
    <t>ALFAMAHMUD85@GMAIL.COM</t>
  </si>
  <si>
    <t>MAL. MUSA ABBA IBRAHIM</t>
  </si>
  <si>
    <t>AL ATHARIYYA HOME SCHOOL MATAZU ROAD TUDUN WADA KADUNA</t>
  </si>
  <si>
    <t>C5 MATAZU CLOSE TUDUN WADA KD</t>
  </si>
  <si>
    <t>Alathariyyahomeschool@gmail.com</t>
  </si>
  <si>
    <t>MAL. MUSTAPHA ABDULWAHAB</t>
  </si>
  <si>
    <t>AL FITRA INTERNATIONAL MODEL ACADEMY, ZARIA</t>
  </si>
  <si>
    <t xml:space="preserve">NO 18 ZARIA ROAD NAGOYI ZARIA </t>
  </si>
  <si>
    <t>Muideenaliyu871@gmail.com</t>
  </si>
  <si>
    <t>KHADIJAT ABDULGANIYU</t>
  </si>
  <si>
    <t>AL- MAJMA’UL ISLAMIYYA, SABON GARI KADUNA SOUTH</t>
  </si>
  <si>
    <t xml:space="preserve">SABON GARIN TUDUN WADA KADUNA </t>
  </si>
  <si>
    <t>Aburuaayyah3333@gmail.com</t>
  </si>
  <si>
    <t>HARUNA MUSA</t>
  </si>
  <si>
    <t>AL-ANSAR ACADEMY ZARIA</t>
  </si>
  <si>
    <t>BHIND MADAKI SHEHU ZARIA / DANMAGAJI OLD MARKET</t>
  </si>
  <si>
    <t>Alansar2011@gmail.com</t>
  </si>
  <si>
    <t>SHEIKH SANI TUKUR MALAMI</t>
  </si>
  <si>
    <t>AL-BAYAN STANDARD ACADEMY</t>
  </si>
  <si>
    <t>NO BT 52 MAKARFI ROAD RIGASA KD</t>
  </si>
  <si>
    <t>basirusanidauda03@gmail.com</t>
  </si>
  <si>
    <t>MAL. BASHIR SANI DAUDA</t>
  </si>
  <si>
    <t>AL-FAROUK ISLAMIC ACADEMY, KADUNA</t>
  </si>
  <si>
    <t>ANGUWAN DOSA, KADUNA</t>
  </si>
  <si>
    <t>08036905711</t>
  </si>
  <si>
    <t>MAL.UMAR SHEHU ZARIA</t>
  </si>
  <si>
    <t xml:space="preserve">KUBAU LOCAL GOVERMENT </t>
  </si>
  <si>
    <t>ALFIJIR CAIS PAMBEGUA</t>
  </si>
  <si>
    <t>NO 25 UBE ANGUWAN CHIROMA BEHIND UNITY BANK, KADUNA ROAD PAMBEGUWA</t>
  </si>
  <si>
    <t>09133665608</t>
  </si>
  <si>
    <t>MAL. SAMINU MUSA</t>
  </si>
  <si>
    <t>ALFIJIR ISLAMIC COLLEGE RIGACHIKUN</t>
  </si>
  <si>
    <t>CO JALO LEA PRIMARY SCH RIGACHICUN</t>
  </si>
  <si>
    <t>hayatuwadamaigoro@gmail.com</t>
  </si>
  <si>
    <t>MAL. ALHASSAN YAHAYA BARAU</t>
  </si>
  <si>
    <t>ALHAZAWA ACADEMY ZARIA</t>
  </si>
  <si>
    <t>ANGUWAN DANMADAMI ZARIA CITY</t>
  </si>
  <si>
    <t>08165993579</t>
  </si>
  <si>
    <t>MAL. IBRAHIM AHAMAD</t>
  </si>
  <si>
    <t>ALHUDA CENTRE FOR ISLAMIC AND SCIENCE EDUCATION ZARIA</t>
  </si>
  <si>
    <t>GWARGWAJE  ROAD ZARIA</t>
  </si>
  <si>
    <t>alhudacentre@gmail.com</t>
  </si>
  <si>
    <t>MAL. NASIRU ABUBAKAR</t>
  </si>
  <si>
    <t>KUBAU</t>
  </si>
  <si>
    <t>AL-IHSAN ACADEMY PAMBEGUA</t>
  </si>
  <si>
    <t>ANG CHIROMA TUDUNWADA PAMBEGUA</t>
  </si>
  <si>
    <t>Umarabubakar90@gmail.com</t>
  </si>
  <si>
    <t>DR. ABUBAKAR ISAH SANI</t>
  </si>
  <si>
    <t>AL-IHSAN FOUNDATION, ZARIA</t>
  </si>
  <si>
    <t>NO 24 DAN GALADIMA ROAD GYALLESU ZARIA</t>
  </si>
  <si>
    <t>07068700931</t>
  </si>
  <si>
    <t>MAL. SALISU SAIDU ABDULHAMID</t>
  </si>
  <si>
    <t>ALMADINA INTERNATIONAL</t>
  </si>
  <si>
    <t>C14 RIMI DRIVE ANG RIMI KD</t>
  </si>
  <si>
    <t>mukhtarlawal2006@gmail.com</t>
  </si>
  <si>
    <t>MAL. MUNTARI LAWAL</t>
  </si>
  <si>
    <t>ALMINSHAWI INTERNATIONAL COLLEGE OF SCIENCE ZARIA</t>
  </si>
  <si>
    <t xml:space="preserve">NO 1 ALMINSHAWU CLOSE GONAR GANYE TUKUR TUKUR ZARIA </t>
  </si>
  <si>
    <t>08063866112</t>
  </si>
  <si>
    <t>ABDULLAHI MUHAMMAD AUWAL</t>
  </si>
  <si>
    <t>AMIR ABDULKARIM TAHFEEZUL QUR’AN</t>
  </si>
  <si>
    <t xml:space="preserve">EID PRAYING GRAUND KOFAN DOKA ZARIA </t>
  </si>
  <si>
    <t>Ibrahimsaidu272@gmail.com</t>
  </si>
  <si>
    <t>SAIDU IBRAHIM ALI</t>
  </si>
  <si>
    <t xml:space="preserve">LERE LOCAL GOVERNMENT </t>
  </si>
  <si>
    <t>ANWARUL FAIDAH ACADEMY SAMINAKA</t>
  </si>
  <si>
    <t>NEW BAUCHI ROAD SAMINAKA</t>
  </si>
  <si>
    <t>afasnk2016@gmail.com</t>
  </si>
  <si>
    <t>MAL. SULAIMAN SHUAIBU</t>
  </si>
  <si>
    <t>ATTATBIK ACADEMY, RIGASA KADUNA</t>
  </si>
  <si>
    <t>TURAKI ROAD SHA NONO RIGASA KADUNA</t>
  </si>
  <si>
    <t>08023233303</t>
  </si>
  <si>
    <t xml:space="preserve">MAL.  MUHAMMAD AUWAL </t>
  </si>
  <si>
    <t>BABA AHMAD FOUNDATION ISLAMIC SCIENCE ACADEMY ZARIA</t>
  </si>
  <si>
    <t xml:space="preserve">NO 12 DADAYE STREET TUDUN JUKUN ZARIA </t>
  </si>
  <si>
    <t>Babaahmadmemorial@gmail.com</t>
  </si>
  <si>
    <t>MAL.ABDULMALIK ABUBAKAR TAHIR</t>
  </si>
  <si>
    <t xml:space="preserve">BILAL BIN RABAH MEMORIAL COLLEGE </t>
  </si>
  <si>
    <t>NO 33 EMIRS ROAD OPP LAYIN MAKABARTA MADARKACI ZARIA</t>
  </si>
  <si>
    <t>bilalbinrabahmemorialcollege@gmail.com</t>
  </si>
  <si>
    <t xml:space="preserve">JAMILA ISHAQ </t>
  </si>
  <si>
    <t>BILAL IBNU RABAH INTERNATIONAL ACADEMY KINKINAU KADUNA</t>
  </si>
  <si>
    <t xml:space="preserve">NO 4,5/7 ROAD H KINKINAU GRA KD </t>
  </si>
  <si>
    <t>bilalibnurabahinternationalacademy@gmail.com</t>
  </si>
  <si>
    <t>AYUBA MASADU</t>
  </si>
  <si>
    <t>CAIS BAN ZAZZAU ZARIA</t>
  </si>
  <si>
    <t>NO 70 YAN TIFA MAKABARTA ROAD BANZAZZAU ZARIA</t>
  </si>
  <si>
    <t>08060772308</t>
  </si>
  <si>
    <t>MAL. MUHAMMAD UMAR</t>
  </si>
  <si>
    <t xml:space="preserve">BIRNIN GWARI LOCAL GOVERNMENT </t>
  </si>
  <si>
    <t>CAIS BIRNIN GWARI</t>
  </si>
  <si>
    <t>WAKE ROAD BIRNIN GWARI</t>
  </si>
  <si>
    <t>08036700352</t>
  </si>
  <si>
    <t>MAL. SULEIMAN AUWAL</t>
  </si>
  <si>
    <t xml:space="preserve">SABON GARI </t>
  </si>
  <si>
    <t>CAIS HANWA</t>
  </si>
  <si>
    <t>SHEIKH ABDULMIMINI RESIDENT RAFIN SIDI HANWA SABON GARI ZARIA</t>
  </si>
  <si>
    <t>nuruddeenibrahim97@gmail.com</t>
  </si>
  <si>
    <t>MAL. HALLIRU AHAMAD HANWA</t>
  </si>
  <si>
    <t xml:space="preserve">IKARA LOCAL GOVERNEMNT </t>
  </si>
  <si>
    <t>CAIS IKARA</t>
  </si>
  <si>
    <t>C/O MAGAJI ABUBAKAR PRIMARY SCH IKARA</t>
  </si>
  <si>
    <t>Rayyanusalisu38@gmail.com</t>
  </si>
  <si>
    <t>RAYYANU SALISU</t>
  </si>
  <si>
    <t>CAIS RIGACHIKUN</t>
  </si>
  <si>
    <t xml:space="preserve">C/O MADAJI ADAMU MEMORIAL PRIMARY SCH HUSAINI MAMAM JALO ROAD RIGACHIKUN KD </t>
  </si>
  <si>
    <t>mustaphayakubu1996@gmail.com</t>
  </si>
  <si>
    <t>MAL. MUJITABA YAKUBU</t>
  </si>
  <si>
    <t>CAIS SAMINAKA</t>
  </si>
  <si>
    <t>BEHIND DABO LERE MEMORIAL HOSPITAL SAMINAKA</t>
  </si>
  <si>
    <t>shuaibuabdullahi436@gmail.com</t>
  </si>
  <si>
    <t>MAL. ABDULLAHI SHUAIBU LIMAN</t>
  </si>
  <si>
    <t>COLLEGE OF ARABIC AND ISLAMIC STUDIES JAJI</t>
  </si>
  <si>
    <t>COURT ROAD JAJI KD</t>
  </si>
  <si>
    <t>nabeelaj59@gmail.com</t>
  </si>
  <si>
    <t>MAL. SANI YUSHAU</t>
  </si>
  <si>
    <t>DARUL MA’ARIF ISLAMIC COLLEGE</t>
  </si>
  <si>
    <t xml:space="preserve">NO. 19 MURTALA CRESENT KAWO NEW EXTENSION KADUNA </t>
  </si>
  <si>
    <t>ibmkthr@gmail.com</t>
  </si>
  <si>
    <t>MAL. BASHIR SULEIMAN</t>
  </si>
  <si>
    <t>DARUL ULUM INTERNATIONAL ACADEMY KADUNA</t>
  </si>
  <si>
    <t>NO 39 MAKWA ROAD HAYIN MALAM BELLO RIGASA KD</t>
  </si>
  <si>
    <t>Yaakubaabdullahi12@gmail.com</t>
  </si>
  <si>
    <t>MAL. SHUAIBU ALIYU</t>
  </si>
  <si>
    <t>DR. M.I. MACCIDO ACADEMY, ZARIA</t>
  </si>
  <si>
    <t>NAGOYI ZARIA BEHIND L.E.A PRIMARY SCHOOL NAGOYI</t>
  </si>
  <si>
    <t>MMHUSSAINI2002@GMAIL.COM</t>
  </si>
  <si>
    <t>MUHAMMAD HUSSAINI</t>
  </si>
  <si>
    <t>DUAL SUCCESS ACADEMY ZARIA</t>
  </si>
  <si>
    <t xml:space="preserve">SARDAUNA STREET, CONGO ZARIA </t>
  </si>
  <si>
    <t>08164919788</t>
  </si>
  <si>
    <t>SHEIKH SHUAIBU</t>
  </si>
  <si>
    <t>GIWA LOCAL GOVERNMET</t>
  </si>
  <si>
    <t>EXCELLENT COMMUNITY SCHOOL GIWA</t>
  </si>
  <si>
    <t>NO 7 ANG LALLI ROAD GIWA</t>
  </si>
  <si>
    <t>Exellentcommunityschoolgiwa@gmail.com</t>
  </si>
  <si>
    <t>MAL. MUHAMMAD SULEIMAN</t>
  </si>
  <si>
    <t>FAJARUL ISLAM MODEL SCHOOLS RIGASA KADUNA</t>
  </si>
  <si>
    <t>NO R27 OPPOSITE MIYYATI ALLAH FRIDAY MUSQUE RIGASA KD</t>
  </si>
  <si>
    <t>Umartamim42@gmail.com</t>
  </si>
  <si>
    <t>MAL. SHUAIBU BALA ISAH</t>
  </si>
  <si>
    <t>FALCONS INTERNATIONAL SCHOOL ZARIA</t>
  </si>
  <si>
    <t>falconsacademy@gmail.com</t>
  </si>
  <si>
    <t>MAL. JAFARU SULEIMAN</t>
  </si>
  <si>
    <t>GAMJI INTERNATIONAL ZARIA</t>
  </si>
  <si>
    <t>NO 39 ZAMFARA ROAD TUDUN JUKUN ZARIA</t>
  </si>
  <si>
    <t>Gamji4361@gmail.com</t>
  </si>
  <si>
    <t>MAL. ABUBAKAR MUHAMMAD BUHARI</t>
  </si>
  <si>
    <t>GOVERNMENT SECONDARY SCHOOL, KAURA ZARIA</t>
  </si>
  <si>
    <t>RIMIN DOKO KAURA ZARIA</t>
  </si>
  <si>
    <t>Jamoh1983@gmail.com</t>
  </si>
  <si>
    <t>YAKUBU HAMZA ABDULMALIK</t>
  </si>
  <si>
    <t>GOVERNMENT SECONDARY SCHOOL, TUDUN JUKUN</t>
  </si>
  <si>
    <t xml:space="preserve">ALONG GASKIYA ROAD TUDUN JUKUN ZARIA </t>
  </si>
  <si>
    <t>Dattiaca@gmail.com</t>
  </si>
  <si>
    <t>MAL. IBRAHIM DATTI</t>
  </si>
  <si>
    <t>HAMDAAN ACADEMY TUDUN WADA KADUNA</t>
  </si>
  <si>
    <t>NO 8 DUTSEN MA ROAD SABON GARI KADUNA</t>
  </si>
  <si>
    <t>08028404432</t>
  </si>
  <si>
    <t>MAL. SHEHU ABUBAKAR</t>
  </si>
  <si>
    <t>HAYATUL ISLAM CAIS MANDO</t>
  </si>
  <si>
    <t>MUSA UMAR STREET MANDO KD</t>
  </si>
  <si>
    <t>hayatuislam31@gmail.com</t>
  </si>
  <si>
    <t>MAL. MAL MUHAMMAD ABDULLAHI</t>
  </si>
  <si>
    <t>HAYATUL ISLAM SECONDARY SCHOOL TUDUN WADA KADUNA</t>
  </si>
  <si>
    <t>NO YB 9 KARGI CLOSE SABON GARI TUDUN WADA KD</t>
  </si>
  <si>
    <t>bashirms75@gmail.com</t>
  </si>
  <si>
    <t>MAL. MANSUR AHMAD</t>
  </si>
  <si>
    <t>HIDAYA CAIS BOMO</t>
  </si>
  <si>
    <t>ZAWUYAR SHEIKH YAKUBU SALIHU BOMO SABON GARI ZARIA</t>
  </si>
  <si>
    <t>danbomo001@gmail.com</t>
  </si>
  <si>
    <t>MAL. ABUBAKAR LAWAL YAKUBU</t>
  </si>
  <si>
    <t>HIDAYA COLLEGE RIGASA KADUNA</t>
  </si>
  <si>
    <t>NO 1&amp;3 AFAKA / LOKOJA ROAD RIGASA KD</t>
  </si>
  <si>
    <t>Hidayaacademy898@gmail.com</t>
  </si>
  <si>
    <t>MAL. HAMZA ISMAIL ZAKARIYYA</t>
  </si>
  <si>
    <t>IDRIS MIKA’IL COLLEGE KUBAU</t>
  </si>
  <si>
    <t xml:space="preserve">2 KM ANCHAU ROAD, KUBAU LOCAL GOVERNMENT KADUNA </t>
  </si>
  <si>
    <t>08061345266</t>
  </si>
  <si>
    <t>DR. LAMINU IDRIS</t>
  </si>
  <si>
    <t>IMAM JA’AFAR BIN ABDULMALIK COLLEGE FOR QUR’AN AND SCIENCE</t>
  </si>
  <si>
    <t xml:space="preserve">KOFAR KONA ZARIA </t>
  </si>
  <si>
    <t>07067607341</t>
  </si>
  <si>
    <t>PROF. JAFAR ABDULMALIK</t>
  </si>
  <si>
    <t>INSTITUTE FOR ISLAMIC STUDIES MA’AHAD MALALI</t>
  </si>
  <si>
    <t xml:space="preserve">MALALI KADUNA </t>
  </si>
  <si>
    <t>07035999411</t>
  </si>
  <si>
    <t>MAL. MUHAMMAD SANI</t>
  </si>
  <si>
    <t>IQRA’A CAIS DOGON DAWA</t>
  </si>
  <si>
    <t>DOGONDAWA, BIRNIN GWARI</t>
  </si>
  <si>
    <t>08084023499</t>
  </si>
  <si>
    <t>MAL. ALIYU ABDULLAHI</t>
  </si>
  <si>
    <t xml:space="preserve">MAKARFI LOCAL GOVERNMENT </t>
  </si>
  <si>
    <t>ISLAMIC ACADEMY MAKARFI</t>
  </si>
  <si>
    <t>NO 7 GOVERNOR ROAD MAKARFI</t>
  </si>
  <si>
    <t>azarasani9@gmail.com</t>
  </si>
  <si>
    <t>KAZIM ABDULGANIYYU</t>
  </si>
  <si>
    <t>JAMA’ATU COLLEGE KOFAR KONA (BOYS)</t>
  </si>
  <si>
    <t>jamaatucollegeofarabicstudies@gmail.com</t>
  </si>
  <si>
    <t xml:space="preserve">MAL. MUHAMMAD NURADDEEN </t>
  </si>
  <si>
    <t>JAMA’ATU GIRLS KOFAR KIBO</t>
  </si>
  <si>
    <t>KOFAR KIBO ZARIA CITY</t>
  </si>
  <si>
    <t>jamaatukofar@gmail.com</t>
  </si>
  <si>
    <t>MRS MARDIYYA ABDULKARIM</t>
  </si>
  <si>
    <t>KA’AB BIN MALIK ACADEMY IGABI KADUNA</t>
  </si>
  <si>
    <t xml:space="preserve">MALALIN GABAS, KADUNA </t>
  </si>
  <si>
    <t>08023669623</t>
  </si>
  <si>
    <t>MAL. DAYYABU DAHIRU</t>
  </si>
  <si>
    <t>KAURA ISLAMIC SECONDARY SCHOOL</t>
  </si>
  <si>
    <t xml:space="preserve">FAMMADAUCI, AMARU MARKET ROAD, KAURA ZARIA </t>
  </si>
  <si>
    <t>08032949917</t>
  </si>
  <si>
    <t>MAL. TANIMU YUSUF USMAN</t>
  </si>
  <si>
    <t>KUDWI COLLEGE OF ADVANCE STUDIES KADUNA</t>
  </si>
  <si>
    <t xml:space="preserve">AT1 GAMAGIRA ROAD, KWANAR MAISHAYI TUDUN WADA KADUNA </t>
  </si>
  <si>
    <t>kudwicollege89@gmail.com</t>
  </si>
  <si>
    <t>MAL. SHUAIBU UMAR</t>
  </si>
  <si>
    <t>KULLIYATU ABDURRAHMAN BN AUF ACADEMY JERE</t>
  </si>
  <si>
    <t>JERE TO ABUJA EXPRESS WAY BEHIND JERE FILLING STATION JERE</t>
  </si>
  <si>
    <t>08065554715</t>
  </si>
  <si>
    <t>KHALID ZAKARIYYA KHALIFA</t>
  </si>
  <si>
    <t>KULLIYATU SHAIKH LAWAL ABUBAKAR KHALIFA, RIGASA KADUNA</t>
  </si>
  <si>
    <t>RIGASA KADUNA</t>
  </si>
  <si>
    <t>08038315185</t>
  </si>
  <si>
    <t>MAL. ZAKARIYYA MUHAMMAD</t>
  </si>
  <si>
    <t>KULLIYATU TATBIQ LITA’ALIMUL ISLAMIYYA KINKINAU KADUNA</t>
  </si>
  <si>
    <t xml:space="preserve">AHMADU BURUKU ROAD, KINKINAU KADUNA </t>
  </si>
  <si>
    <t>08039682201</t>
  </si>
  <si>
    <t>SHEIK AHMAD ADAM ALGARKAWI</t>
  </si>
  <si>
    <t>MA’ALIQ ACADEMY KADUNA</t>
  </si>
  <si>
    <t>NEW KAWO MARKET KAWO KADUNA</t>
  </si>
  <si>
    <t>07033037720</t>
  </si>
  <si>
    <t>MAL. ABDULHADI SALIHU</t>
  </si>
  <si>
    <t>MADARIS CAIS KWARAU KADUNA</t>
  </si>
  <si>
    <t xml:space="preserve">ANGUWAN DOSA, KWARU KADUNA </t>
  </si>
  <si>
    <t>08033584862</t>
  </si>
  <si>
    <t>AUWAL YUSUF HIDIR</t>
  </si>
  <si>
    <t>MADINATUL AHBAB WATALAMIZ KADUNA</t>
  </si>
  <si>
    <t xml:space="preserve">AMINGO ROAD BYPASS KADUNA </t>
  </si>
  <si>
    <t>ibrahimmahe@gmail.com</t>
  </si>
  <si>
    <t>DR. IBRAHIM MAHE</t>
  </si>
  <si>
    <t>MADRSATUL NASRIL ISLAM, NAGWAMATSE KADUNA</t>
  </si>
  <si>
    <t>NO 15 NAGWAMATSE ROAD ANG RIMI KD</t>
  </si>
  <si>
    <t>Awwalrinji1@gmail.com</t>
  </si>
  <si>
    <t>MAL. AUWAL AHMAD</t>
  </si>
  <si>
    <t>MALAM SHEHU ABDUSSALAM (MALAMIN ARABI) MEMORIAL ISLAMIC SCH</t>
  </si>
  <si>
    <t>NO 3 11 ANG KAURA ZARIA CITY</t>
  </si>
  <si>
    <t>ibrahimhassankaurazaria2000@gmail.com</t>
  </si>
  <si>
    <t>AHMAD DALHATU</t>
  </si>
  <si>
    <t>MARKAZ ABDULLAHI BIN MAS’UD ACADEMY</t>
  </si>
  <si>
    <t> NO 11/12 DAUDAWA ROAD KAWO KADUNA</t>
  </si>
  <si>
    <t>08069221631</t>
  </si>
  <si>
    <t>MUHAMMAD ABUBKAR MUHAMMAD</t>
  </si>
  <si>
    <t>MARKAZUL AHLI WAL ASHBAB AL-ISLAMIC (MAWA ISLAMIC CENTRE), RAFIN GUZA</t>
  </si>
  <si>
    <t>NO 26 UMMARU ROAD, RAFIN GUZA, BEHIND KAWO MOTOR PARK, KAWO KADUNA</t>
  </si>
  <si>
    <t>Markazulahliwalashaab@gmail.com</t>
  </si>
  <si>
    <t>MUBARAK MUHAMMAD</t>
  </si>
  <si>
    <t>MARKAZUL RIYAD FOR ULUM AND EDUCATION ZARIA</t>
  </si>
  <si>
    <t>NO 180 ANG ALKALI ZARIA CITY</t>
  </si>
  <si>
    <t>Markazulriyadforulumandeducation@gmail.com</t>
  </si>
  <si>
    <t>DR. ABDULLAHI HARUNA</t>
  </si>
  <si>
    <t>MIFTAHUL ULUM ISLAMIYYA SABON BIRNI STREET KAWO KADUNA</t>
  </si>
  <si>
    <t>NO 1 SABON BIRNI STREET KAWO KADUNA</t>
  </si>
  <si>
    <t>nurakawomuhammad@gmail.com</t>
  </si>
  <si>
    <t>NURA MUHAMMAD</t>
  </si>
  <si>
    <t>MUASSATU MUHAMMADU BASHIR CHANCHANGI SCHOOLS, TUDUN WADA, KADUNA</t>
  </si>
  <si>
    <t>NO 1 IBRAHIM ARAB BY SHEIKH ZAKARIYYA YAWALE ROAD YAN TUKWANE KINKINAU TUDUN WADA KD</t>
  </si>
  <si>
    <t>Umarfaroukhussain@gmail.com, Alfaroukat40@gmail.com</t>
  </si>
  <si>
    <t>MAL. ISHAQ MUHAMMAD RABIU</t>
  </si>
  <si>
    <t>NANA FATIMA UMAR FOUNDATION NDC KADUNA</t>
  </si>
  <si>
    <t>NO 13/14 KUDARU ROAD NDC KADUNA</t>
  </si>
  <si>
    <t>nanafatimaumarfoundation@gmail.com</t>
  </si>
  <si>
    <t>ISHAQ ZUBAIRU</t>
  </si>
  <si>
    <t>NEW METHOD ACADEMY</t>
  </si>
  <si>
    <t xml:space="preserve">LOWCOST ZARIA </t>
  </si>
  <si>
    <t>08069489019</t>
  </si>
  <si>
    <t>MAL. NUUMAN AJ</t>
  </si>
  <si>
    <t>NUHU BAMALLI POLYTECHNIC ZARIA</t>
  </si>
  <si>
    <t>NUHU BAMALLI POLYTECHNIC GASKIYA-ZARIA</t>
  </si>
  <si>
    <t>08033923613</t>
  </si>
  <si>
    <t>MAL. ABDULHAMID DAUDA SULEIMAN</t>
  </si>
  <si>
    <t xml:space="preserve">SOBA </t>
  </si>
  <si>
    <t xml:space="preserve">NUHU MUHAMMAD INSTITUTE FOR ARABIC AND ISLAMIC STUDIES </t>
  </si>
  <si>
    <t>C/O ALHAJI SALISU MAIMASARA HOUSE SOBA</t>
  </si>
  <si>
    <t>09047918622</t>
  </si>
  <si>
    <t>ABDULLAHI IBRAHIM</t>
  </si>
  <si>
    <t>NURUDDIN ISLAMIY SOCIETY SCHOOL, MALALI KADUNA</t>
  </si>
  <si>
    <t xml:space="preserve">MALALI LOWCOST, NEW JUMAAT MOSQUE MALALI, KADUNA </t>
  </si>
  <si>
    <t>07038340382</t>
  </si>
  <si>
    <t>YAHAYA DALHAT</t>
  </si>
  <si>
    <t>NURUL ISLAM CAIS MUCHIYA ZARIA</t>
  </si>
  <si>
    <t>NO 12 HAYIN OJO YAN BIYA BAKIN DOGO SABAN GARI ZARIA</t>
  </si>
  <si>
    <t>07038226922</t>
  </si>
  <si>
    <t>MAL. ADAMU DANLADI</t>
  </si>
  <si>
    <t>NURUL ISLAM SHEIK MUHAMMAD LABAR MEMORIAL</t>
  </si>
  <si>
    <t xml:space="preserve">ANGUWAN KANAWA, NEAR NDA JUNCTIONS KADUNA </t>
  </si>
  <si>
    <t>08034983497</t>
  </si>
  <si>
    <t>MAL. AMINU MUHAMMAD</t>
  </si>
  <si>
    <t>PERFECT HIGHER SCHOOL WUSASA ZARIA</t>
  </si>
  <si>
    <t>WUSASA ZARIA OPP. HON CHOKALI HOUSE</t>
  </si>
  <si>
    <t>07067633590</t>
  </si>
  <si>
    <t>MR. JAMES RAJI</t>
  </si>
  <si>
    <t>PROFESSOR ANGO ABDULLAHI SCHOOLS ZARIA</t>
  </si>
  <si>
    <t xml:space="preserve">NEW JOS ROAD, ZARIA </t>
  </si>
  <si>
    <t>08038714844</t>
  </si>
  <si>
    <t>MAL. HAMZA JIBRIL</t>
  </si>
  <si>
    <t>SAIS FARAKWAI</t>
  </si>
  <si>
    <t>bellomusa82@gmail.com</t>
  </si>
  <si>
    <t>MAL. BELLO MUSA MUHAMMAD</t>
  </si>
  <si>
    <t xml:space="preserve">JAMA'A LOCAL GOVERNMENT </t>
  </si>
  <si>
    <t>SAIS KAFANCHAN</t>
  </si>
  <si>
    <t xml:space="preserve">KAFANCHAN, KADUNA </t>
  </si>
  <si>
    <t>08069317078,08033551648</t>
  </si>
  <si>
    <t>MAL. ABUBAKAR ALHASSAN</t>
  </si>
  <si>
    <t>SALAMATU INSTITUTE KADUNA</t>
  </si>
  <si>
    <t xml:space="preserve">ANGUWAN MA'AZU, KADUNA </t>
  </si>
  <si>
    <t>07038805284</t>
  </si>
  <si>
    <t>MAL. NASIRU MUHAMMAD</t>
  </si>
  <si>
    <t>SANI DAUDA INSTITUTE FOR ISLAMIC EDUCATION</t>
  </si>
  <si>
    <t>NO 3 GALADIMAWA NEW EXTENSION MAKERA KD</t>
  </si>
  <si>
    <t>sanidaudainstitute@gmail.com</t>
  </si>
  <si>
    <t>BASHIR AHMAD</t>
  </si>
  <si>
    <t>SHABAB COLLEGE FOR ARABIC AND ISLAMIC STUDIES</t>
  </si>
  <si>
    <t>NO 6 GALADIMA ROAD ANG DOSA KD</t>
  </si>
  <si>
    <t>yaronmalam1990@gmai.com</t>
  </si>
  <si>
    <t>ISMAIL KHALID</t>
  </si>
  <si>
    <t>SHEIK ABUBAKAR GUMI COLLEGE IKARA</t>
  </si>
  <si>
    <t>ANGUWAN MAJIDADI CLOSE TO SHEILKH ABUBAKAR IMAM MASJID IKARA</t>
  </si>
  <si>
    <t>08069675593</t>
  </si>
  <si>
    <t>MAL. SHITU IDRIS</t>
  </si>
  <si>
    <t>SHEIK ABUBAKAR GUMI COLLEGE KADUNA</t>
  </si>
  <si>
    <t>NO 1 KANKARA STREET BY ZANGO ROAD TUDUN WADA KD</t>
  </si>
  <si>
    <t>abubakarsalisualiyu131@gmail.com</t>
  </si>
  <si>
    <t>MUHAMMAD ABUBAKAR</t>
  </si>
  <si>
    <t>SHEIK ABUBAKAR GUMI COLLEGE ZARIA</t>
  </si>
  <si>
    <t xml:space="preserve">AMINU ROAD TUDUN WADA ZARIA </t>
  </si>
  <si>
    <t>sheikabubakargumicollzaria@gmail.com</t>
  </si>
  <si>
    <t>DR. MUHAMMAD ALIYU</t>
  </si>
  <si>
    <t>SHEIK AHMAD ALIYU ABDULFATAHI MEMORIAL COLLEGE</t>
  </si>
  <si>
    <t>NO 3 CAWAI ROAD SABON GARI TUDUN WADA KADUNA</t>
  </si>
  <si>
    <t>hussainisa36@gmail.com</t>
  </si>
  <si>
    <t>MAL. HUSSAIN ISAH TAHIR</t>
  </si>
  <si>
    <t>SHEIK ALBANI COLLEGE OF HIGHER ISLAMIC STUDIES ZARIA</t>
  </si>
  <si>
    <t>NO 4/2 SAMAILA AHMAD ROAD GASKIYA LAYOUT ZARIA</t>
  </si>
  <si>
    <t>Abuamina5052@gmail.com</t>
  </si>
  <si>
    <t>MAL. UZAIRU ABDULLAHI</t>
  </si>
  <si>
    <t>SHEIK HASSAN SIRAJ INSTITUTE KADUNA</t>
  </si>
  <si>
    <t>OPP. CAHNCHANGI HOUSE, CC 51 SURAJO ROAD TUDUN WADA KD</t>
  </si>
  <si>
    <t>Nafiuabdullahi113@gmail.com</t>
  </si>
  <si>
    <t>MUHAMMAD LABBAIKA</t>
  </si>
  <si>
    <t>SHEIK IBRAHIM ARAB SPECIAL SECONDARY SCHOOL</t>
  </si>
  <si>
    <t xml:space="preserve">PROF SHAFI’U ABDULLAHI STREET GASKIYA LAYOUT ZARIA </t>
  </si>
  <si>
    <t xml:space="preserve">belwidom@gmail.com </t>
  </si>
  <si>
    <t>SANI BASHIR MUSA</t>
  </si>
  <si>
    <t>SHEIK YAHUZA FAIDATU ZARIA</t>
  </si>
  <si>
    <t>NO 50 LIMANCHIN IYA AHMADU FATIKA ROAD ZARIA CITY</t>
  </si>
  <si>
    <t>faidatucollegezaria@gmail.com</t>
  </si>
  <si>
    <t>MAL. SUKHAIRAJ MUHAMMAD</t>
  </si>
  <si>
    <t>TAKAI ACADEMY ZARIA, HASSAN ABUBAKAR SASS</t>
  </si>
  <si>
    <t>JAMA’A ZANGON SHANU ZARIA</t>
  </si>
  <si>
    <t>takaiacademyzaria@gmail.com</t>
  </si>
  <si>
    <t>MAL.ABDULKARIM MUHAMMAD</t>
  </si>
  <si>
    <t>UMAR BIN KATTAB SCHOOL KADUNA</t>
  </si>
  <si>
    <t>UBK AVENUE BEHIND FIRE SERVICE TUDUN NUFAWA KD</t>
  </si>
  <si>
    <t>Abutaom@gmail.com</t>
  </si>
  <si>
    <t>MAL. MUHAMMAD TAHIR USMAN</t>
  </si>
  <si>
    <t>UMMUL QURA ISLAMIC STANDARD ACADEMY RIGASA KADUNA</t>
  </si>
  <si>
    <t>ZAURAWA ROAD, NO 5&amp;6 IGABI ROAD RIGASA KD</t>
  </si>
  <si>
    <t>Uqisaacademy1@gmail.com</t>
  </si>
  <si>
    <t>MAL. AMINU YAHAYA</t>
  </si>
  <si>
    <t>UMMULKHAIR ACADEMY, DOGARAWA, ZARIA</t>
  </si>
  <si>
    <t>NO 1 DOGARAWA BY KWANTARESHA</t>
  </si>
  <si>
    <t>Ummuia219@gmail.com</t>
  </si>
  <si>
    <t>MUHAMMAD NURADDEEN ISAH</t>
  </si>
  <si>
    <t>UMRABS SCHOOL, ZARIA</t>
  </si>
  <si>
    <t>NO 1 TSALLAKEN DOGO, GTBANK ROAD TUDUN JUKUN ZARIA</t>
  </si>
  <si>
    <t>08038608418</t>
  </si>
  <si>
    <t>MAL. ALIYU ABUBAKAR SADA</t>
  </si>
  <si>
    <t>UTHMAN BIN AFFAN SCHOOL FOR PRACTICING ISLAMIC TEACHINGS RIGASA</t>
  </si>
  <si>
    <t>MAKARFI ROAD, RIGASA KADUNA</t>
  </si>
  <si>
    <t>08033007991</t>
  </si>
  <si>
    <t>MAL. ABUBAKAR TAHIR</t>
  </si>
  <si>
    <t>KANO STATE</t>
  </si>
  <si>
    <t>KANO</t>
  </si>
  <si>
    <t>MINJIBIR</t>
  </si>
  <si>
    <t>GGISS ZAURA DANBABA</t>
  </si>
  <si>
    <t>ZAURA DANBABA ALONG YADA KUNYA HOSPITAL BELA ROAD KANO</t>
  </si>
  <si>
    <t>FATIMA S DAYYAB</t>
  </si>
  <si>
    <t>ROGO</t>
  </si>
  <si>
    <t>GASS ZAREWA</t>
  </si>
  <si>
    <t>ZAREWA, SABON FEGI</t>
  </si>
  <si>
    <t>09041979126</t>
  </si>
  <si>
    <t>M. KABIRU HASSAN</t>
  </si>
  <si>
    <t>GOVERNMENT GIRLS ARABIC SECONDARY SCHOOL ZAREWA</t>
  </si>
  <si>
    <t>ZAREWA, ROGO L.G.A</t>
  </si>
  <si>
    <t>KABIRU HASSAN</t>
  </si>
  <si>
    <t>RANO</t>
  </si>
  <si>
    <t>G.S.I.S JALABI</t>
  </si>
  <si>
    <t>ZANGON JALABI, BUNKURE L.G.A</t>
  </si>
  <si>
    <t>YAHAYA SHEHU</t>
  </si>
  <si>
    <t>BUNKURE</t>
  </si>
  <si>
    <t>SENIOR ISLAMIC SECONDARY SCHOOL JALABI</t>
  </si>
  <si>
    <t>MUNICIPAL</t>
  </si>
  <si>
    <t>GGASS HAFSATU DELU</t>
  </si>
  <si>
    <t>ZANGO MAALUFAI, KUSA DA GIDAN SARKI</t>
  </si>
  <si>
    <t>BINTA MUHD UMAR</t>
  </si>
  <si>
    <t>GABASAWA</t>
  </si>
  <si>
    <t>GGASS ZAKIRAI</t>
  </si>
  <si>
    <t>ZAKIRAI GABASAWA ROAD NEAR POST OFFICE, GABASAWA L.G.A</t>
  </si>
  <si>
    <t>08061545696</t>
  </si>
  <si>
    <t>HASHIM SABO</t>
  </si>
  <si>
    <t>GWARZO</t>
  </si>
  <si>
    <t>GGISS YARBAGARUWA</t>
  </si>
  <si>
    <t>YARBAGARUWA TOWN</t>
  </si>
  <si>
    <t>WASILA ADO WADA</t>
  </si>
  <si>
    <t>KABO</t>
  </si>
  <si>
    <t>GGSIS YALWAN DANZIYAL</t>
  </si>
  <si>
    <t>YALWAN DANZIYAL</t>
  </si>
  <si>
    <t>NURA MUHD RABI'U</t>
  </si>
  <si>
    <t>DALA</t>
  </si>
  <si>
    <t>GSIS,YALWA KUL-KUL</t>
  </si>
  <si>
    <t>YALWA QUARTERS</t>
  </si>
  <si>
    <t>IMAM D. SALGA</t>
  </si>
  <si>
    <t>KIRU</t>
  </si>
  <si>
    <t>GGASS, YAKO</t>
  </si>
  <si>
    <t>YAKO KIRU</t>
  </si>
  <si>
    <t>SULTANA AHMAD</t>
  </si>
  <si>
    <t>GGSAS YAJIN RANA</t>
  </si>
  <si>
    <t xml:space="preserve">YAJINRANA ALONG MINJIBIR UNGOGO ROAD MINJIBIR LGA </t>
  </si>
  <si>
    <t>JAMILA IBRAHIM NAROGO</t>
  </si>
  <si>
    <t>KURA</t>
  </si>
  <si>
    <t>GGASS YADAKWARI</t>
  </si>
  <si>
    <t>YADAKWARI BY PASS GARUN MALAM</t>
  </si>
  <si>
    <t>08039644848</t>
  </si>
  <si>
    <t>WASILA SHUAIBU</t>
  </si>
  <si>
    <t>WUDIL</t>
  </si>
  <si>
    <t>GGISS WUDIL SCIENCE</t>
  </si>
  <si>
    <t>WUDIL TOWN</t>
  </si>
  <si>
    <t>adonalkaliwudil@yahoo.com</t>
  </si>
  <si>
    <t>MAL SHEHU USMAN</t>
  </si>
  <si>
    <t>GWALE</t>
  </si>
  <si>
    <t>GWANI DANZARGA QUR'ANIC SECONDARY SCHOOL</t>
  </si>
  <si>
    <t>WAIKA WAJE ALONG UNGUWAR DABAI ROAD</t>
  </si>
  <si>
    <t>GWANI YASHUZA</t>
  </si>
  <si>
    <t>BICHI</t>
  </si>
  <si>
    <t>GGASS,UNGUWAR GYARTAI</t>
  </si>
  <si>
    <t>UNGUWAR GYARTAI</t>
  </si>
  <si>
    <t>KUBRA SA'AD</t>
  </si>
  <si>
    <t>TARAUNI</t>
  </si>
  <si>
    <t>GOVERNMENT GIRLS ARABIC SECONDARY SCHOOL ADO NAMAITUWO</t>
  </si>
  <si>
    <t>UNGUWA UKU</t>
  </si>
  <si>
    <t>NURA ALI GAYA</t>
  </si>
  <si>
    <t>GSIS, ALMA'AWA</t>
  </si>
  <si>
    <t>GGASS, UNGOGO</t>
  </si>
  <si>
    <t>UNGOGO CIKIN GARI KAKARANA TSAKIYA, UNGOGO LGA</t>
  </si>
  <si>
    <t>BINTA ALIYU USMAN</t>
  </si>
  <si>
    <t>NASSARAWA</t>
  </si>
  <si>
    <t>G.G.S.A.S.S. YANKABA</t>
  </si>
  <si>
    <t>UMAR ADAMU STREET YANKABA</t>
  </si>
  <si>
    <t>AMINA USMAN</t>
  </si>
  <si>
    <t>DARUSSALAM SCHOOL OF ENGLISH AND ARABIC STUDIES</t>
  </si>
  <si>
    <t>UGUWA UKU LINE PAMPON DAN YOBE</t>
  </si>
  <si>
    <t>GOVERNMENT TAHFEEZUL QUR'AN, KIRU</t>
  </si>
  <si>
    <t>U/ALINKA KIRU</t>
  </si>
  <si>
    <t>07030652243</t>
  </si>
  <si>
    <t>MAIMUNA ABDULLAHI GARKO</t>
  </si>
  <si>
    <t>GTQSS KIRU SCIENCE</t>
  </si>
  <si>
    <t>GTQSS KIRU SIS</t>
  </si>
  <si>
    <t>DAWAKIN TUMFAFI</t>
  </si>
  <si>
    <t>GGASS, TUMFAFI</t>
  </si>
  <si>
    <t>TUMFAFI, DAWAKIN TOFA</t>
  </si>
  <si>
    <t>SAFIYA T HASSAN</t>
  </si>
  <si>
    <t>TUDUN WADA</t>
  </si>
  <si>
    <t>GGASS TUDUN WADAN SCIENCE</t>
  </si>
  <si>
    <t>TUDUN WADA SABON GARI</t>
  </si>
  <si>
    <t>SA'IDU ABDULLAHI</t>
  </si>
  <si>
    <t>GSIS, TUDUN WADA</t>
  </si>
  <si>
    <t>GGASS TUDUN WADA SIS</t>
  </si>
  <si>
    <t xml:space="preserve">TUDUN WADA DANKADAI, ALONG KAEFA ROAD </t>
  </si>
  <si>
    <t>ABU BAKO</t>
  </si>
  <si>
    <t>COLLEGE OF QUR'ANIC STUDIES TUDUN WADA</t>
  </si>
  <si>
    <t>08033322084</t>
  </si>
  <si>
    <t>HADIZA M. ABUBAKAR</t>
  </si>
  <si>
    <t>GGTQSS, T/WADA</t>
  </si>
  <si>
    <t>08065934228</t>
  </si>
  <si>
    <t>NAJIB WADA</t>
  </si>
  <si>
    <t>GGASS,T/MURTALA</t>
  </si>
  <si>
    <t>TUDUN MURTALA, KANO</t>
  </si>
  <si>
    <t>MAHMUD ISA</t>
  </si>
  <si>
    <t>ABUBAKAR GUMI COLLEGE, KANO</t>
  </si>
  <si>
    <t>TUDUN MURTALA KANO, SHEIKH JAFAR MAHAMUD ADAM MOSQUE</t>
  </si>
  <si>
    <t>MUHAMMAD JAMIL USMAN</t>
  </si>
  <si>
    <t>FAGGE</t>
  </si>
  <si>
    <t>NASIRU AHLI GASS</t>
  </si>
  <si>
    <t>TUDUN BOJUWA</t>
  </si>
  <si>
    <t xml:space="preserve">ZAINAB NASIR </t>
  </si>
  <si>
    <t>TSANYAWA</t>
  </si>
  <si>
    <t>GOVERNMENT ARABIC SECONDARY SCHOOL TSANYAWA</t>
  </si>
  <si>
    <t>TSANYAWA TOWN</t>
  </si>
  <si>
    <t xml:space="preserve">PUBLIC </t>
  </si>
  <si>
    <t>USMAN DAHIRU TSANYAWA</t>
  </si>
  <si>
    <t>GGASS BALAN TSANYAWA</t>
  </si>
  <si>
    <t>HAJARA ABDULLAHI YUGUDA</t>
  </si>
  <si>
    <t>ALBASU</t>
  </si>
  <si>
    <t>GGASS TSANGAYA</t>
  </si>
  <si>
    <t>TSANGAYA TOWN ALBASU L.G.A</t>
  </si>
  <si>
    <t>SABI'U SHEHU</t>
  </si>
  <si>
    <t>GOVERNMENT ARABIC SECONDARY SCHOOL TSANGAYA</t>
  </si>
  <si>
    <t>ADO BAYERO, CQS</t>
  </si>
  <si>
    <t>TSAMIYA GAWUNA NASSARAWA L.G.A</t>
  </si>
  <si>
    <t>ABUBAKAR A. TAKAI</t>
  </si>
  <si>
    <t>DAWAKIN TOFA</t>
  </si>
  <si>
    <t>MAI ALEWA, CQS</t>
  </si>
  <si>
    <t>TOFA UNGUWAR ANAS ALONG YANOKO ROAD</t>
  </si>
  <si>
    <t>INUWA SHEHU</t>
  </si>
  <si>
    <t>S.I.S, TOFA</t>
  </si>
  <si>
    <t>TOFA TOWN</t>
  </si>
  <si>
    <t>ABDU LAWAL</t>
  </si>
  <si>
    <t>KHALIL ARABIC SECONDARY SCHOOL</t>
  </si>
  <si>
    <t>TINSHAMA KANO</t>
  </si>
  <si>
    <t>DR TIJJANI RAMADAN</t>
  </si>
  <si>
    <t>GGASS TARAUNI KUDU</t>
  </si>
  <si>
    <t>TARAUNIN KUDU</t>
  </si>
  <si>
    <t>ABUBAKAR A. SALISU</t>
  </si>
  <si>
    <t>GGASS TAHIR GIRL</t>
  </si>
  <si>
    <t>TARAUNI KUSA DA ASIBITIN MALAM AMINU KANO</t>
  </si>
  <si>
    <t>SAKINA SHEHU HABIB</t>
  </si>
  <si>
    <t>G.S.I.S.S TARAI</t>
  </si>
  <si>
    <t>TARAI RANO</t>
  </si>
  <si>
    <t>FATIMA ISMAIL A</t>
  </si>
  <si>
    <t>GGSISS TARAI</t>
  </si>
  <si>
    <t>DAWAKIN KUDU</t>
  </si>
  <si>
    <t>GGISS MAAJI, TAMBURAWA</t>
  </si>
  <si>
    <t>TAMBURAWA</t>
  </si>
  <si>
    <t>ZULAIHAT MUSA ADAM</t>
  </si>
  <si>
    <t>SIS SANI KAFINGA</t>
  </si>
  <si>
    <t>TALÜDU KABUGA BESIDE UNITY BANK KANO</t>
  </si>
  <si>
    <t>08184840496</t>
  </si>
  <si>
    <t>SANI YARO</t>
  </si>
  <si>
    <t>GISS TALATAR JIDO</t>
  </si>
  <si>
    <t>TALATAR JIDO, ALONG WUDIL ROAD</t>
  </si>
  <si>
    <t>IDRIS HUSSAINI</t>
  </si>
  <si>
    <t>GASS, ALBASU</t>
  </si>
  <si>
    <t>TAKAI ROAD ALBASU TOWN</t>
  </si>
  <si>
    <t>SALAMATU AUDI IBRAHIM</t>
  </si>
  <si>
    <t>TAKAI</t>
  </si>
  <si>
    <t>GGASS TAKAI</t>
  </si>
  <si>
    <t>TAKAI L.G.A</t>
  </si>
  <si>
    <t>SA'IDU ADAMU</t>
  </si>
  <si>
    <t>MALAM AHMAD MUKADDAM GSIS</t>
  </si>
  <si>
    <t>TA'ALU AVENUE FAGGE</t>
  </si>
  <si>
    <t xml:space="preserve">MUHAMMAD IBRAHIM </t>
  </si>
  <si>
    <t>SUMAILA</t>
  </si>
  <si>
    <t>S.I.S, MAAJI SUMAILA</t>
  </si>
  <si>
    <t>SUMAILA LGA</t>
  </si>
  <si>
    <t>AHMEDABUBAKAR</t>
  </si>
  <si>
    <t>G.G.S.I.S.S. SUMAILA</t>
  </si>
  <si>
    <t>ZAINAB AMINU MUHAMMAD</t>
  </si>
  <si>
    <t>GGASS SUMAILA</t>
  </si>
  <si>
    <t>GGASS SUMAILA TAHFEEZ</t>
  </si>
  <si>
    <t>KUMBOTSO</t>
  </si>
  <si>
    <t>ASSAYYIDA ZAINAB, SIS</t>
  </si>
  <si>
    <t>SHEKA QUARTERS, KANO</t>
  </si>
  <si>
    <t>AISHA TALLE</t>
  </si>
  <si>
    <t>SHANONO</t>
  </si>
  <si>
    <t>GASS, SHANONO</t>
  </si>
  <si>
    <t>AISHA ABUBAKAR</t>
  </si>
  <si>
    <t>GGASS, SHANONO</t>
  </si>
  <si>
    <t>GGASS, KUTAMA</t>
  </si>
  <si>
    <t>ZAINAB S. MAUDE</t>
  </si>
  <si>
    <t>HIS SHAHUCHI</t>
  </si>
  <si>
    <t>SHAHUCHI</t>
  </si>
  <si>
    <t>YUSUF ALASAN</t>
  </si>
  <si>
    <t>HIS SHAHUCHI SCIENCE</t>
  </si>
  <si>
    <t>GGASS SAYE</t>
  </si>
  <si>
    <t>SAYE TOWN</t>
  </si>
  <si>
    <t>AMINA YAU</t>
  </si>
  <si>
    <t>JAWAHIRUL AHBAB</t>
  </si>
  <si>
    <t>SAYE QUARTERS</t>
  </si>
  <si>
    <t>BASHIR YUSUF DUKAWA</t>
  </si>
  <si>
    <t>GGTQSS SALIHAWA</t>
  </si>
  <si>
    <t>SALAHAWA TOWN</t>
  </si>
  <si>
    <t>RUKAYYA LAWAL A</t>
  </si>
  <si>
    <t>SAS, SCIENCE</t>
  </si>
  <si>
    <t>SABUWAR KOFA, KANO</t>
  </si>
  <si>
    <t>ABUBAKAR IDRIS GWAMMAJA</t>
  </si>
  <si>
    <t>SCHOOL FOR ARABIC STUDIES (S.A.S), KANO</t>
  </si>
  <si>
    <t>ABDULLAHI BAYERO COLLEGE OF QUR'ANIC STUDIES</t>
  </si>
  <si>
    <t>SABOWAR KOFA, KANO</t>
  </si>
  <si>
    <t>KHAMIS NAFI'U</t>
  </si>
  <si>
    <t>BUHARI GOVERNMENT GIRLS ARABIC SECONDARY SCHOOL SABON SARA</t>
  </si>
  <si>
    <t>SABON SARA GWALE L.G.A</t>
  </si>
  <si>
    <t>08064133536</t>
  </si>
  <si>
    <t>JAMIL MAI NASARA</t>
  </si>
  <si>
    <t>GGISS WUDIL ARTS</t>
  </si>
  <si>
    <t>SABON GARI WUDIL BEHIND IZALA MOSQUE</t>
  </si>
  <si>
    <t>LAYYA IBRAHIM A</t>
  </si>
  <si>
    <t>GGSIS, DASHERE RURUM</t>
  </si>
  <si>
    <t>RURUN TUDUN WADA TIGA ROAD</t>
  </si>
  <si>
    <t>UK UMAR</t>
  </si>
  <si>
    <t>GGTQSS, RURUM</t>
  </si>
  <si>
    <t>RURUM, KANO</t>
  </si>
  <si>
    <t>08034211975 08065896006</t>
  </si>
  <si>
    <t>HAMISU ABDULLAHI</t>
  </si>
  <si>
    <t>GTQS RURUM</t>
  </si>
  <si>
    <t>RURUM T/GARI, RANO L.G.A</t>
  </si>
  <si>
    <t>08034211975</t>
  </si>
  <si>
    <t>GTQSS RURUM SCIENCE</t>
  </si>
  <si>
    <t>GGSIS, RUGOJI</t>
  </si>
  <si>
    <t>RUGOJI</t>
  </si>
  <si>
    <t>IBRAHIM ISMA'IL</t>
  </si>
  <si>
    <t>GGASS ROGO S/GARI</t>
  </si>
  <si>
    <t xml:space="preserve">ROGO ALOG BARI ROAD.
</t>
  </si>
  <si>
    <t>NURA SAMAILA LAWAN</t>
  </si>
  <si>
    <t>GGASS, ROGO</t>
  </si>
  <si>
    <t>GOVERNMENT GIRLS SENIOR ISLAMIC SCHOOL ROGO</t>
  </si>
  <si>
    <t>BILYA AHMAD HASSAN</t>
  </si>
  <si>
    <t>DOGUWA</t>
  </si>
  <si>
    <t>G.S.I.S RIRUWAI</t>
  </si>
  <si>
    <t>RIRUWAI</t>
  </si>
  <si>
    <t>08035406469</t>
  </si>
  <si>
    <t>HARUNA ALHASSAN</t>
  </si>
  <si>
    <t>SIS RIRUWAI</t>
  </si>
  <si>
    <t>GGASS,RIMIN GADO</t>
  </si>
  <si>
    <t>RIMIN GADO  ADJACENT  LG SECRETARIAT</t>
  </si>
  <si>
    <t>SALAMATU ADAMU</t>
  </si>
  <si>
    <t>RIMIN GADO</t>
  </si>
  <si>
    <t>GSIS, RIMIN GADO</t>
  </si>
  <si>
    <t>GGASS, RIMIN DADDO</t>
  </si>
  <si>
    <t>RIMIN DADDO, KURA RUWA DA BADO</t>
  </si>
  <si>
    <t>08036210290</t>
  </si>
  <si>
    <t>ASABE ABDULLAHI</t>
  </si>
  <si>
    <t>ABUBAKAR RIMI GSISS</t>
  </si>
  <si>
    <t>RIMI</t>
  </si>
  <si>
    <t>GUDA ABDULLAHI</t>
  </si>
  <si>
    <t>UNGOGGO</t>
  </si>
  <si>
    <t>GGASS PANISAU</t>
  </si>
  <si>
    <t>RIMAYE STREET, PANISAU</t>
  </si>
  <si>
    <t>ZAINAB IDRIS</t>
  </si>
  <si>
    <t>GGASS SARINA</t>
  </si>
  <si>
    <t>ZAINAB IDRIS YAKASAI</t>
  </si>
  <si>
    <t>ASSALAM TAHFEEZ INT.L COLLEGE</t>
  </si>
  <si>
    <t>RIJIYAR ZAKI LAYIN DORAWA YAN KIFI</t>
  </si>
  <si>
    <t>assalam-college@gmail.com</t>
  </si>
  <si>
    <t>GGASS T/BOJUWA</t>
  </si>
  <si>
    <t>RIJIYAR LEMU, TUDUN BOJUWA OPP. NASIRU AHLI JUMMAT MOSQUE</t>
  </si>
  <si>
    <t>08160856476</t>
  </si>
  <si>
    <t>MALAM MUSA</t>
  </si>
  <si>
    <t>GOVERNMENT GIRLS ARABIC SECONDARY SCHOOL TUDUN BOJUWA(TAHFEEZ)</t>
  </si>
  <si>
    <t>SHEIKH MUHAMMAD DANALMAJIRI</t>
  </si>
  <si>
    <t>RIJIYAR LEMO</t>
  </si>
  <si>
    <t>MUTTAQA FALALU</t>
  </si>
  <si>
    <t>SHEIKH MUHD DAN'ALMAJIRI COLLEGE TAHFEEZ</t>
  </si>
  <si>
    <t>0</t>
  </si>
  <si>
    <t>G.A.S.S RIJI-GANAGARE</t>
  </si>
  <si>
    <t>RIJI GANGARE</t>
  </si>
  <si>
    <t>MANSUR S KUTAMA</t>
  </si>
  <si>
    <t>GSIS RIJI GANGARE</t>
  </si>
  <si>
    <t>GOVERNEMENT TAHFEEZUL QUR'AN SECONDARY SCHOOL RANO</t>
  </si>
  <si>
    <t>RANO, CIKIN GARI</t>
  </si>
  <si>
    <t>AUWALU BALA</t>
  </si>
  <si>
    <t>G.G.S.I.S, RANO</t>
  </si>
  <si>
    <t>08034470071</t>
  </si>
  <si>
    <t>HAUWA IBRAHIM</t>
  </si>
  <si>
    <t>G.S.I.S, RANO</t>
  </si>
  <si>
    <t>MUSBAHU UMAR</t>
  </si>
  <si>
    <t>GGTQS, RANO</t>
  </si>
  <si>
    <t>IRSHAD COLLEGE KOGUNA FOUNDATION (IRSHAD)</t>
  </si>
  <si>
    <t xml:space="preserve">OPPOSITE WAMBAI PRIMARY SCHOOL KURA LGA, KANO STATE </t>
  </si>
  <si>
    <t>SANI IBRAHIM</t>
  </si>
  <si>
    <t>G.D.S.A.S.S. IRSHAD KURA</t>
  </si>
  <si>
    <t xml:space="preserve">OPPOSITE WAMBAI 
PRIMARY SCHOOL 
KURA LGA, KANO 
STATE </t>
  </si>
  <si>
    <t>GGASS YOLAWA</t>
  </si>
  <si>
    <t>OPPOSITE MADAKIN KANO HOUSE, KANO CITY</t>
  </si>
  <si>
    <t>USMAN MUHAMMAD</t>
  </si>
  <si>
    <t>GGASS, GARUNMALAM</t>
  </si>
  <si>
    <t xml:space="preserve">OPPOSITE LGEA, 
GARUN MALAM 
LGA, KANO STATE </t>
  </si>
  <si>
    <t>BINTA ABUBAKAR ISMA'IL</t>
  </si>
  <si>
    <t>KTIS TAHFEEZ</t>
  </si>
  <si>
    <t xml:space="preserve">OPP CUSTOM BARRACKS </t>
  </si>
  <si>
    <t>SULEIMAN SULE</t>
  </si>
  <si>
    <t>KTISSS GORON DUTSE</t>
  </si>
  <si>
    <t>COLLEGE OF ISLAMIC STUDIES KADAWA</t>
  </si>
  <si>
    <t>OLD JUMMAT MOSQUE KADAWA, MILTERA ALONG KATSINA ROAD</t>
  </si>
  <si>
    <t>KABIRU MUHAMMAD SALIHU</t>
  </si>
  <si>
    <t>GOVERNMENT ARABIC SECONDARY SCHOOL KWACHIRI</t>
  </si>
  <si>
    <t>NO2 YANKIMBA KWACHIRIN JOBE KUNYA STORE LINE</t>
  </si>
  <si>
    <t>YAHAYA I KHALIL</t>
  </si>
  <si>
    <t>SHEIKH TIJJANI ABDURRAHMAN, SIS</t>
  </si>
  <si>
    <t xml:space="preserve">NO. 86 SANI MAINAGGE </t>
  </si>
  <si>
    <t>08067800519</t>
  </si>
  <si>
    <t>IBRAHIM DANDAGO</t>
  </si>
  <si>
    <t>HAJARA BUHARI ISLAMIC COLLEGE</t>
  </si>
  <si>
    <t>NO. 50 AMINU KANO WAY G/DUTSE</t>
  </si>
  <si>
    <t>PIVATE</t>
  </si>
  <si>
    <t>IBRAHIM YAHAYA</t>
  </si>
  <si>
    <t>ITTIKANU ULUMUL QUR'AN SHEKA</t>
  </si>
  <si>
    <t>NO 96/97 TUDUN MALIKI, KUMBOTSO, KANO</t>
  </si>
  <si>
    <t>HABIBA IBRAHIM MUHAMMAD</t>
  </si>
  <si>
    <t>ABSA, CAIS</t>
  </si>
  <si>
    <t>NO 75 GAMA C NASSARAWA L.G.A</t>
  </si>
  <si>
    <t>08101744224</t>
  </si>
  <si>
    <t>MISBAHU SHARIF</t>
  </si>
  <si>
    <t>ULUL'ALBAB ISS, DORAYI</t>
  </si>
  <si>
    <t>NO 688 CHIRACHI YAMMA</t>
  </si>
  <si>
    <t>sassululalb247@gmail.com</t>
  </si>
  <si>
    <t>MUSA ISA ABDULLAHI</t>
  </si>
  <si>
    <t>NURUN NABIYYI SCIENCE</t>
  </si>
  <si>
    <t>NO 4 TUDUN MALIKI (C) SHEKA ROAD, KUMBOTSO, KANO.</t>
  </si>
  <si>
    <t>BALARABA ABDULLAHI</t>
  </si>
  <si>
    <t>NURUN NABIYYI, SIS</t>
  </si>
  <si>
    <t>GGASSS ZOO ROAD KANO</t>
  </si>
  <si>
    <t xml:space="preserve">NO 202 KUNDILAR GANDUN QUARTERS DAN KURA ROAD </t>
  </si>
  <si>
    <t>RUMASA'U ABDULLAHI</t>
  </si>
  <si>
    <t>GGASS GAMA</t>
  </si>
  <si>
    <t>NO 159 SANI BELOO STREET GAMA A BRIGADE</t>
  </si>
  <si>
    <t>ABBAS UMAR</t>
  </si>
  <si>
    <t>GGASS HASIYA BAYARO</t>
  </si>
  <si>
    <t>NO 1 DURUMIN IYA QUARTERS</t>
  </si>
  <si>
    <t xml:space="preserve">RABI AHMAD </t>
  </si>
  <si>
    <t>GASS GIGINYU</t>
  </si>
  <si>
    <t>NO 020 IBRAHIM KALLAH STREET, GIGINYU QUARTERS, NASSARAWA L.G.A</t>
  </si>
  <si>
    <t>SADIYA MUHD</t>
  </si>
  <si>
    <t>MANARUL ISLAM QUR'ANIC SCHOOL TUDUN MURTALA</t>
  </si>
  <si>
    <t>ALIYU MUHAMMAD</t>
  </si>
  <si>
    <t>MATASA YANKATAKO SAS</t>
  </si>
  <si>
    <t xml:space="preserve">NAIBAWA YAN-KATAKO </t>
  </si>
  <si>
    <t>SAKINA S. HABIB</t>
  </si>
  <si>
    <t>KUBMBOTSO</t>
  </si>
  <si>
    <t>ABU HASHIM AL-IHSAN</t>
  </si>
  <si>
    <t>NAIBAWA QUARTERS, KUMBOTSO</t>
  </si>
  <si>
    <t>ABU HASHIM</t>
  </si>
  <si>
    <t>SAHABA ISLAMIC POLY ACADEMY</t>
  </si>
  <si>
    <t>NAIBAWA QUARTERS</t>
  </si>
  <si>
    <t>ABUHASHIM AL IHSAN MODEL COLLEGE MAIKALWA</t>
  </si>
  <si>
    <t>GSIS MOJI</t>
  </si>
  <si>
    <t>MOJI, TSANYAWA TOWN</t>
  </si>
  <si>
    <t>SALISU HARUNA</t>
  </si>
  <si>
    <t>GGSISS MINJIBIR</t>
  </si>
  <si>
    <t>MINJIBIR MAIN TOWN, MINJIBIR LGA</t>
  </si>
  <si>
    <t>SA'ADATU MUDI</t>
  </si>
  <si>
    <t>MAJIDADI INSTITUTE FOR QURANIC RESEARCH ADVANCEMENT</t>
  </si>
  <si>
    <t>MILLER ROAD KANO</t>
  </si>
  <si>
    <t>AISHATU YUSUF MUHAMMAD</t>
  </si>
  <si>
    <t>G.G.A.S.S MASALLACHI FAGE</t>
  </si>
  <si>
    <t>MASSALLACIN JUMAA NA FAGGE</t>
  </si>
  <si>
    <t>ZAINAB IDRIS MUHD</t>
  </si>
  <si>
    <t>S.I.S, ZALIHA MINJIBIR</t>
  </si>
  <si>
    <t xml:space="preserve">MASAKA ROAD MINJIBIR MAIN TOWN, MINJIBIR LGA </t>
  </si>
  <si>
    <t>IDRIS SAIDU WASAI</t>
  </si>
  <si>
    <t>GGTQSS KABO</t>
  </si>
  <si>
    <t>MALAM GAJERE ROAD, KABO L.G.A</t>
  </si>
  <si>
    <t>MAIJIDDA K.  USMAN</t>
  </si>
  <si>
    <t>MAKODA</t>
  </si>
  <si>
    <t>GSIS MAKODA</t>
  </si>
  <si>
    <t>MAKODA TOWN</t>
  </si>
  <si>
    <t>ABUABAKAR UMAR</t>
  </si>
  <si>
    <t>GASS KACHAKO</t>
  </si>
  <si>
    <t>MAIDUGURI ROAD, TAKAI TOWN</t>
  </si>
  <si>
    <t>08029322902</t>
  </si>
  <si>
    <t>ADAMU UMAR AHMAD</t>
  </si>
  <si>
    <t>S.I.S, TAKAI</t>
  </si>
  <si>
    <t>YUNUSA ABDULLAHI NIBRAHIM</t>
  </si>
  <si>
    <t>MADOBI</t>
  </si>
  <si>
    <t>GGASS, MADOBI IYA</t>
  </si>
  <si>
    <t>MADOBI IYA</t>
  </si>
  <si>
    <t>RAMALAT IDRIS</t>
  </si>
  <si>
    <t>GGISS MADOBI</t>
  </si>
  <si>
    <t>ILIYASU IBRAHIM</t>
  </si>
  <si>
    <t>GSIS, MADOBI</t>
  </si>
  <si>
    <t>MIFTAHUL KHAIR</t>
  </si>
  <si>
    <t>MADIGAWA</t>
  </si>
  <si>
    <t>MUHAMMAD SANI</t>
  </si>
  <si>
    <t>MIFTAHULKHAIR GAC MADIGAWA</t>
  </si>
  <si>
    <t>GOVERNMENT GIRLS ARABIC SECONDARY SCHOOL K/NA'ISA</t>
  </si>
  <si>
    <t xml:space="preserve">LOKON MAKERA </t>
  </si>
  <si>
    <t>MAIJIDDA SABO</t>
  </si>
  <si>
    <t>GSIS LOKON MAKERA K/NA'ISA</t>
  </si>
  <si>
    <t>A.A RANO GGASS, LAUSU</t>
  </si>
  <si>
    <t>LAUSU YAMMA YAR RUMFA KIBIYA ROAD</t>
  </si>
  <si>
    <t>AUWALU SALISU</t>
  </si>
  <si>
    <t>GEZAWA</t>
  </si>
  <si>
    <t>GGSISS TSAMIYA BABBA</t>
  </si>
  <si>
    <t>LARABA ROADTSAMIYA BABBA GEZAWA</t>
  </si>
  <si>
    <t>NANA YARO</t>
  </si>
  <si>
    <t>SAYYIDA KHADIJA</t>
  </si>
  <si>
    <t>LAMIDO CRESCENT, NASSARAWA G.R.A KANO</t>
  </si>
  <si>
    <t>AISHA ISAH UMAR</t>
  </si>
  <si>
    <t>TOFA</t>
  </si>
  <si>
    <t>GSIS, LAMBU</t>
  </si>
  <si>
    <t xml:space="preserve">LAMBU TOWN </t>
  </si>
  <si>
    <t>SAMINU M.M</t>
  </si>
  <si>
    <t>SIS LAMBU</t>
  </si>
  <si>
    <t>GGASS, KWANKWASO</t>
  </si>
  <si>
    <t>KWANKWASO</t>
  </si>
  <si>
    <t>SAFIYA BASHIR Y</t>
  </si>
  <si>
    <t>MALAM BABULI STQSS</t>
  </si>
  <si>
    <t>KWANAR GODA</t>
  </si>
  <si>
    <t>ALIYU SAMMANI</t>
  </si>
  <si>
    <t>NURUDDEEN SCIENCE K/JABA</t>
  </si>
  <si>
    <t>KWANAN JABA</t>
  </si>
  <si>
    <t>MAHMUD ADAM</t>
  </si>
  <si>
    <t>NURUDDEEN SIS K/JABA</t>
  </si>
  <si>
    <t>GGASS, MARYAM SHEKARAU</t>
  </si>
  <si>
    <t>KWALLI, KANO</t>
  </si>
  <si>
    <t>LAMI NASIDI USMAN</t>
  </si>
  <si>
    <t>MA'AHAD ABDULLAHI COLLEGE OF QUR'ANIC STUDIES KURNA</t>
  </si>
  <si>
    <t>KURNAR ASABE QUARTERS</t>
  </si>
  <si>
    <t>AUWALU MUSA</t>
  </si>
  <si>
    <t>MALAM ISA COLLEGE OF ISLAMIC AND SCIENCE KURA</t>
  </si>
  <si>
    <t>KURA TOWN</t>
  </si>
  <si>
    <t>AHMAD MUSA SALEH</t>
  </si>
  <si>
    <t>GGASS TANAWA KURA</t>
  </si>
  <si>
    <t>KURA ALONG ZARIA ROAD OPPOSITE HJRBDA</t>
  </si>
  <si>
    <t>08166631642</t>
  </si>
  <si>
    <t xml:space="preserve">ASMA'U IBRAHIM KHALIL 
</t>
  </si>
  <si>
    <t>COLLEGE OF QURANIC STUDIES KURA</t>
  </si>
  <si>
    <t>MALAM ISNAN SULAIMAN</t>
  </si>
  <si>
    <t>GGSIS, KUMURYA</t>
  </si>
  <si>
    <t>KUMURYA BUNKURE LOCAL GOVERNMENT KANO STATE</t>
  </si>
  <si>
    <t>07033442320</t>
  </si>
  <si>
    <t>YAKUBU GARBA</t>
  </si>
  <si>
    <t>GDASS KUNDILA</t>
  </si>
  <si>
    <t>KUINDILA MIADUGURI ROAD KANO</t>
  </si>
  <si>
    <t xml:space="preserve">08132481443
</t>
  </si>
  <si>
    <t xml:space="preserve">MAL. HASHIM BALA
</t>
  </si>
  <si>
    <t>GTQSS, KUBARACHI</t>
  </si>
  <si>
    <t>KUBARACHI</t>
  </si>
  <si>
    <t>USMAN YA'U</t>
  </si>
  <si>
    <t>UMAWIYYA KOKI GASS</t>
  </si>
  <si>
    <t>KOKI QUARTERS</t>
  </si>
  <si>
    <t>SA'ADATU M. ABUBAKAR</t>
  </si>
  <si>
    <t>GGASS KOKI</t>
  </si>
  <si>
    <t>KOKI MARYAM PRIMARY SCHOOL</t>
  </si>
  <si>
    <t>HINDATU TIJJANI SHU'AIBU</t>
  </si>
  <si>
    <t>ANNUR INSTITUTE FOR ISLAMIC EDUCATION, RANGAZA</t>
  </si>
  <si>
    <t>KOJALAWA RANGA KUNYA UP KUNYA ROAD MINJIBIR LGA</t>
  </si>
  <si>
    <t xml:space="preserve">ABUL HASSAN IBRAHIM </t>
  </si>
  <si>
    <t>COLLEGE OF ART AND ISLAMIC STUDIES, HAUSAWA MODEL</t>
  </si>
  <si>
    <t>07068895741</t>
  </si>
  <si>
    <t>COLLEGE OF QUR'ANIC STUDIES, HAUSAWA</t>
  </si>
  <si>
    <t>SUMAILA GABAS</t>
  </si>
  <si>
    <t>IHYAUDEEN GSIS, D/KUDU</t>
  </si>
  <si>
    <t>KOFAR YAMMA D/KUDU</t>
  </si>
  <si>
    <t>YAHAYA MUHAMMAD</t>
  </si>
  <si>
    <t>GGSISS SANI MASHAL, KURA</t>
  </si>
  <si>
    <t>KOFAR YAMMA ALONG ZARIA ROAD, KURA KANO STATE</t>
  </si>
  <si>
    <t>HINDATU H. SULEIMAN</t>
  </si>
  <si>
    <t>SAADATUDDARAINI SIS, K/WAIKA</t>
  </si>
  <si>
    <t>KOFAR WAIKA</t>
  </si>
  <si>
    <t>KAMSUSI MAGAJI</t>
  </si>
  <si>
    <t>ASSAHABA COLLEGE</t>
  </si>
  <si>
    <t>KOFAR RUWA</t>
  </si>
  <si>
    <t>MAIKUDI A. DAMBATTA</t>
  </si>
  <si>
    <t>AL-ANSAR ACADEMY</t>
  </si>
  <si>
    <t>KOFAR KUDU</t>
  </si>
  <si>
    <t>MUSTAPHA IMAM</t>
  </si>
  <si>
    <t>G.S.I.S ROGO</t>
  </si>
  <si>
    <t>KOFAR GABAS ROGO, ROGO LGA. KANO</t>
  </si>
  <si>
    <t>SAMINU AHMAD ADAMU</t>
  </si>
  <si>
    <t>S.I.S ROGO</t>
  </si>
  <si>
    <t>G.G.S.I.S, DANHASSAN</t>
  </si>
  <si>
    <t xml:space="preserve">KOFAR GABAS 
DANHASSAN, KURA 
LGA, KANO STATE </t>
  </si>
  <si>
    <t xml:space="preserve">MAIMUNA BAKO LAMIDO </t>
  </si>
  <si>
    <t>ABDULLAHI IBN ABAS S.I.S</t>
  </si>
  <si>
    <t>KOFAR FADA KIRU TOWN</t>
  </si>
  <si>
    <t>IBRAHIM HASSAN USMAN</t>
  </si>
  <si>
    <t>KARAYE</t>
  </si>
  <si>
    <t>GGISS KOFAR FADA</t>
  </si>
  <si>
    <t>KOFAR FADA</t>
  </si>
  <si>
    <t>ABUABAKAR BALA K</t>
  </si>
  <si>
    <t>GGSIS, KOFAR FADA, KARAYE</t>
  </si>
  <si>
    <t>BEBEJI</t>
  </si>
  <si>
    <t>GOVERNMENT ARABIC SECONDARY SCHOOL KOFA</t>
  </si>
  <si>
    <t xml:space="preserve">KOFA TOWN BEBEJI LOCAL GOVERNMENT KANO
</t>
  </si>
  <si>
    <t>IBRAHIM MUKTAR BEBEJI</t>
  </si>
  <si>
    <t>KOFA</t>
  </si>
  <si>
    <t>GGSIS KOFA</t>
  </si>
  <si>
    <t>08032681289</t>
  </si>
  <si>
    <t>IBARHIM MUKHTAR</t>
  </si>
  <si>
    <t>GGASS, GWAZAYE</t>
  </si>
  <si>
    <t>KM 2 MADOBI ROAD KANO STATE</t>
  </si>
  <si>
    <t xml:space="preserve">BINTA HARUNA ALIYU
</t>
  </si>
  <si>
    <t>BAGWAI</t>
  </si>
  <si>
    <t>GGASS KIYAWA</t>
  </si>
  <si>
    <t>KIYAWA TOWN, BAGWAI</t>
  </si>
  <si>
    <t>HAJARA AMINU</t>
  </si>
  <si>
    <t>MADINATUL MUNAWWARA</t>
  </si>
  <si>
    <t xml:space="preserve">KIRU </t>
  </si>
  <si>
    <t xml:space="preserve">YAHAYA ABUBAKAR </t>
  </si>
  <si>
    <t>KIBIYA</t>
  </si>
  <si>
    <t>GTQS, KIBIYA</t>
  </si>
  <si>
    <t>KIBIYA KOFAR KUDU KIBIYA LOCAL GOVERNMENT</t>
  </si>
  <si>
    <t>ALI AHMAD</t>
  </si>
  <si>
    <t>TAHFEEZUL QURAN KIBIYA (TAHFEEZ)</t>
  </si>
  <si>
    <t xml:space="preserve">DR. ABUBAKAR BALA KIBIYA
</t>
  </si>
  <si>
    <t>TQC, KIBIYA (SIS)</t>
  </si>
  <si>
    <t>GGASS KIBIYA</t>
  </si>
  <si>
    <t>HASSAN ISA</t>
  </si>
  <si>
    <t>ARRIBADH ISLAMIC COLLEGE</t>
  </si>
  <si>
    <t>KASUWAR KURMI, KANO</t>
  </si>
  <si>
    <t>MUHYIDDEEN ABUBAKAR R</t>
  </si>
  <si>
    <t>MUSA UAC GGASS</t>
  </si>
  <si>
    <t>NAFI'U SHEKARAU</t>
  </si>
  <si>
    <t>SHEIKH RAMADAN TAHFEEZ</t>
  </si>
  <si>
    <t>AUWALU NASIDI</t>
  </si>
  <si>
    <t>GTQSS KARKARI</t>
  </si>
  <si>
    <t>KARKARI</t>
  </si>
  <si>
    <t>RIDWAN AHMAD</t>
  </si>
  <si>
    <t>GASS KARGON BICHI</t>
  </si>
  <si>
    <t>KARGON BICHI TOWN</t>
  </si>
  <si>
    <t>TASIU MUHD TSANYAWA</t>
  </si>
  <si>
    <t>SIS KARAYE</t>
  </si>
  <si>
    <t>SULAIMAN IBRAHIM</t>
  </si>
  <si>
    <t>GTQSS, KANWA</t>
  </si>
  <si>
    <t>KANWA MADOBI LGA KANO</t>
  </si>
  <si>
    <t>ABDULLAHI H K/KAROFI</t>
  </si>
  <si>
    <t>G.G.A.S.S KAFIN MAYAKI</t>
  </si>
  <si>
    <t>KAFIN MAI YAKI TOWN</t>
  </si>
  <si>
    <t>07034436795</t>
  </si>
  <si>
    <t>8163405367</t>
  </si>
  <si>
    <t>SENIOR ISLAMIC SECONDARY SCHOOL KAFIN MAIYAKI</t>
  </si>
  <si>
    <t>KAFIN</t>
  </si>
  <si>
    <t>07034436799</t>
  </si>
  <si>
    <t>MOHD RILWAN USMAN</t>
  </si>
  <si>
    <t>GOVERNMENT GIRLS ARABIC SECONDARY SCHOOL KACHAKO</t>
  </si>
  <si>
    <t>KACHAKO MAIDUGURI ROAD TAKAI, KANO</t>
  </si>
  <si>
    <t>07034237329</t>
  </si>
  <si>
    <t>SAHURA ISA SULAIMAN</t>
  </si>
  <si>
    <t>MA'AHAD SHEIKH KHAMIS KABUGA</t>
  </si>
  <si>
    <t xml:space="preserve">KABUGA QTS BUK/GWARZO ROAD </t>
  </si>
  <si>
    <t>YA'U ANAS ABDULLAHI</t>
  </si>
  <si>
    <t>GGASS, KABO</t>
  </si>
  <si>
    <t xml:space="preserve">KABO TOWN OPPOSITE KABO LOCAL GOVERNMENT SECRETARIAT </t>
  </si>
  <si>
    <t>AMINU SANI MUHD</t>
  </si>
  <si>
    <t>GSIS, KABO</t>
  </si>
  <si>
    <t>SIS KABO</t>
  </si>
  <si>
    <t>G.S.I.S, JUMA DANFADAL</t>
  </si>
  <si>
    <t>JUMA DAN FADAL</t>
  </si>
  <si>
    <t>AMINUDDEEN S. BELLO</t>
  </si>
  <si>
    <t>GGSISS, JANGUZA</t>
  </si>
  <si>
    <t>JANGUZA TOWN ALONG GWARZO ROAD</t>
  </si>
  <si>
    <t>HALIMA USMAN A</t>
  </si>
  <si>
    <t>HAYATUDDEEN ISLAMIC SEC. SCHOOL</t>
  </si>
  <si>
    <t>JAEN SABUWAR MADINA</t>
  </si>
  <si>
    <t>MUHAMMAD SADISU</t>
  </si>
  <si>
    <t>HAYATUDDEEN SIS</t>
  </si>
  <si>
    <t>UMAR BN KHADDAB ISS, JAEN</t>
  </si>
  <si>
    <t>JAEN QUARTERS, KANO</t>
  </si>
  <si>
    <t>MALAM KABIRU</t>
  </si>
  <si>
    <t>GGSIS INDABO</t>
  </si>
  <si>
    <t>INDABO</t>
  </si>
  <si>
    <t>ummaaslamgwa@gmail.com</t>
  </si>
  <si>
    <t>MALAMA HAUWA M YUSUF</t>
  </si>
  <si>
    <t>GGASS HOTORO NORTH</t>
  </si>
  <si>
    <t>HOTORO NORTH</t>
  </si>
  <si>
    <t>08038521675</t>
  </si>
  <si>
    <t>HADIZA UMAR A</t>
  </si>
  <si>
    <t>CAIS, HAUSAWA MODEL,(SAISCE)</t>
  </si>
  <si>
    <t>HAUSAWA, KANO</t>
  </si>
  <si>
    <t>BABA MUHD SALISU</t>
  </si>
  <si>
    <t>GAS, HAUSAWA BAWO</t>
  </si>
  <si>
    <t>CAIS, HAUSAWA MODEL (TAHFEEZ)</t>
  </si>
  <si>
    <t>HAUSAWA QUARTERS</t>
  </si>
  <si>
    <t>GGSIS, TSAMIYAR KARA</t>
  </si>
  <si>
    <t>HADEJIA ROAD TSAMIYAR KARA TOWN GEZAWA LGA KANO</t>
  </si>
  <si>
    <t>08142534669</t>
  </si>
  <si>
    <t xml:space="preserve">ALAWIYYA MUHAMMAD </t>
  </si>
  <si>
    <t>GOVERNMENT GIRLS ISLAMIC SECONDARY SCHOOL TSAMIYAR KARA</t>
  </si>
  <si>
    <t>GGASS KARA</t>
  </si>
  <si>
    <t>IBRAHIM MIJINYAWA COLLEGE, GWAZAYE</t>
  </si>
  <si>
    <t xml:space="preserve">GWAZAYE TOWN </t>
  </si>
  <si>
    <t>GGAC G/DUTSE</t>
  </si>
  <si>
    <t>GWARZO ROAD KANO</t>
  </si>
  <si>
    <t>FATIMA LAWAL RABIU</t>
  </si>
  <si>
    <t>GGAC GORON DUTSE (SCIENCE)</t>
  </si>
  <si>
    <t>GOVERNMENT GIRLS ARABIC COLLEGE GORON DUTSE (TAHFEEZ)</t>
  </si>
  <si>
    <t>S.I.S GWARZO</t>
  </si>
  <si>
    <t>SANO GWARZO</t>
  </si>
  <si>
    <t>GGTQSS GWARZO</t>
  </si>
  <si>
    <t xml:space="preserve">BINTA HASSAN ABDULLAHI </t>
  </si>
  <si>
    <t>G.A.C GWALE</t>
  </si>
  <si>
    <t>GWALE QUARTERS KANO</t>
  </si>
  <si>
    <t>SHEHU BAKO</t>
  </si>
  <si>
    <t>GOVERNMENT ARABIC SECONDARY SCHOOL FARAGAI</t>
  </si>
  <si>
    <t>GWAGWARANDAN ROAD, FARAGAI TOWN</t>
  </si>
  <si>
    <t>08066773754</t>
  </si>
  <si>
    <t>UMAR SHEHU</t>
  </si>
  <si>
    <t>G.S.I.S UNGUWAR JAMA'A</t>
  </si>
  <si>
    <t>GUNDUWAWA TOWN, GIDAN MAI GARIN UNGUWAR JAMA'A, HADEJIA ROAD</t>
  </si>
  <si>
    <t>08036106040</t>
  </si>
  <si>
    <t>ABDULLAHI ADO</t>
  </si>
  <si>
    <t>GASS GUNDUTSE</t>
  </si>
  <si>
    <t>GUNDUTSE TOWN ALONG ZARIA ROAD, KURA</t>
  </si>
  <si>
    <t>TIJJANI SANI KURA</t>
  </si>
  <si>
    <t>AGENCY OF MASS EDUCATION</t>
  </si>
  <si>
    <t>GORON DUTSE, OPP DANDOLO</t>
  </si>
  <si>
    <t>AMINU IBRAHIM</t>
  </si>
  <si>
    <t>NAFHATUR RASULU GIRLS SENIOR ISLAMIC SECONDARY SCHOOL BAYAN DALA</t>
  </si>
  <si>
    <t xml:space="preserve">GORON DUTSE </t>
  </si>
  <si>
    <t>SUNUSI SHEHU</t>
  </si>
  <si>
    <t>WAHDA GIRLS, KAIGAMA</t>
  </si>
  <si>
    <t>MUHSIN A. NABABA</t>
  </si>
  <si>
    <t>GGASS GORA</t>
  </si>
  <si>
    <t>GORA</t>
  </si>
  <si>
    <t xml:space="preserve">ZAINAB ABDULLLAHI
</t>
  </si>
  <si>
    <t>GSIS K/YAMMA GETSO</t>
  </si>
  <si>
    <t>GETSO TOWN</t>
  </si>
  <si>
    <t>TANIMU TANZIL</t>
  </si>
  <si>
    <t>MAIKANZU S.I.S, K/YAMMA GETSO</t>
  </si>
  <si>
    <t>GGASS AMINA GETSO</t>
  </si>
  <si>
    <t>GETSO</t>
  </si>
  <si>
    <t>LAWAL ADAMU GETSO</t>
  </si>
  <si>
    <t>S.I.S, GETSO</t>
  </si>
  <si>
    <t>ABDULLAHI I GETSO</t>
  </si>
  <si>
    <t>GAYA</t>
  </si>
  <si>
    <t>GOVERNMENT ARABIC SECONDARY SCHOOL GAYA</t>
  </si>
  <si>
    <t>GAYA YAMMA ALONG AJINGI ROAD</t>
  </si>
  <si>
    <t>NAZIRU SHUAIBU ABUBAKAR</t>
  </si>
  <si>
    <t>GGASS, RINDA TOZO</t>
  </si>
  <si>
    <t>GAYA OPPOSITE MAITAMA SULE SCIENCE SECONDARY SCHOOL GAYA</t>
  </si>
  <si>
    <t>HAJARA T SALE</t>
  </si>
  <si>
    <t>GTQSS GAYA</t>
  </si>
  <si>
    <t>SHEHU ABDULLAHI</t>
  </si>
  <si>
    <t>GTQSS GAYA SCIENCE</t>
  </si>
  <si>
    <t>SIS GAYA ART</t>
  </si>
  <si>
    <t>NAZIRU ABUBAKAR</t>
  </si>
  <si>
    <t>SIS GAYA SCIENCE</t>
  </si>
  <si>
    <t>GARUN MALAM</t>
  </si>
  <si>
    <t>SIS, GARUN MALAM</t>
  </si>
  <si>
    <t>GARUN MALAM, FANKURUM</t>
  </si>
  <si>
    <t>08034264379</t>
  </si>
  <si>
    <t>MUKHTAR HAMZA</t>
  </si>
  <si>
    <t>GGISS GARUN MALAM</t>
  </si>
  <si>
    <t>GARUN MALAM KOFAR YAMMA</t>
  </si>
  <si>
    <t>08062341919</t>
  </si>
  <si>
    <t>AISHA SHUAIBU</t>
  </si>
  <si>
    <t>GARKO</t>
  </si>
  <si>
    <t>GGSIS YAHAYA HAMMA GARKO</t>
  </si>
  <si>
    <t>GARKO TOWN</t>
  </si>
  <si>
    <t>HALIMA M. YUSUF</t>
  </si>
  <si>
    <t>GSIS, KUMURYA</t>
  </si>
  <si>
    <t>GARKO ROAD KUMURYA OPPOSITE AL-GUFRAN MOSQUE</t>
  </si>
  <si>
    <t>DAHIRU MUSA</t>
  </si>
  <si>
    <t>GOVERNMENT GIRLS ARABIC SECONDARY SCHOOL GARKO</t>
  </si>
  <si>
    <t xml:space="preserve">GARFAWA YAN DUTSE KOFAR GABAS BAYAN MASALLACHIN IDI GARKO
</t>
  </si>
  <si>
    <t>ggassgarko@gmail.com</t>
  </si>
  <si>
    <t>ZAINAB AMINU MAHMOUD</t>
  </si>
  <si>
    <t>GGSISS, GANO</t>
  </si>
  <si>
    <t>GANO CIKIN GARI</t>
  </si>
  <si>
    <t>HAFSATU MUSA MAGAMI</t>
  </si>
  <si>
    <t>TAHFEEZUL QUR'AN ACADEMY, SHANONO SCIENCE</t>
  </si>
  <si>
    <t xml:space="preserve">GANDU QUARTERS SHANONO TOWN </t>
  </si>
  <si>
    <t>TASIU ABUBAKAR SHANONO</t>
  </si>
  <si>
    <t>TAHFEEZUL QUR'AN ACADEMY, SHANONO</t>
  </si>
  <si>
    <t>GOVERNMENT GIRLS ISLAMIC SECONDARY SCHOOL GANDU GEZAWA</t>
  </si>
  <si>
    <t>GANDU GEZAWA AL  ONG MINJIBIR ROAD GAMMAWA VILLAGE GEZAWA KANO</t>
  </si>
  <si>
    <t>08056817833</t>
  </si>
  <si>
    <t>MARYAM WADA</t>
  </si>
  <si>
    <t>ATTAQWA COLLEGE OF ARABIC STUDIES</t>
  </si>
  <si>
    <t>GAMA B QUARTERS</t>
  </si>
  <si>
    <t>0813700008, O8114851145</t>
  </si>
  <si>
    <t>TARIQ AMINUDDEEN ABUBAKAR</t>
  </si>
  <si>
    <t>NANA HAFSAT GIRLS SENIOR SEC. SCHOOL</t>
  </si>
  <si>
    <t>GADAR TABMURAWA D/KUDU</t>
  </si>
  <si>
    <t>08037689941 07031966588</t>
  </si>
  <si>
    <t>MURTALA MUSA</t>
  </si>
  <si>
    <t>IZAZUDDEEN ANNUR INSTITUTE</t>
  </si>
  <si>
    <t>FILIN MUSHE</t>
  </si>
  <si>
    <t>PRIATE</t>
  </si>
  <si>
    <t>IZAZUDDEEN G.A.S.S.</t>
  </si>
  <si>
    <t>AUWAL KABIR</t>
  </si>
  <si>
    <t>G.G.A.S.S GWAMMAJA</t>
  </si>
  <si>
    <t>FILIN JET , GWAMMAJA</t>
  </si>
  <si>
    <t>RAHILA S. SIDI</t>
  </si>
  <si>
    <t>SHEIKH TIJJANI USMAN</t>
  </si>
  <si>
    <t xml:space="preserve">FILIN D.O GWALE </t>
  </si>
  <si>
    <t>KHAMIS A GARO</t>
  </si>
  <si>
    <t>TIJJANI USMAN GWAMMAJA</t>
  </si>
  <si>
    <t>GGASS FARAGAI</t>
  </si>
  <si>
    <t>FARAGAI, TAKAI ZONE</t>
  </si>
  <si>
    <t>MUSTAPHA SALISU</t>
  </si>
  <si>
    <t>GGSISS FAMMAR</t>
  </si>
  <si>
    <t>FAMMAR RANO</t>
  </si>
  <si>
    <t>GARBA DANJUMA Y</t>
  </si>
  <si>
    <t>GOVERNMENT ARABIC SECONDARY SCHOOL FALGOREN DAJI</t>
  </si>
  <si>
    <t>FALGOREN DAJI</t>
  </si>
  <si>
    <t>MAL HARUNA</t>
  </si>
  <si>
    <t>GIRLS ISLAMIC SECONDARY SCHOOL HAIDO</t>
  </si>
  <si>
    <t>ZAINAB ADO</t>
  </si>
  <si>
    <t>HGISSS FAGGE</t>
  </si>
  <si>
    <t>GGTQS, DOGUWA</t>
  </si>
  <si>
    <t>DOGUWA GANGARE</t>
  </si>
  <si>
    <t>SUNUSI SA'IDU</t>
  </si>
  <si>
    <t>GISS, DOGUWA</t>
  </si>
  <si>
    <t>GGASS DAWAKIN TOFA</t>
  </si>
  <si>
    <t xml:space="preserve">DAWAKIN TOFA </t>
  </si>
  <si>
    <t>RAKIYA SALISU</t>
  </si>
  <si>
    <t>GASS DAWAKIN TOFA</t>
  </si>
  <si>
    <t>MUSA MAIKOMAWA SSTQ SCIENCE</t>
  </si>
  <si>
    <t>DAWAKIN KUDU KUSA DA DANLADI NASIDI</t>
  </si>
  <si>
    <t>YUSUF SALISU</t>
  </si>
  <si>
    <t>MA'AHAD ABUBAKAR MUSA</t>
  </si>
  <si>
    <t>DAWAKIN KUDU CIKIN GARI</t>
  </si>
  <si>
    <t>SABO MUHAMMAD</t>
  </si>
  <si>
    <t>GOVERNMENT ARABIC SECONDARY SCHOOL DAWAKIN KUDU</t>
  </si>
  <si>
    <t>HAFIZU ABUBAKAR</t>
  </si>
  <si>
    <t>SHIEKH UMAR COLLEGE OF QURANIC DAWAKIN KUDU</t>
  </si>
  <si>
    <t>LAWAL TIJJANI UMAR</t>
  </si>
  <si>
    <t>MAAHAD KHALID BIN WALID ISS</t>
  </si>
  <si>
    <t>DAWAKIN DAKATA</t>
  </si>
  <si>
    <t>NABILA IBRAHIM AHMAD</t>
  </si>
  <si>
    <t>ANSARUDDEEN ISLAMIC COLLEGE (TAHFEEZ)</t>
  </si>
  <si>
    <t>DARMANAWA DANTSINKE LAYOUT TARAUNI LGA</t>
  </si>
  <si>
    <t>URRATU M. GWADABE</t>
  </si>
  <si>
    <t>ANSARURDDEEN ISLAMIC COLLEGE(SCIENCE)</t>
  </si>
  <si>
    <t>GGSIS, DANZAKI</t>
  </si>
  <si>
    <t>DANZAKI TOWN ALONG HADEJIA ROAD</t>
  </si>
  <si>
    <t>08061545623</t>
  </si>
  <si>
    <t>SA'ADATU AHMAD</t>
  </si>
  <si>
    <t>GGASS DANZABUWA</t>
  </si>
  <si>
    <t>DANZABUWA PMB.3016 BICHI ZONE KANO</t>
  </si>
  <si>
    <t>HAUWA MAI KANO</t>
  </si>
  <si>
    <t>GSISS DAN SUDU</t>
  </si>
  <si>
    <t>DANSUDU, DAWAKIN TOFA</t>
  </si>
  <si>
    <t>JAMILU GARBA KOKI</t>
  </si>
  <si>
    <t>ZAID BIN SABIT COLLEGE</t>
  </si>
  <si>
    <t>DANRIMI STREET FAGGE</t>
  </si>
  <si>
    <t>KHALID BIN WALID D/NASIDI</t>
  </si>
  <si>
    <t>DANLADI NASIDI HOUSING ESTATE, ISAH YUGUDA STREET, DAWAKIN KUDU</t>
  </si>
  <si>
    <t>HAUWA MUHAMMAD</t>
  </si>
  <si>
    <t>SHEIKH MUHAMMAD NASIR MUHAMMAD SIS GYADI-GYADI</t>
  </si>
  <si>
    <t>DANGI ROUNDABOUT BY ZOO ROAD, KANO</t>
  </si>
  <si>
    <t>RAMLAT IMAM</t>
  </si>
  <si>
    <t>AHBABUL RASUL, MARIYA SUNUSI</t>
  </si>
  <si>
    <t xml:space="preserve">DANDINSHE </t>
  </si>
  <si>
    <t>AMINU MAIFADA</t>
  </si>
  <si>
    <t>MA'AHAD SHEIKH HASSAN BABBAN MALAMI COLLEGE (SIS)</t>
  </si>
  <si>
    <t>SUYUDI HASSAN</t>
  </si>
  <si>
    <t>GGASS, MASJID HOTORO</t>
  </si>
  <si>
    <t>DAN MARKE MASALLACIN JUMA'A, HABIBA GWARZO ROAD HOTORO NASARAWA KANO</t>
  </si>
  <si>
    <t>KABIRU I SANI</t>
  </si>
  <si>
    <t>DANBATTA</t>
  </si>
  <si>
    <t>G.G.A.S.S. DANBATTA</t>
  </si>
  <si>
    <t>DAMBATTA</t>
  </si>
  <si>
    <t>WASILA SHEHU A</t>
  </si>
  <si>
    <t>GGSIS, DANBATTA</t>
  </si>
  <si>
    <t>SIS HABU DANBATTA ARTS</t>
  </si>
  <si>
    <t>MUSTAPHA ABDUSSALAM</t>
  </si>
  <si>
    <t>SIS HABU DANBATTA SCIENCE</t>
  </si>
  <si>
    <t>KHAIRUL WARA GSIS</t>
  </si>
  <si>
    <t>DALA BEHIND DALA ROCK</t>
  </si>
  <si>
    <t xml:space="preserve">MUHD HASSAN </t>
  </si>
  <si>
    <t>S.I.S DAKATA</t>
  </si>
  <si>
    <t>DAKATA QTRS, NASSARAWA</t>
  </si>
  <si>
    <t>MOHD ZAKARI UMAR</t>
  </si>
  <si>
    <t>G.G.A.S.S KAWAJI</t>
  </si>
  <si>
    <t xml:space="preserve">DAKATA KAWAJI MASALLACIN JUMA'A </t>
  </si>
  <si>
    <t>MURTALA MS MAIGARANTI</t>
  </si>
  <si>
    <t>SIS, DAKARE</t>
  </si>
  <si>
    <t>DAKARE GARKO</t>
  </si>
  <si>
    <t>MALAM ILU</t>
  </si>
  <si>
    <t>GGASS ALBASU</t>
  </si>
  <si>
    <t>DAHO TSANGAYA TOWN ALBASU</t>
  </si>
  <si>
    <t>SANI LAWAN</t>
  </si>
  <si>
    <t>GGASS DAHO</t>
  </si>
  <si>
    <t>DAHO TOWN</t>
  </si>
  <si>
    <t>AISHATU M. MUSTAPHA</t>
  </si>
  <si>
    <t>GGASS CHIROMAWA</t>
  </si>
  <si>
    <t>CHIROMAWA KANO</t>
  </si>
  <si>
    <t>RAKIYA YAKUBU</t>
  </si>
  <si>
    <t>S.I.S, CHIROMAWA</t>
  </si>
  <si>
    <t>CHIROMAWA BEHIND UNITY BANK</t>
  </si>
  <si>
    <t>07013909157</t>
  </si>
  <si>
    <t>USMAN ADAMU</t>
  </si>
  <si>
    <t>BALARABE HALADU ISLAMIC ACADEMY</t>
  </si>
  <si>
    <t xml:space="preserve">CHIRANCHI QUARTERS GWALE L.G.A </t>
  </si>
  <si>
    <t>MAMUDA ABUBAKAR</t>
  </si>
  <si>
    <t>GSISS CHIDARI</t>
  </si>
  <si>
    <t>CHIDARI</t>
  </si>
  <si>
    <t>GGASS BUTALAWA</t>
  </si>
  <si>
    <t xml:space="preserve">BUTALAWA SAUKI 
BEHIND PRIMARY 
SCHOOL </t>
  </si>
  <si>
    <t>MAIRO DAN'AZIMI</t>
  </si>
  <si>
    <t>SIS BUNKURE</t>
  </si>
  <si>
    <t>BUNKURE GIDAN KAJI</t>
  </si>
  <si>
    <t>08066611964 08032227816</t>
  </si>
  <si>
    <t>SAFIYA IDRIS ADAMU</t>
  </si>
  <si>
    <t>GGSISS, BUNKURE</t>
  </si>
  <si>
    <t>MURTALA UMAR</t>
  </si>
  <si>
    <t>GASS, LIMAN DATTI</t>
  </si>
  <si>
    <t>BUKAR BOLORI STR. GAWUNA WARD.</t>
  </si>
  <si>
    <t>08067062030</t>
  </si>
  <si>
    <t>8065281711</t>
  </si>
  <si>
    <t>GGASS, BICHI</t>
  </si>
  <si>
    <t>BICHI OPPOSITE POLICE STATION</t>
  </si>
  <si>
    <t>SAFIYA SULEIMAN</t>
  </si>
  <si>
    <t>SIS BICHI</t>
  </si>
  <si>
    <t>BICHI ALONG KATSINA ROAD BICHI KANO</t>
  </si>
  <si>
    <t>IBRAHIM ISMAILA</t>
  </si>
  <si>
    <t>GGASS GWARZO</t>
  </si>
  <si>
    <t>BELBELU ARABIC GWARZO</t>
  </si>
  <si>
    <t>HALIMA ABDULLAHI</t>
  </si>
  <si>
    <t>S.I.S DAMBATTA</t>
  </si>
  <si>
    <t xml:space="preserve">BEHIND ISLAMIC CENTER DAMBATTA 
</t>
  </si>
  <si>
    <t xml:space="preserve">SANI ADAMU
</t>
  </si>
  <si>
    <t>GASS YALWA</t>
  </si>
  <si>
    <t xml:space="preserve">BEHIND GORAN DUTSE </t>
  </si>
  <si>
    <t>IBRAHIM DANJUMA</t>
  </si>
  <si>
    <t>G.S.I.S RIRUWAI SCIENCE</t>
  </si>
  <si>
    <t>BEHIND DISTRICT HEAD PALACE JAJAYE GIRLS SCH,RIRUWAI</t>
  </si>
  <si>
    <t>SHEHU M. SHEHU</t>
  </si>
  <si>
    <t>GGTQSS RIRUWAI</t>
  </si>
  <si>
    <t>G.S.I.S, BEBEJI</t>
  </si>
  <si>
    <t>AHMAD SARKI UMAR</t>
  </si>
  <si>
    <t>GGASS BEBEJI</t>
  </si>
  <si>
    <t>AMINA A DOGARA</t>
  </si>
  <si>
    <t>GSISS BEBEJI SCIENCE</t>
  </si>
  <si>
    <t>BABEJI</t>
  </si>
  <si>
    <t>S.I.S, BEBEJI TAHFEEZ</t>
  </si>
  <si>
    <t>GASS, BARKUM ART</t>
  </si>
  <si>
    <t>BARKUM ALONG KUMURYA, GARKO ROAD</t>
  </si>
  <si>
    <t xml:space="preserve">ABDULMALIK IDRIS. 
</t>
  </si>
  <si>
    <t>GGASS BARKUM SCIENCE</t>
  </si>
  <si>
    <t>GOVERNMENT GIRLS ARABIC SECONDARY SCHOOL, BARKUM</t>
  </si>
  <si>
    <t>SCHOOL OF AUXILIARY AND REMIDIAL STUDIES, MIKIYA INTERNATIONAL COLLEGE OF HEALTH SCIENCE AND TECHNOLOGY, BARI</t>
  </si>
  <si>
    <t>BARI TOWN</t>
  </si>
  <si>
    <t>AHMAD ABBA IBRAHIM</t>
  </si>
  <si>
    <t>GGASS, BAGWAI</t>
  </si>
  <si>
    <t>BAGWAI TOWN</t>
  </si>
  <si>
    <t>HADIZA FARUK</t>
  </si>
  <si>
    <t>DAAWAH COMPREHENSIVE COLLEGE</t>
  </si>
  <si>
    <t>BADAWA LAYOUT</t>
  </si>
  <si>
    <t>SALAMATU ALIYU ADAM</t>
  </si>
  <si>
    <t>GSIS , BACHIRAWA</t>
  </si>
  <si>
    <t xml:space="preserve">BACHIRAWA WARURE LAYIN GIDAN MAI GARI BACHIRAWA </t>
  </si>
  <si>
    <t>MUBARAK SULEIMAN</t>
  </si>
  <si>
    <t>S.I.S MANARUL HUDA BACHIRAWA</t>
  </si>
  <si>
    <t>BACHIRAWA UNGOGO LGA KANO</t>
  </si>
  <si>
    <t xml:space="preserve">LAWAL YA'U IBRAHIM </t>
  </si>
  <si>
    <t>GGISS KUNYA</t>
  </si>
  <si>
    <t>BABURA ROAD</t>
  </si>
  <si>
    <t xml:space="preserve">HABIBA ABDULKARIM </t>
  </si>
  <si>
    <t>GOVERNMENT GIRLS ARABIC SECONDARY SCHOOL KUNYA</t>
  </si>
  <si>
    <t>GASS BABANGIJI</t>
  </si>
  <si>
    <t>BABAN GIJI, TARAUNI</t>
  </si>
  <si>
    <t>08065529116</t>
  </si>
  <si>
    <t>HALIMA IMAM</t>
  </si>
  <si>
    <t>FADIMATU MUSA DANDILE</t>
  </si>
  <si>
    <t>AYAGI QUARTERS</t>
  </si>
  <si>
    <t>MAL ABUBAKAR</t>
  </si>
  <si>
    <t>COLLEGE OF QUR'ANIC STUDIES AYAGI</t>
  </si>
  <si>
    <t xml:space="preserve">AYAGI </t>
  </si>
  <si>
    <t>ABDURRASHID BABA</t>
  </si>
  <si>
    <t>KHALIFA SHEIKH ISHAKA RABI'U COLLEGE</t>
  </si>
  <si>
    <t>AMINUKANO WAY G/DUTSE KANO</t>
  </si>
  <si>
    <t>MUHAMMAD SALISU</t>
  </si>
  <si>
    <t>SANI MARSHAL GASS, KURA</t>
  </si>
  <si>
    <t xml:space="preserve">ALONG ZARIA ROAD, KURA LGA, KANO 
STATE </t>
  </si>
  <si>
    <t>ISYAKU ALIYU</t>
  </si>
  <si>
    <t>GGASS SHEKA</t>
  </si>
  <si>
    <t>ALONG SHEKA POLICE STATION</t>
  </si>
  <si>
    <t>08035558046</t>
  </si>
  <si>
    <t>SA'ADATU UMAR FAROUK</t>
  </si>
  <si>
    <t>GGASS GARO</t>
  </si>
  <si>
    <t>ALONG SARIGIRI ROAD, GARO KABO LOCAL GOVERNMENT, KANO</t>
  </si>
  <si>
    <t>RABI'ATU M TARAUNI</t>
  </si>
  <si>
    <t>ABDULLAHI MAI-MASSALACI QUR'ANIC SECONDARY SCHOOL</t>
  </si>
  <si>
    <t>ALONG SABUWAR KOFA, BESIDE S.A.S</t>
  </si>
  <si>
    <t>07060806464</t>
  </si>
  <si>
    <t>ABUBAKAR IBRAHIM</t>
  </si>
  <si>
    <t>GASS HAMDALLAHI</t>
  </si>
  <si>
    <t>ALBASU ROAD, HAMDULLAHI TOWN</t>
  </si>
  <si>
    <t>SARATU ADAMU GABARI</t>
  </si>
  <si>
    <t>GGISS GWAGWARWA</t>
  </si>
  <si>
    <t>AIRPORT ROAD. OPP. A.A. RANO</t>
  </si>
  <si>
    <t>AISHA MAJE ADNAN</t>
  </si>
  <si>
    <t>SHEIKH UBA SHARADA</t>
  </si>
  <si>
    <t>ADJ. SHARADA JUMU’AT MOSQUE, KANO MUNICIPAL, KANO STATE</t>
  </si>
  <si>
    <t>DR ABDULLHI  UBA GABARI</t>
  </si>
  <si>
    <t>TA'ADIBUL AULAD SCIENCE</t>
  </si>
  <si>
    <t>ADAKAWA</t>
  </si>
  <si>
    <t>IBRAHIM AUWAL I</t>
  </si>
  <si>
    <t>TAADIBUL AULAD ADAKAWA (TAGSISSA)</t>
  </si>
  <si>
    <t>SHEIKH MAIHULA</t>
  </si>
  <si>
    <t xml:space="preserve">ABDULLAHI WASE ROAD </t>
  </si>
  <si>
    <t>MUKHTAR ABDULLAHI</t>
  </si>
  <si>
    <t>ANNUR BUNKURE CENTRE</t>
  </si>
  <si>
    <t>ANNUR INSTITUTE KIYAWA</t>
  </si>
  <si>
    <t>KATSINA STATE</t>
  </si>
  <si>
    <t>KATSINA</t>
  </si>
  <si>
    <t>SABUWA</t>
  </si>
  <si>
    <t>ABUBAKAR SADIQ COLLEGE OF ARABIC &amp; ISLAMIC STUDIES, (ASCAIS) SABUWA</t>
  </si>
  <si>
    <t xml:space="preserve">TUDUN MAISHAYI SABUWA </t>
  </si>
  <si>
    <t>BELLO USMAN</t>
  </si>
  <si>
    <t>ALHUDA TAHFEEZ, SSS, KATSINA</t>
  </si>
  <si>
    <t>YAHAYA MADAWAKI WAY, MANI HOUSE KATSINA</t>
  </si>
  <si>
    <t>ABDULMUHAIMIN SULAIMAN RAHMA</t>
  </si>
  <si>
    <t>INGAWA</t>
  </si>
  <si>
    <t>BINTA ABDULLAHI MAI MAJE TAHFEEZUL QURAN SECONDARY SCHOOL INGAWA</t>
  </si>
  <si>
    <t>SABOM GARIN AREA INGAWA</t>
  </si>
  <si>
    <t>ABUABAKAR SA'ID</t>
  </si>
  <si>
    <t>DUTSINMA</t>
  </si>
  <si>
    <t>COLLAGE OF ARABIC AND ISLAMIC STUDIES DUTSIN-MA</t>
  </si>
  <si>
    <t>MAGAJI MUHAMMAD WAY, DUTSINMA</t>
  </si>
  <si>
    <t>SANI DAHIRU</t>
  </si>
  <si>
    <t>BAURE</t>
  </si>
  <si>
    <t>COLLAGE OF ARABIC AND ISLAMIC STUDIES BAURE</t>
  </si>
  <si>
    <t>BEHIND LOCAL GOVT SECTERIATE, BAURE TOWN</t>
  </si>
  <si>
    <t>ALHAJI AHMAD HAMISU</t>
  </si>
  <si>
    <t>COLLAGE OF ARABIC AND ISLAMIC STUDIES GORUBA</t>
  </si>
  <si>
    <t>GORUNA HOUSING ESTATE, KATSINA STATE</t>
  </si>
  <si>
    <t>MURJANATU IBRAHIM DUWAN</t>
  </si>
  <si>
    <t>MUSAWA</t>
  </si>
  <si>
    <t>COLLAGE OF ARABIC AND ISLAMIC STUDIES, MARARRABAR MUSAWA</t>
  </si>
  <si>
    <t>FUNTUA ROAD, MARABAR MUSAWA</t>
  </si>
  <si>
    <t>MALAM LAWAL HARUNA</t>
  </si>
  <si>
    <t>BAKORI</t>
  </si>
  <si>
    <t>COLLEGE FOR ARABIC &amp; ISLAMIC STUDIES TSIGA</t>
  </si>
  <si>
    <t>DANJA ROAD,TSIGA TOWN</t>
  </si>
  <si>
    <t>COLLEGE FOR ARABIC AND ISLAMIC STUDIES BAKORI</t>
  </si>
  <si>
    <t>KASUWAR SAMA, BAKORI LOCAL GOVT</t>
  </si>
  <si>
    <t>MUHAMMAD RABIU TIJJANI</t>
  </si>
  <si>
    <t>DANJA</t>
  </si>
  <si>
    <t>COLLEGE FOR ARABIC AND ISLAMIC STUDIES DANJA</t>
  </si>
  <si>
    <t>OPPOSITE DANJA SHARIA COURT</t>
  </si>
  <si>
    <t>KABIR AMINU</t>
  </si>
  <si>
    <t>DAURA</t>
  </si>
  <si>
    <t>COLLEGE FOR ARABIC AND ISLAMIC STUDIES DAURA</t>
  </si>
  <si>
    <t>SABUWAR KASUWA(UNGUWAR COMMUNITY)LAYOUT, KANO ROAD DAURA</t>
  </si>
  <si>
    <t>MALAM LAWAL DAURA</t>
  </si>
  <si>
    <t>FUNTUA</t>
  </si>
  <si>
    <t>COLLEGE FOR ARABIC AND ISLAMIC STUDIES FUNTUA</t>
  </si>
  <si>
    <t>GOVERMENT COLLEG FUNTUA COMPOUND</t>
  </si>
  <si>
    <t>SANI BALA</t>
  </si>
  <si>
    <t>COLLEGE FOR ARABIC AND ISLAMIC STUDIES MASKA</t>
  </si>
  <si>
    <t>GANGARE, MASKA TOWN</t>
  </si>
  <si>
    <t>MALAM ABACHA MASKA</t>
  </si>
  <si>
    <t>COLLEGE OF ARABIC &amp; ISLAMIC STUDIES INGAWA</t>
  </si>
  <si>
    <t>SABON GARIN AREA INGAWA</t>
  </si>
  <si>
    <t>SULAIMAN YUSUF</t>
  </si>
  <si>
    <t>KANKARA</t>
  </si>
  <si>
    <t>COLLEGE OF ARABIC AND ISLAMIC STUDIES, KANKARA</t>
  </si>
  <si>
    <t>DUTSIN-MA ROAD, KANKARA</t>
  </si>
  <si>
    <t>SANUSI  ABDULLAHI</t>
  </si>
  <si>
    <t>KAFUR</t>
  </si>
  <si>
    <t>COLLEGE OF ARABIC AND ISLAMIC STUDIES, MAHUTA/DANEJI</t>
  </si>
  <si>
    <t>FARNA ALONG KAGARA ROAD, MAHUTA</t>
  </si>
  <si>
    <t>IBRAHIM IBRAHIM</t>
  </si>
  <si>
    <t>MAI'ADUA</t>
  </si>
  <si>
    <t>COMMUNITY COLLEGE OF ARABIC &amp; ISLAMIC STUDIES, MAI'ADUWA</t>
  </si>
  <si>
    <t>OPPISITE YUSUF BELLO PRIMARY SCHOOL, MAIADUA</t>
  </si>
  <si>
    <t>MARWANA RABIU</t>
  </si>
  <si>
    <t>COMMUNITY COLLEGE OF ARABIC AND ISLAMIC STUDIES, KAFUR</t>
  </si>
  <si>
    <t>GIDAN ALHAJI TAMBAYA, KAFUR LOCAL GOVT</t>
  </si>
  <si>
    <t>ISHAQ MUSA MASARI</t>
  </si>
  <si>
    <t>FUNTUNA</t>
  </si>
  <si>
    <t>COMMUNITY COLLEGE OF ARABIC AND ISLAMIC STUDIES, MAIRUWA</t>
  </si>
  <si>
    <t>MAIRUWA ALONG FUNTUA GUSAU ROAD</t>
  </si>
  <si>
    <t>LAWAL HASSAN MUHAMMAD</t>
  </si>
  <si>
    <t>MANI</t>
  </si>
  <si>
    <t>COMMUNITY COLLEGE OF TAHFEEZULL QUR'AN &amp; ARABIC STUDIES MANI (TAHFEEZ)</t>
  </si>
  <si>
    <t>KOFAR AREWA MANI LOCAL GOVT</t>
  </si>
  <si>
    <t>ABUBAKAR ABDULLAHIA</t>
  </si>
  <si>
    <t>MALUMFASHI</t>
  </si>
  <si>
    <t>COMMUNITY MODEL COLLEGE OF ARABIC AND ISLAMIC STUDIES, MALUMFASHI</t>
  </si>
  <si>
    <t>MAIWADA HOUSE, KAFUR/ZARIA ROAD MALUMFASHI</t>
  </si>
  <si>
    <t>AIYUBA HARUNA</t>
  </si>
  <si>
    <t>BAKIYAWA</t>
  </si>
  <si>
    <t>DR. MUHAMMAD KABIR USMAN, COLLAGE OF ARABIC AND ISLAMIC STUDIES, BAKIYAWA</t>
  </si>
  <si>
    <t xml:space="preserve">BATSARI ROAD KAKIYAWA TOWN </t>
  </si>
  <si>
    <t>JAMILU MAAAZU</t>
  </si>
  <si>
    <t>KURFI</t>
  </si>
  <si>
    <t>FATIMA MEMORIAL ISLAMIC COLLEGE, KURFI</t>
  </si>
  <si>
    <t>KARARE ROAD, KURFI</t>
  </si>
  <si>
    <t>NURADDEENI ILYASU IMAM</t>
  </si>
  <si>
    <t>GOVERNMENT GIRLS ARABIC SECONDARY SCHOOL DUTSENMA</t>
  </si>
  <si>
    <t>HAYIN GADA DUTSIN-MA</t>
  </si>
  <si>
    <t>HAJIYA UMMA BOKO</t>
  </si>
  <si>
    <t>HAYATUL ISLAM COLLEGE OF ARABIC AND ISLAMIC STUDIES, FUNTUA</t>
  </si>
  <si>
    <t>NO 1 BISHIR IDRIS NADABO FUNTUA</t>
  </si>
  <si>
    <t>MUHAMMAD ALIYU BAKO</t>
  </si>
  <si>
    <t>HIZBURRAHEEM COLLEGE OF ARABIC AND ISLAMIC STUDIES FUNTUA</t>
  </si>
  <si>
    <t>ZARIA ROAD FUNTUA</t>
  </si>
  <si>
    <t>QURASHIYYU MUHAMMAD</t>
  </si>
  <si>
    <t>IJTIHAD COLLAGE OF ARABIC AND ISLAMIC STUDIES, FUNTUA</t>
  </si>
  <si>
    <t>MAIRUWA ROAD FUNTUA</t>
  </si>
  <si>
    <t>ABUBAKAR YAKUBU</t>
  </si>
  <si>
    <t>INSTITUDE OF QURANIN EDUCATION, FUNTUA</t>
  </si>
  <si>
    <t>DUTSEN REMI FUNUTA TOWN</t>
  </si>
  <si>
    <t>ABUBAKAR SAID</t>
  </si>
  <si>
    <t>KATSINA COMMUNITY ISLAMIC COLLEGE</t>
  </si>
  <si>
    <t>SUNCAIS(ATC) COMPOUD KOFAR KWAYA KATSINA</t>
  </si>
  <si>
    <t>ALIYU ISA SAULAWA</t>
  </si>
  <si>
    <t>LIWA UL ISLAM COLLEGE OF ARABIC AND ISLAMIC</t>
  </si>
  <si>
    <t>YAHAYA MADAWAKI WAY, KOFAR KAURA KATSINA</t>
  </si>
  <si>
    <t>AMINU DAHIRU</t>
  </si>
  <si>
    <t>JIBIA</t>
  </si>
  <si>
    <t>MADINA COLLAGE OF ARABIC AND ISLAMIC STUDIES, JIBIA</t>
  </si>
  <si>
    <t>ZAMFARA ROAD JIBIA</t>
  </si>
  <si>
    <t>DR. LAWAL NURA</t>
  </si>
  <si>
    <t>SAKAFATUL ISLAM COLLEGE FOR ARABIC &amp; ISLAMIC STUDIES SABUWA</t>
  </si>
  <si>
    <t>DR HAMZA ZAYYAD STREET SABUWA</t>
  </si>
  <si>
    <t xml:space="preserve">MALAM MUBASSHIR </t>
  </si>
  <si>
    <t>SARDAUNA COLLEGE FOR ARABIC AND ISLAMIC STUDIES DABAI</t>
  </si>
  <si>
    <t>KAHUTU ROAD DABAI</t>
  </si>
  <si>
    <t>MUHAMMAD ISHAK MUSA</t>
  </si>
  <si>
    <t>SARKI UMAR FAROUK UMAR COLLEGE OF TAHFIZUL QUR'AN DAURA</t>
  </si>
  <si>
    <t xml:space="preserve">BEHIND TOWNSHIP STADIUM, KANO ROAD </t>
  </si>
  <si>
    <t>HAMISU SAMINU</t>
  </si>
  <si>
    <t>SARKIN MALAMAI COLLEGE OF ARABIC AND ISLAMIC STUDIES, BAKORI</t>
  </si>
  <si>
    <t>RUGURUGU PRIMARY SCHOOL COMPOUND</t>
  </si>
  <si>
    <t>DANDUME</t>
  </si>
  <si>
    <t>SHEIK ABUBAKAR MAHMUD GUMI COLLEGE FOR ARABIC &amp; ISLAMIC STUDIES, DANDUME</t>
  </si>
  <si>
    <t>OPPOSITE TSOHON GIDAN HAKIMI,DANDUME</t>
  </si>
  <si>
    <t>LAWAL HUDU</t>
  </si>
  <si>
    <t>SHEIKH AHMAD MAIJALALAINI COMMUNITY COLLEGE OF ARABIC AND ISLAMIC STUDIES, MALUMFASHI</t>
  </si>
  <si>
    <t>KOFAR FADA MALUMFASHI TOWN, MALUMFASHI</t>
  </si>
  <si>
    <t>MALAM NAJIB</t>
  </si>
  <si>
    <t>SHEMA COLLAGE OF ARABIC AND ISLAMIC STUDIES, DUTSINMA</t>
  </si>
  <si>
    <t>DUTSINMA BY PASS, DUTSIN-MA</t>
  </si>
  <si>
    <t>NURA USMAN</t>
  </si>
  <si>
    <t>SIR USMAN NAGOGO COLLEGE OF ARABIC AND ISLAMIC STUDIES, KATSINA</t>
  </si>
  <si>
    <t>SIR USMAN NAGOGO COLLEGE OF ARABIC AND ISLAMIC STUDIES, KATSINA (TAHFEEZ)</t>
  </si>
  <si>
    <t>TAFAWA BALEWA ROAD, KOFAR KWAYA KATSINA</t>
  </si>
  <si>
    <t>FASKARI</t>
  </si>
  <si>
    <t>UMMA COLLAGE OF ARABIC AND ISLAMIC STUDIES FASKARI</t>
  </si>
  <si>
    <t xml:space="preserve">GANGAREN ALBARKAWA FASKARI </t>
  </si>
  <si>
    <t>HARUNA ADAMU</t>
  </si>
  <si>
    <t>WOMEN COLLEGE OF ARABIC AND ISLAMIC STUDIES, JIBIA</t>
  </si>
  <si>
    <t xml:space="preserve">TASHAR HURAIRA, KAURAN NAMODA ROAD,JIBIA </t>
  </si>
  <si>
    <t>DAHA IBRAHIM</t>
  </si>
  <si>
    <t>WOMEN IHYAUDDEEN COLLAGE OF ARABIC AND ISLAMIC STUDIES, BAKORI</t>
  </si>
  <si>
    <t>NADABO PRIMARY SCHOOL, COMFOUND, BAKORI LOCAL GOVT</t>
  </si>
  <si>
    <t>AMINU SAADU</t>
  </si>
  <si>
    <t>ZAGAMI ARABIC SECONDARY SCHOOL AND ISLAMIC STUDIES, YANKARA</t>
  </si>
  <si>
    <t>GUSAU ROAD, YANAKARA</t>
  </si>
  <si>
    <t>AWWAL ISMAIL</t>
  </si>
  <si>
    <t>AL-ANSAR COLLAGE OF ARABIC AND ISLAMIC STUDIES DANDUME</t>
  </si>
  <si>
    <t xml:space="preserve">DANDUME </t>
  </si>
  <si>
    <t>SHAMSU LAWAL</t>
  </si>
  <si>
    <t>MASHI</t>
  </si>
  <si>
    <t>COMMUNITY COLLAGE OF ARABIC AND ISLAMIC STUDIES MASHI</t>
  </si>
  <si>
    <t xml:space="preserve">BIRNIN KUKA ROAD MASHI </t>
  </si>
  <si>
    <t>NURA SANI</t>
  </si>
  <si>
    <t>SHEIKH LAWAL LADAN COLLAGE OF ARABIC AND ISLAMIC STUDIES SABUWA</t>
  </si>
  <si>
    <t>SABUWA ROAD, SABUWA LOCAL GOVT</t>
  </si>
  <si>
    <t>DR SALISU GAREWA</t>
  </si>
  <si>
    <t>SANDAMU</t>
  </si>
  <si>
    <t>KHADI USMAN MUH’D COLLAGE OF ARABIC AND ISLAMIC STUDIES SANDAMU</t>
  </si>
  <si>
    <t xml:space="preserve">NEAR GASS SANDAMU OLD SANDAMU ROAD </t>
  </si>
  <si>
    <t>USMAN BALA JARKUKA</t>
  </si>
  <si>
    <t>DANMUSA</t>
  </si>
  <si>
    <t>MALAM ADAMU MAIJALALAINI DANMUSA</t>
  </si>
  <si>
    <t xml:space="preserve">SABON GARIN DANMUSA </t>
  </si>
  <si>
    <t>MURTALA MAIGARI</t>
  </si>
  <si>
    <t>SAFANA</t>
  </si>
  <si>
    <t>COMMUNITY COLLAGE OF ARABIC AND ISLAMIC SAFANA</t>
  </si>
  <si>
    <t xml:space="preserve">RUNKA ROARD, SAFANA TOWN, SAFANA </t>
  </si>
  <si>
    <t>MASUD LAWAL</t>
  </si>
  <si>
    <t>COMMUNITY  COLLAGE OF ARABIC AND ISLAMIC STUDIES ZANGON DAURA</t>
  </si>
  <si>
    <t>KOFAR KUDU, ZANGON DAURA</t>
  </si>
  <si>
    <t>YAHAYA IBRAHIM</t>
  </si>
  <si>
    <t>KANKIA</t>
  </si>
  <si>
    <t>DAN ISA YAKUBU COMMUNITY ARABIC SECONDARY SCHOOL, RIMAYE</t>
  </si>
  <si>
    <t>FUNTUA ROAD, RIMAYE TOWN</t>
  </si>
  <si>
    <t>NURA SAIDU MUHAMMAD</t>
  </si>
  <si>
    <t>KUSADA</t>
  </si>
  <si>
    <t xml:space="preserve"> COLLAGE OF ARABIC AND ISLAMIC STUDIES, KUSADA</t>
  </si>
  <si>
    <t>KUSADA MODEL PRIMARY SCHOOL</t>
  </si>
  <si>
    <t>KABIR BADAMASI</t>
  </si>
  <si>
    <t>COMMUNITY COLLAGE OF ARABIC AND ISLAMIC STUDIES KURINGAFA</t>
  </si>
  <si>
    <t>OLD MARABAR KANKARA ROAD,KURINGAFA  KAFUR LOCAL GOVT</t>
  </si>
  <si>
    <t>ABDULAZIZ LAWAL</t>
  </si>
  <si>
    <t>BINDAWA</t>
  </si>
  <si>
    <t>COMMUNITY ARABIC SECONDARY SCHOOL SHIBDAWA</t>
  </si>
  <si>
    <t>MODEL PRIMARY SCHOOL SHIBDAWA</t>
  </si>
  <si>
    <t>ABDURRAHMAN SALISU</t>
  </si>
  <si>
    <t>PREMIER INTERNATIOANL COLLAGE MALUMFASHI</t>
  </si>
  <si>
    <t>LOWCOST NEAR WATER BOARD</t>
  </si>
  <si>
    <t>MALAM UMAR CHEMISTRY</t>
  </si>
  <si>
    <t>DANDORO COMMUNITY ARABIC SECONDARY SCHOOL</t>
  </si>
  <si>
    <t>ALONG MANI ROAD, BINDAWA LOCAL GOVT</t>
  </si>
  <si>
    <t>ABBAS SANI DORO</t>
  </si>
  <si>
    <t>KAMRI COMMUNITY ARABIC AND ISLAMIC STUDIES</t>
  </si>
  <si>
    <t xml:space="preserve">CHARANCHI ALONG BINDAWA ROAD, </t>
  </si>
  <si>
    <t>SALISU DANLAMI BINDAWA</t>
  </si>
  <si>
    <t>COLLAGE OF ARABIC SECONDARY SCHOOL DALLAJE</t>
  </si>
  <si>
    <t>OPPOSITE MODEL PRIMARY SCHOOL, DALLAJE</t>
  </si>
  <si>
    <t>KABIR USMAN</t>
  </si>
  <si>
    <t>KEBBI STATE</t>
  </si>
  <si>
    <t>KEBBI</t>
  </si>
  <si>
    <t>YAURI</t>
  </si>
  <si>
    <t>ABUBAKAR MUSA GARKUWA SHIS, YAURI</t>
  </si>
  <si>
    <t xml:space="preserve"> OPP. KOBAS PARMANENT SIDE YAURI</t>
  </si>
  <si>
    <t>abubakarmusagarkuwa2@gmail</t>
  </si>
  <si>
    <t xml:space="preserve"> SAMAILA SANI MUHD</t>
  </si>
  <si>
    <t>BIRNIN KEBBI</t>
  </si>
  <si>
    <t>GOVERNEMENT ARABIC AND ISLAMIC SECONDARY SCHOOL AMBURSA</t>
  </si>
  <si>
    <t xml:space="preserve"> ALONG ARGUNGU /BIRNIN  KEBBI ROAD AMBURSA</t>
  </si>
  <si>
    <t>LAWAL IBRAHIM KANGIWA</t>
  </si>
  <si>
    <t>ARGUNGU</t>
  </si>
  <si>
    <t>GOVERNEMENT ARABIC AND ISLAMIC SECONDARY SCHOOL  ARGUNGUN</t>
  </si>
  <si>
    <t xml:space="preserve"> ADAMU AUGIE COLLEGE OF EDUCATION TEMPORARY SIDE ARGUNGU</t>
  </si>
  <si>
    <t>gaissarg136@gmail.com</t>
  </si>
  <si>
    <t>DANKO/WASAGU</t>
  </si>
  <si>
    <t>GOVERNEMENT GIRLS ARABIC AND ISLAMIC SECONDARY SCHOOL  WASAGU</t>
  </si>
  <si>
    <t>GOVT TECHNICAL COLLEGE WASAGU</t>
  </si>
  <si>
    <t>Gaisswasagu@mail.com</t>
  </si>
  <si>
    <t xml:space="preserve">ABUBAKAR AMINU </t>
  </si>
  <si>
    <t>AREWA</t>
  </si>
  <si>
    <t>GGAISS KANGIWA</t>
  </si>
  <si>
    <t xml:space="preserve"> KANGIWA KEBBI STATE</t>
  </si>
  <si>
    <t>gaisskangiwa@gmail.com</t>
  </si>
  <si>
    <t>HALIMA GARBA</t>
  </si>
  <si>
    <t>JEGA</t>
  </si>
  <si>
    <t>HALLIRU ABDULLAHI SECONDARY SCHOOL JEGA</t>
  </si>
  <si>
    <t xml:space="preserve"> ALONG BIRNIN KEBBI ROAD JEGA</t>
  </si>
  <si>
    <t>HAASSJEGA@GMAIL.COM</t>
  </si>
  <si>
    <t>ALEIRU</t>
  </si>
  <si>
    <t>MA'AHADU ADAMU SULAIMAN LIDARASATUL ARABIYYA WA-ISLAMIYYA</t>
  </si>
  <si>
    <t>MASLAI MARINA ALEIRU</t>
  </si>
  <si>
    <t>maslaialiero@gmail.com</t>
  </si>
  <si>
    <t>MUHD LAWAL</t>
  </si>
  <si>
    <t>KOKO/BESSE</t>
  </si>
  <si>
    <t>SCHOOL FOR HIGHER ISLAMIC STUDIES, KOKO</t>
  </si>
  <si>
    <t>SCHOOL FOR HIGHER ISLAMC STUDIES, ALONG JEGA ROAD KOKO KEBBI STATE</t>
  </si>
  <si>
    <t>USMAN ABDULKADIR</t>
  </si>
  <si>
    <t>GWANDU</t>
  </si>
  <si>
    <t>SHEIKH ABDULLAHI BIN FODIYO COLLEGE, GWANDU</t>
  </si>
  <si>
    <t>ALONG BIRNIN KEBBI ROAD ALEIRO</t>
  </si>
  <si>
    <t>MUHD YABANI</t>
  </si>
  <si>
    <t>SCHOOL FOR HIGHER ISLAMIC STUDIES JEGA</t>
  </si>
  <si>
    <t>ALONG BIRNIN KEBBI ROAD JEGA</t>
  </si>
  <si>
    <t>ZURU</t>
  </si>
  <si>
    <t>SCHOOL FOR HIGHER ISLAMIC STUDIES ZURU</t>
  </si>
  <si>
    <t>ZURU, KEBBI STATE</t>
  </si>
  <si>
    <t>MUHD SANI ATTAHIRU</t>
  </si>
  <si>
    <t>YAURI COMMUNITY COLLEGE YAURI</t>
  </si>
  <si>
    <t>GUNGUN SARKI AREA YAURI LG. KEBBI STATE</t>
  </si>
  <si>
    <t>ABDULAZIZ MUHD</t>
  </si>
  <si>
    <t>KOGI STATE</t>
  </si>
  <si>
    <t>KOGI</t>
  </si>
  <si>
    <t>AL HASSAN COLLEGE OF ARABIC AND ISLAMIC STUDIES GEGU-BEKI</t>
  </si>
  <si>
    <t>ALONG TAWARI ROAD, MADALA QUARTERS, GEGU-BEKI</t>
  </si>
  <si>
    <t>amsaisgegu@gmail/07039328660</t>
  </si>
  <si>
    <t>MUSA HUSSAIN ISAH</t>
  </si>
  <si>
    <t>OKENE</t>
  </si>
  <si>
    <t>DARUL ARQAM HIGH SCHOOL (AL-ADABIYYAH) AGASSA - OKENE</t>
  </si>
  <si>
    <t>ATEBA-AGASSA STREET OKENE</t>
  </si>
  <si>
    <t>08168085747/yusufmuhammadsani970@gmail</t>
  </si>
  <si>
    <t>YUSUF MUHAMMAD SANI</t>
  </si>
  <si>
    <t>LOKOJA</t>
  </si>
  <si>
    <t>INSTITUTE OF ARABIC AND ISLAMIC STUDIES LOKOJA</t>
  </si>
  <si>
    <t>UPHIL MA'HAD PRIMARY SCHOOL, LOKOJA</t>
  </si>
  <si>
    <t>08035856622/manboyahaya8@gmail</t>
  </si>
  <si>
    <t>YAHAYA MAMBO</t>
  </si>
  <si>
    <t>ADAVI</t>
  </si>
  <si>
    <t>INSTITUTE OF ARABIC AND ISLAMIC STUDIES,IRUVUCHINNOMI, ADAVI</t>
  </si>
  <si>
    <t>EGE IRUVUCHINNOMI AREA, ADAVI</t>
  </si>
  <si>
    <t>08036323935</t>
  </si>
  <si>
    <t>MUHAMMAD CHINDO USMAN</t>
  </si>
  <si>
    <t>IJUMU</t>
  </si>
  <si>
    <t>MIDAG COLLEGE OF ARABIC AND ISLAMIC STUDIES AYEGUNLE-GBEDE IJUMU</t>
  </si>
  <si>
    <t>OKEKE STREET, AIYEGUNLE-GBEDE</t>
  </si>
  <si>
    <t>08072944309/ogunmolumarionifedun@gmail</t>
  </si>
  <si>
    <t>OGUNMOLU MARION IFEDUN</t>
  </si>
  <si>
    <t>RUHU ISLAM COLLEGE OF ARABIC AND ISLAMIC STUDIES, ADAVI-EBA OKENE</t>
  </si>
  <si>
    <t>ADAGO ADAVI-EBA STREET OKENE.</t>
  </si>
  <si>
    <t>08039152078/ricaisadavieba@gmail</t>
  </si>
  <si>
    <t>ADAM IBRAHIM AJIBADE</t>
  </si>
  <si>
    <t>JAUHAR SCHOOL OF ARABIC AND ISLAMIC STUDIES</t>
  </si>
  <si>
    <t>BESIDE CENTRAL MOSQUE AGEVA, OKENE</t>
  </si>
  <si>
    <t>08060742382/salawudeenabdulmalik447@gmail</t>
  </si>
  <si>
    <t>SALAWUDEEN ABDULMALIK</t>
  </si>
  <si>
    <t>KWARA STATE</t>
  </si>
  <si>
    <t>KWARA</t>
  </si>
  <si>
    <t>OFFA</t>
  </si>
  <si>
    <t>AKADAMIYYATU ZAURAQ NOOR AL-SHAMILAH, KWARA</t>
  </si>
  <si>
    <t>50 OPPOSITE ADEBIYI ESTATE, G.R.A, IPEE ROAD,OFFA</t>
  </si>
  <si>
    <t>LUKMAN ABDULSALAM</t>
  </si>
  <si>
    <t>MORO</t>
  </si>
  <si>
    <t>GOVERNMENT ARABIC COLLEGE, JEBBA</t>
  </si>
  <si>
    <t>ALONG ILORIN-KADUNA EXPRESS ROAD, JEBBA</t>
  </si>
  <si>
    <t>MAHMUD OBA SLEIMAN</t>
  </si>
  <si>
    <t>EDU</t>
  </si>
  <si>
    <t>COLLEGE OF ARABIC AND ISLAMIC STUDIES, LAFIAGI</t>
  </si>
  <si>
    <t>BEHINDE KWARA STATE COLLEGE OF EDUCATION (TECHNICAL) LAFIAGI</t>
  </si>
  <si>
    <t>UMAR MANZUMA</t>
  </si>
  <si>
    <t>ILORIN WEST</t>
  </si>
  <si>
    <t>ARABIC AND ISLAMIC TRAINING CENTRE, AGODI,ILORIN</t>
  </si>
  <si>
    <t>ALFA YAHAYA AREA AGODI, ILORIN</t>
  </si>
  <si>
    <t>07033159362/alapeki@gmail</t>
  </si>
  <si>
    <t>MUHAMMED FATIU YAHAYA</t>
  </si>
  <si>
    <t>ZUMRATUL MUJAHIDEEN COLLEGE OF ARABIC AND ISLAMIC STUDIES LAFIAGI</t>
  </si>
  <si>
    <t>OPPOSITE NITEL, ALONG GDSS BOKUNGI AREA LAFIAGI</t>
  </si>
  <si>
    <t>07034722927/zumcaislafiagi2@gmail</t>
  </si>
  <si>
    <t>MOHAMMAD SHAABA IBRAHIM</t>
  </si>
  <si>
    <t>MARKAZ KANZ-HUDAH ARABIC AND ISLAMIC STUDIES</t>
  </si>
  <si>
    <t>77,KANZUL-HUDA, ANIFOWOSE STREET, BUDO NUHU,AIRPORT AREA ILORIN</t>
  </si>
  <si>
    <t>07061136980/ 'kanzulhuda24@gmail</t>
  </si>
  <si>
    <t>ABDULBAQI ABDULQADIR</t>
  </si>
  <si>
    <t>KASHFUL-ULUM FOR QUR'ANIC MEMORIZATION, ARABIC AND ISLAMIC STUDIES, OFFA, KWARA</t>
  </si>
  <si>
    <t>TRADITIONAL COUNCIL AREA,BEHIND LOCAL GOVERNMENT SECRETARIAT, OFFA</t>
  </si>
  <si>
    <t>07063649173/ kasfululumcaisoffa@gmail</t>
  </si>
  <si>
    <t>UZTAZ ABDULRAHMAN</t>
  </si>
  <si>
    <t>ILORIN EAST</t>
  </si>
  <si>
    <t>SHAMSUDEEN COLLEGE OF ARABIC AND ISLAMIC STUDIES, ILORIN</t>
  </si>
  <si>
    <t>AKALAMBI AREA, SHAO GARAGE, ILORIN</t>
  </si>
  <si>
    <t>07064259301/shamsudeencaisilorin@gmail</t>
  </si>
  <si>
    <t>MOSHOOD ABDULRAHMAN</t>
  </si>
  <si>
    <t>SHEIKH IMAM SALIH INSTITUTE OF ARABIC AND ISLAMIC STUDIES, KWARA</t>
  </si>
  <si>
    <t xml:space="preserve">EGBEJILA AREA, ILORIN </t>
  </si>
  <si>
    <t>07064709974/sheikhimamsolihuschoolofarabic@gmail</t>
  </si>
  <si>
    <t>DR MUHAMMMED BASHIR SOLIHU</t>
  </si>
  <si>
    <t>KAIAMA</t>
  </si>
  <si>
    <t>KUNFAYAKUN ISLAMIC COLLEGE, KAIAMA</t>
  </si>
  <si>
    <t>SABONGARI, NEAR FEDERAL SECRETARIAT,KAIAMA</t>
  </si>
  <si>
    <t>07067960195/kick2013@yahoo.com</t>
  </si>
  <si>
    <t>IBRAHIM SULEIMAN</t>
  </si>
  <si>
    <t>IFELODUN</t>
  </si>
  <si>
    <t>COLLEGE OF ARABIC AND ISLAMIC STUDIES, OKE-ODE</t>
  </si>
  <si>
    <t>OKE-ODO ROAD, OKE ODE</t>
  </si>
  <si>
    <t>'08029369182/isholaomotayo1900@gmail</t>
  </si>
  <si>
    <t>ABDULWAHAB ABDULFATAI ALABI</t>
  </si>
  <si>
    <t>ANWARUL MUMINNINA COLLEGE OF ARABIC AND ISLAMIC STUDIES EPE-OPIN</t>
  </si>
  <si>
    <t>ONA ARA AREA,EPE OPIN</t>
  </si>
  <si>
    <t>08030424908/amcaisepe080@gmail</t>
  </si>
  <si>
    <t>RAJI ISIAKA MUHAMMAD</t>
  </si>
  <si>
    <t>BARUTEN</t>
  </si>
  <si>
    <t>COLLEGE OF ISLAMIC SCIENCE BORIYA</t>
  </si>
  <si>
    <t>NASSARAWA AREA ALONG KOSUBOSU ROAD,BORIYA</t>
  </si>
  <si>
    <t>08031917819/salihuyusuf250@gmail</t>
  </si>
  <si>
    <t>SALIHU YUSUF</t>
  </si>
  <si>
    <t>ILORIN SOUTH</t>
  </si>
  <si>
    <t>JAWAHIRUL ISLAMIYYAH COLLEGE OF ARABIC AND ISLAMIC STUDIES, OGIDI ILORIN</t>
  </si>
  <si>
    <t>OGIDI, ILORIN</t>
  </si>
  <si>
    <t>08032212875/alfaghali2436@gmail</t>
  </si>
  <si>
    <t>YAHYA GHALI</t>
  </si>
  <si>
    <t>MUJAHIDINA COLLEGE OF ARABIC AND ISLAMIC STUDIES, SHONGA</t>
  </si>
  <si>
    <t>KANKO AREA SHONGA</t>
  </si>
  <si>
    <t>08033609754/yamanbundu311@gmail</t>
  </si>
  <si>
    <t>NASIRU USMAN YAHMA</t>
  </si>
  <si>
    <t>MARKAZ AL-JAOHAR AL-MAKNOON SCHOOL OF ARABIC AND ISLAMIC STUDIES</t>
  </si>
  <si>
    <t>IDI-APE AJIBESIN, OGIDI, ILORIN</t>
  </si>
  <si>
    <t>08033898154/aljohari20252gmail</t>
  </si>
  <si>
    <t>ABDULWAHEED ABDULQODIR WALIYYILLAHI</t>
  </si>
  <si>
    <t>MA'ASHARUL ADABIYATIL KAMALIYAH INSTITUTE OF ARABIC AND ISLAMIC STUDIES, ILORIN</t>
  </si>
  <si>
    <t>IDISIN OKOLOWO,ILORIN</t>
  </si>
  <si>
    <t>08035064725/ayarabiasa3470@gmail</t>
  </si>
  <si>
    <t>ABDULMUMIN HANAFI YUSUF</t>
  </si>
  <si>
    <t>AL-LATEEF COLLEGE OF ARABIC AND ISLAMIC STUDIES, ILORIN</t>
  </si>
  <si>
    <t>AL-LATEEF STREET,FATE  ILORIN</t>
  </si>
  <si>
    <t>08035697986/allateefarabiccollege33@gmail</t>
  </si>
  <si>
    <t>ABDULFATAI MUHAMMED LAWAL</t>
  </si>
  <si>
    <t>MARKAZ ZUMRATU SUADAI ARABIC AND ISLAMIC STUDIES, ABIKAN ISALE ALUKO, ILORIN, KWARA</t>
  </si>
  <si>
    <t>ISALE-ALUKO, ILORIN</t>
  </si>
  <si>
    <t>08035733637/morawoegbo1@gmail</t>
  </si>
  <si>
    <t>AHMAD ADAM ABIKAN</t>
  </si>
  <si>
    <t>ZUMURATUL FATHIR RABANNYY LITA'AL LIMI ARABY WAS ISLAAMY</t>
  </si>
  <si>
    <t>ABUBAKAR ATTAIRU STREET OKOLOWO, ILORIN</t>
  </si>
  <si>
    <t>08037608599/zumuratulfathirabanny@gmail.com</t>
  </si>
  <si>
    <t>ABUBAKAR ABDULRASAKI ATHANY</t>
  </si>
  <si>
    <t>DARUT TARBIYAH SCHOOL FOR ARABIC &amp; ISLAMIC STUDIES OFFA</t>
  </si>
  <si>
    <t>ADEBISI HOUSE, BEHIND FREEDOM HOTEL,OFF IRRA ROAD OFFA</t>
  </si>
  <si>
    <t>08038076862/daruttarbiyahcais2011@gmai</t>
  </si>
  <si>
    <t>MUSTAPHA RASHEED</t>
  </si>
  <si>
    <t>AL-GHALI COLLEGE OF ARABIC AND ISLAMIC STUDIES, ILORIN</t>
  </si>
  <si>
    <t>PAKATA, ILORIN</t>
  </si>
  <si>
    <t>08038076862/ustazghaliali@gmail</t>
  </si>
  <si>
    <t>DR SOBUR GHALI</t>
  </si>
  <si>
    <t>OMO HIYA ZAINUL-SOLIHEENA COLLEGE OF ARABIC &amp; ISLAMIC STUDIES ISALE KOKO ILORIN</t>
  </si>
  <si>
    <t>ISALE KOKO AREA, ILORIN</t>
  </si>
  <si>
    <t>08039284974/omohiyagroupofschools@gmail</t>
  </si>
  <si>
    <t xml:space="preserve">MUBARAQ </t>
  </si>
  <si>
    <t>NURUL-HAQQ QUR'ANIC AND ARABIC SCHOOL, OFFA, KWARA</t>
  </si>
  <si>
    <t>DUNMOYE ADEGBOYE STREET, OFF IPEE ROAD GRA OFFA</t>
  </si>
  <si>
    <t>08039674929/nurulhaqschooloffa@gmail</t>
  </si>
  <si>
    <t>DR MUHAMMMED SHAKIR JUMU'HA</t>
  </si>
  <si>
    <t>AS-SA'ADIYYAH AS-SOLIHIYYAH SCHOOL OF ARABIC AND ISLAMIC STUDIES, ALFA KORO, ILORIN</t>
  </si>
  <si>
    <t>MADINA ,FOMA BABALAJE AREA,  ILORIN</t>
  </si>
  <si>
    <t>08060171966/alfakoro2015@gmail</t>
  </si>
  <si>
    <t>ALI ABDULLAH QUDUS</t>
  </si>
  <si>
    <t>SHEIKH IBRAHIM NIYAS COLLEGE OF ISLAMIC AND MODEL EDUCATION, ILORIN</t>
  </si>
  <si>
    <t>08060827593</t>
  </si>
  <si>
    <t>ABUBAKAR YUSUF</t>
  </si>
  <si>
    <t>DARUL KITAB WAS SUNNA, ILORIN</t>
  </si>
  <si>
    <t>GAA-AKANBI AREA, ILORIN</t>
  </si>
  <si>
    <t>08063049098/dksgaaakanbiilorin@gmail</t>
  </si>
  <si>
    <t>DR Y.S AL GAMAWIY</t>
  </si>
  <si>
    <t>MAHAD ZUMRATUL MUMININA, COLLEGE OF ARABIC AND ISLAMIC STUDIES TSARAGI</t>
  </si>
  <si>
    <t>SABO,TSARAGI</t>
  </si>
  <si>
    <t>08064033588/aliyu0822@gmail</t>
  </si>
  <si>
    <t>ALIYU IDRIS</t>
  </si>
  <si>
    <t>KAMAL SCHOOL OF ARABIC AND ISLAMIC STUDIES, ILORIN</t>
  </si>
  <si>
    <t>ABAYAWO AREA ILORIN</t>
  </si>
  <si>
    <t>08064431307/'kamalschool53@gmail</t>
  </si>
  <si>
    <t>MUSTAPHA KAYODE AMEEN</t>
  </si>
  <si>
    <t>USULUDEEN ARABIC &amp; ISLAMIC SCHOOL, ILORIN</t>
  </si>
  <si>
    <t>GBAGBA ARAROMI 2 AIRPORT ROAD, ILORIN</t>
  </si>
  <si>
    <t>08065377797/markazusuludeen@gmail</t>
  </si>
  <si>
    <t>ABDULRASHEED AYINDE</t>
  </si>
  <si>
    <t>MAMMALAFIYA ISLAMIC HIGH SCHOOL (MALIHS)</t>
  </si>
  <si>
    <t>OPPOSITE OGO OLUWA HOSPITAL BACITA</t>
  </si>
  <si>
    <t>08066788247/mammalafiyaschool@gmail</t>
  </si>
  <si>
    <t>MOHAMMED BIODUN</t>
  </si>
  <si>
    <t>MA'AHAD USWATUS-SOLIHIN INSTITUTE OF ARABIC AND ISLAMIC STUDIES</t>
  </si>
  <si>
    <t>ZONE A, 2 IDI - ISIN, OKO OLOWO, ILORIN</t>
  </si>
  <si>
    <t>08067085793/aburahmanabdulfatai@gmail</t>
  </si>
  <si>
    <t>ABDULFATAI YUSUF</t>
  </si>
  <si>
    <t>EL-MARKAZ-UL-ISLAMY KHAERI COLLEGE, ILORIN</t>
  </si>
  <si>
    <t>IDI-APE LORIN</t>
  </si>
  <si>
    <t>08067298000</t>
  </si>
  <si>
    <t>ABDULGANIYU FASASI</t>
  </si>
  <si>
    <t>DARULSALAM CCOLLEGE OF ARABIC AND ISLAMIC STUDIES, OFFA</t>
  </si>
  <si>
    <t>ST. MARK PRIMARY AREA, OFFA</t>
  </si>
  <si>
    <t>08067298000/darussalamcais10@gmail</t>
  </si>
  <si>
    <t>IDRIS AHMAD ABUBAKAR</t>
  </si>
  <si>
    <t>AR-RAHMATUL ADABIYYAH ILORIN</t>
  </si>
  <si>
    <t>OKE-ADINI, OKELELE, ALAGBADO, ILORIN</t>
  </si>
  <si>
    <t>08067905994/rahmatuladabiyyah@gmail</t>
  </si>
  <si>
    <t>LUKMAN MUHAMMAD BELLO</t>
  </si>
  <si>
    <t>DARUL-ULUM COLLEGE OF ARABIC AND ISLAMIC STUDIES,ILORIN</t>
  </si>
  <si>
    <t>AGO MARKET AREA, ISALE-KOTO , ILORIN</t>
  </si>
  <si>
    <t>08132212875</t>
  </si>
  <si>
    <t>ABDULRAZAK AREMO</t>
  </si>
  <si>
    <t>IMAM DARAL-HIJRA INSTITUTE FOR QURAN MEMORIZATION ARABIC AND ISLAMIC STUDIES</t>
  </si>
  <si>
    <t>BEHIND AL-YUFAT FILLING STATION, APALARA, ADEWOLE, ILORIN</t>
  </si>
  <si>
    <t>08138621295/imamdarulhijracollege@gmail</t>
  </si>
  <si>
    <t>SOLIHU MUYIDEEN</t>
  </si>
  <si>
    <t>AL-MUMINEEN INSTITUTE MAHDU ULMUMINEEN</t>
  </si>
  <si>
    <t>ADJACENT SPECIALIST HOSPITAL,SOBI, ALAGBADO ROAD, ILORIN</t>
  </si>
  <si>
    <t>08144614142</t>
  </si>
  <si>
    <t xml:space="preserve">SULEIMAN FATIMOH </t>
  </si>
  <si>
    <t>SUBULU-S-SALAM ISLAMIC TRAINING CENTRE</t>
  </si>
  <si>
    <t>7 TEMIDIRE STREET TECHNICAL AREA, MADINA. OKO-OLOWO ILORIN</t>
  </si>
  <si>
    <t>08144614142/subulussalam08@gmail</t>
  </si>
  <si>
    <t>HUMULIHAIRI OLUWATOSIN SHAFI</t>
  </si>
  <si>
    <t>PATIGI</t>
  </si>
  <si>
    <t>NURULIYEQIN ISLAMIC COLLEGE PATIGI</t>
  </si>
  <si>
    <t>TSWATAGI ROAD, PATIGI</t>
  </si>
  <si>
    <t>08161349791/ahmedidrisbauchi2021@gmail</t>
  </si>
  <si>
    <t>AHMED IDRIS BAUCHI</t>
  </si>
  <si>
    <t>ASA</t>
  </si>
  <si>
    <t>ALMAIMUNAT COLLEGE OF ARABIC AND ISLAMIC STUDIES, APATA</t>
  </si>
  <si>
    <t>APATA AREA, EIYENKORIN</t>
  </si>
  <si>
    <t>09030314632/HYOOSUPH@GMAIL</t>
  </si>
  <si>
    <t>HASSAN YUSOOF AKOREDE</t>
  </si>
  <si>
    <t>BARAJE CENTRE FOR  ARABIC AND ISLAMIC STUDIES</t>
  </si>
  <si>
    <t>NO. 52 ISLAMIC VILLAGE OFF WESTERN RESERVIOR ROAD,GEREWU ILORIN</t>
  </si>
  <si>
    <t>8065853148/markazbaraje1438@gmail</t>
  </si>
  <si>
    <t>DR AMINULLAH SOLATY</t>
  </si>
  <si>
    <t>AR-RAHEEM INTERNATIONAL COLLEGE (AIC)</t>
  </si>
  <si>
    <t>AR-RAHEEM STREET, MADI, ILORIN</t>
  </si>
  <si>
    <t>aic.ilorin@gmail/09011006019</t>
  </si>
  <si>
    <t>ADEBAYO KAMOR A.</t>
  </si>
  <si>
    <t>HARUNA RASHEED CENTER FOR ARABIC AND ISLAMIC STUDIES</t>
  </si>
  <si>
    <t>OKE-FOMA BABALAJE, MADINA ROAD, ABAYAWO, ILORIN</t>
  </si>
  <si>
    <t>ayinde4mjiegmaIL/ 08037608599</t>
  </si>
  <si>
    <t>ABDULQODIR SOLAHUDEEN</t>
  </si>
  <si>
    <t>DAARUS SALAM SCHOOL CHICANDA</t>
  </si>
  <si>
    <t xml:space="preserve">ARAROMI AREA, CHIKANDA </t>
  </si>
  <si>
    <t>darulsalamchikanda@gmail/8163043166</t>
  </si>
  <si>
    <t>ABDULWASIU ABDULGANIYU</t>
  </si>
  <si>
    <t>MADARIS DAARUL-QURANIL KAREEM WAS-SUNNAH ISLAMIC AND ARABIC SCHOOL</t>
  </si>
  <si>
    <t>SAKAMA AREA  TAIWO-ISALE ILORIN</t>
  </si>
  <si>
    <t>madaarisdarulquran@gmail/07076228365</t>
  </si>
  <si>
    <t>IMAM SAHBAN, COLLEGE OF ARABIC AND ISLAMIC STUDIES</t>
  </si>
  <si>
    <t>OKE-KERE, ILORIN</t>
  </si>
  <si>
    <t>mucais2020@gmail/08167243765</t>
  </si>
  <si>
    <t xml:space="preserve"> MURTADHO ABDULRAHEEM </t>
  </si>
  <si>
    <t>MUHYIDEEN COLLEGE OF ARABIC AND ISLAMIC STUDIES</t>
  </si>
  <si>
    <t>GANIKIN AREA, ZANGO, ILORIN</t>
  </si>
  <si>
    <t>IBRAHIM ISHIAQ SHEGE</t>
  </si>
  <si>
    <t>MISBAHUDDEENL-ISLAMIY, GANMO</t>
  </si>
  <si>
    <t>BESIDE AAT UNIVERSTY,OKE-OGBA GANMO</t>
  </si>
  <si>
    <t>musbaudeenlislamyganmo@gmail/ 08167243765</t>
  </si>
  <si>
    <t>MUHEBUDEEN SAYUTI</t>
  </si>
  <si>
    <t>TAWFEEQULLAHI ISLAMIC ACADEMY, BASIN ILORIN</t>
  </si>
  <si>
    <t>TAWFEEQULLLAHI ISLAMIC ACADEMY STREET OFF BASIN GATE, ILORIN</t>
  </si>
  <si>
    <t>tawfeequllahischools@gmail-com/08060827593</t>
  </si>
  <si>
    <t>ABDULLAHI SULYMAN GATA</t>
  </si>
  <si>
    <t>LAGOS STATE</t>
  </si>
  <si>
    <t xml:space="preserve">LAGOS </t>
  </si>
  <si>
    <t>SAGAMU</t>
  </si>
  <si>
    <t>AL-AMAANAH INTERNATIONAL SCHOOLS</t>
  </si>
  <si>
    <t>GBAGA BUS-STOP, BESIDE MULERUWA HIGH SCHOOL, IPETORO, OGIJO</t>
  </si>
  <si>
    <t xml:space="preserve">alamaanahais@gmail.com </t>
  </si>
  <si>
    <t>ADENUSI DHIKRULLAH YUSUF</t>
  </si>
  <si>
    <t>IGBOGBO BAYEKU</t>
  </si>
  <si>
    <t>AL-HAYAT INTERNATIONAL SCHOOL</t>
  </si>
  <si>
    <t>34, IGBE-AFAN ROAD IGBOGBO IKORODU</t>
  </si>
  <si>
    <t>alhayatinst@gmail.com</t>
  </si>
  <si>
    <t>OLAWALE MAJEED</t>
  </si>
  <si>
    <t>ALIMOSHO IKOTUN</t>
  </si>
  <si>
    <t>AL-MASDARU-L-HADIYUL-ISLAMIY SCHOOLS</t>
  </si>
  <si>
    <t>9, MUIBI ADEBAYO, MASDARU BUS-STOP, AGRIC ROAD (EKUNRIN RD), EGAN</t>
  </si>
  <si>
    <t>almasdarulhadiyulislamiy79@yahoo.com</t>
  </si>
  <si>
    <t>MR MUIBI</t>
  </si>
  <si>
    <t>IKORODU</t>
  </si>
  <si>
    <t>AL-MUNIRAT ARABIC AND ISLAMIC ACADEMY</t>
  </si>
  <si>
    <t>MR ONAOLAPO</t>
  </si>
  <si>
    <t>ALIMOSHO</t>
  </si>
  <si>
    <t>AL-MUSDARUL-HADIY ISLAMIY</t>
  </si>
  <si>
    <t>EGAN</t>
  </si>
  <si>
    <t>07011504441</t>
  </si>
  <si>
    <t>AFEEZ YUNUSA</t>
  </si>
  <si>
    <t>ALIMOSO</t>
  </si>
  <si>
    <t>AS-SIRAAJU MUNEER INTERNATIONAL COLLEGE</t>
  </si>
  <si>
    <t>LAGOS</t>
  </si>
  <si>
    <t>08143255303</t>
  </si>
  <si>
    <t>DAUD AGBESINGA</t>
  </si>
  <si>
    <t xml:space="preserve">OSHODI </t>
  </si>
  <si>
    <t>AT TANZEEL SCHOOLS</t>
  </si>
  <si>
    <t>CEMETERY JUNCTION, IGBOGBO ROAD, INSIDE THE ESTATE, OLOWOJEGUDU STREET, OPPOSITE VERTICAL HOTEL</t>
  </si>
  <si>
    <t>ADIGUN ADEBOLA</t>
  </si>
  <si>
    <t>IKORODU NORTH</t>
  </si>
  <si>
    <t>ATHORIQ-L-MUSTAQEEM ARABIC AND ISLAMIC SCHOOL</t>
  </si>
  <si>
    <t>FIRST CAR WASH ALONG IGODE ROAD ODO KEKE ODONGUNYAN,IKORODU</t>
  </si>
  <si>
    <t xml:space="preserve">olatunjidaud63@gmail.com </t>
  </si>
  <si>
    <t>DAUDU ABDULKAREEM OLATUNJI</t>
  </si>
  <si>
    <t>0SHODI</t>
  </si>
  <si>
    <t>AT-TANZEEL EDUCATIONAL SERVICE</t>
  </si>
  <si>
    <t>VALLEY VIEW ESTATE IKORODU</t>
  </si>
  <si>
    <t>0803718446</t>
  </si>
  <si>
    <t>OPELOYERU AZEEZ</t>
  </si>
  <si>
    <t>AJEROMI IFELODUN</t>
  </si>
  <si>
    <t>BARAKATUDEEN-I- ISLAMIY SCHOOL OF ARABIC AND ISLAMIC STUDIES</t>
  </si>
  <si>
    <t>NO6,ALHAJI ROSAKI STR,OFF ASHAKPO MARKET AJEGUNLE APAPA</t>
  </si>
  <si>
    <t xml:space="preserve">qasimayinde998@gmail.com </t>
  </si>
  <si>
    <t>ABDULQUADRI QASIM</t>
  </si>
  <si>
    <t>ALOMOSHO</t>
  </si>
  <si>
    <t>DAARU NAIM FOR ARABIC AND ISLAMIC STUDIES</t>
  </si>
  <si>
    <t>ISHERIN OLOFIN</t>
  </si>
  <si>
    <t>MR WAHEED</t>
  </si>
  <si>
    <t>AJERANMI</t>
  </si>
  <si>
    <t>DAARUL-HIKMOT LITALIMIL ARABIL ISLAMIA</t>
  </si>
  <si>
    <t>7 COKER CLOSE MUSAFEJO AMUKUKU</t>
  </si>
  <si>
    <t xml:space="preserve">darulhikmotschoolofarabicandislamicstudies@gmail.com </t>
  </si>
  <si>
    <t>AS SHEIKH ISIAQ YUSUF ALMUQODDAM</t>
  </si>
  <si>
    <t>OSHODI ISOLO</t>
  </si>
  <si>
    <t>DARU DA’WAH WAL IRSHAD ARABIC CENTER</t>
  </si>
  <si>
    <t>1, ADDAWAH CLOSE, OFF OMOTOLA STREET, ISOLO</t>
  </si>
  <si>
    <t>08037156438</t>
  </si>
  <si>
    <t>MARUF SANNI OKUNSANY</t>
  </si>
  <si>
    <t>DARU DIYAHIL ISLAMIYYA</t>
  </si>
  <si>
    <t>16B ABOLAJI STREET OFF OGUNGBE OKOYA AJEGUNLE</t>
  </si>
  <si>
    <t>HAMZAT YUSUF</t>
  </si>
  <si>
    <t>IFELODUN LCDA</t>
  </si>
  <si>
    <t>DARUL FALAHI FOR ISLAMIC AND ARABIC STUDIES</t>
  </si>
  <si>
    <t>29, ADEKEYE STREET AJEGUNLE LAGOS</t>
  </si>
  <si>
    <t>YAHYA ABOLARIN</t>
  </si>
  <si>
    <t>APAPA</t>
  </si>
  <si>
    <t>DARUL IRISHAD WAL'ISAD, NIGERIA SCHOOL OF ARABIC AND ISLAMIC STUDIES.</t>
  </si>
  <si>
    <t>31B MOSHALASHI STREET SARI IGANMU</t>
  </si>
  <si>
    <t xml:space="preserve">imamsodiqatunde@gmail.com </t>
  </si>
  <si>
    <t>SODIQ FATAI ATUNDE</t>
  </si>
  <si>
    <t>DARUL- IRSHAD WAL-IS’AD SCHOOL OF ARABIC AND ISLAMIC STUDIES</t>
  </si>
  <si>
    <t xml:space="preserve">31B MOSALASHI STREET, SARI IGANMU BAALE  </t>
  </si>
  <si>
    <t>07062227247</t>
  </si>
  <si>
    <t>MR SODIQ FATAI</t>
  </si>
  <si>
    <t>DARUL- TAWHEED ARABIC AND ISLAMIC SCHOOL</t>
  </si>
  <si>
    <t>MOSAFEJO</t>
  </si>
  <si>
    <t xml:space="preserve">albobawy92@gmail.com </t>
  </si>
  <si>
    <t>KAREEM KAMALUDEEN ALABI</t>
  </si>
  <si>
    <t>DARUL-HIKIMAT WAL-IRSHAD</t>
  </si>
  <si>
    <t>3, IDRIS AZIZ STREET, ABURU</t>
  </si>
  <si>
    <t xml:space="preserve">gambassador2018@gmail.com </t>
  </si>
  <si>
    <t>AZEEZ FATAI ISHOLA</t>
  </si>
  <si>
    <t>DARUL-HIKMA ACADEMY</t>
  </si>
  <si>
    <t>25 AJO STREET ZONE 6 LORISA IMUDE</t>
  </si>
  <si>
    <t>08052781029</t>
  </si>
  <si>
    <t>MR IBRAHIM</t>
  </si>
  <si>
    <t xml:space="preserve">ALIMOSHO </t>
  </si>
  <si>
    <t>DAWATUS SALAM COLLEGE</t>
  </si>
  <si>
    <t>16, MADARIKAN STREET, ALAKE, IDIMU</t>
  </si>
  <si>
    <t>09027634750</t>
  </si>
  <si>
    <t>KUNLE OKEOWO</t>
  </si>
  <si>
    <t>DAWATUS-SALAM COLLEGE OF ARABIC</t>
  </si>
  <si>
    <t>IDIMU</t>
  </si>
  <si>
    <t>SHEIK EEDRES</t>
  </si>
  <si>
    <t>GUIDANCE AND FORTUNE INSTITUTE OF ARABIC STUDIES</t>
  </si>
  <si>
    <t>IJESHA TEDO LAGOS</t>
  </si>
  <si>
    <t>08085055164</t>
  </si>
  <si>
    <t>ABDUL HAMID</t>
  </si>
  <si>
    <t>IBADULLA ISLAMIC SCHOOLS</t>
  </si>
  <si>
    <t>133, ALAFIA STREET, MOSAFEJO, AMUKOKO,</t>
  </si>
  <si>
    <t>07048081289</t>
  </si>
  <si>
    <t>MR EDREES LAWAL</t>
  </si>
  <si>
    <t>INSTITUTE OF ARABIC AND ISLAMIC STUDIES</t>
  </si>
  <si>
    <t>18/20 ADEWALE BELLO STREET, EJIGBO</t>
  </si>
  <si>
    <t>mahdtahleem@gmail.com</t>
  </si>
  <si>
    <t xml:space="preserve">ALHAJI SHITTU ABDULLAH </t>
  </si>
  <si>
    <t>KCF EDUCATIONAL CONSULT</t>
  </si>
  <si>
    <t>54, CAMP DAVES ROAD AYOBO, IPAJA</t>
  </si>
  <si>
    <t>MR SEFIU</t>
  </si>
  <si>
    <t>SURULERE</t>
  </si>
  <si>
    <t>MA’AD UMAR BIN KHATTAB ISLAMIC AND ARABIC SCHOOL</t>
  </si>
  <si>
    <t>10 AYEGUN STREET ORILE IGANMU</t>
  </si>
  <si>
    <t>07030137072</t>
  </si>
  <si>
    <t>MR TUNDE</t>
  </si>
  <si>
    <t>MADRASAT AR-RASHAD AL-ILAHIYYAH</t>
  </si>
  <si>
    <t>6, ABIKOYE STEEET, MOSAFEJO-AMUKOKO</t>
  </si>
  <si>
    <t>arrashadschools@gmail.com</t>
  </si>
  <si>
    <t>TANIMOLA</t>
  </si>
  <si>
    <t>MADRASAT NASRIDEEN ALADABIYYATUL KAMALIYA, ORILE</t>
  </si>
  <si>
    <t>17, TOKOSI STREET ORILE</t>
  </si>
  <si>
    <t>madrasatnasrudeen@gmail.com.</t>
  </si>
  <si>
    <t>IBRAHIM ABDULRAHMAN</t>
  </si>
  <si>
    <t>MUSHIN</t>
  </si>
  <si>
    <t>MAHDUL-FURQAAN FOUNDATION FOR ARABIC AND ISLAMIC STUDIES</t>
  </si>
  <si>
    <t>6, APESIN STREET OFF LUTH ROAD MUSHIN LAGOS</t>
  </si>
  <si>
    <t>09155554496</t>
  </si>
  <si>
    <t>DAUD  AKINOLA</t>
  </si>
  <si>
    <t>IKEJA</t>
  </si>
  <si>
    <t>MARCAZU AMMAN FOR ARABIC &amp; ISLAMIC</t>
  </si>
  <si>
    <t>5 SIDIQAT ABUBAKAR, STREET YAKOYO OJODU BERGER</t>
  </si>
  <si>
    <t xml:space="preserve">khalifasulaimanabubakr@gmail.com </t>
  </si>
  <si>
    <t>FADILATU SHEIKH SULAIMAN FARUQ ONIKIJIPA</t>
  </si>
  <si>
    <t>AGEGE</t>
  </si>
  <si>
    <t>MARIKAZ NURU-ISLAM ARABIC AND ISLAM TRAINING CENTER</t>
  </si>
  <si>
    <t>17, ALAGBIGBA OF CAPITAL ROAD AGEGE LAGO</t>
  </si>
  <si>
    <t>08033069243</t>
  </si>
  <si>
    <t>MR BASHIR</t>
  </si>
  <si>
    <t>IFAKO IJAIYE</t>
  </si>
  <si>
    <t>MARIKAZUL- SALAM FOR ARABIC AND ISLAMIC STUDIES</t>
  </si>
  <si>
    <t>08028284071</t>
  </si>
  <si>
    <t>ADEBISI RASHEED</t>
  </si>
  <si>
    <t>MARKARZUL ULOOM ARABIC AND ISLAMIC CENTRE OTUBU</t>
  </si>
  <si>
    <t>51, OGBA ROAD, OTUBU AGEGE</t>
  </si>
  <si>
    <t>MR SEMIU</t>
  </si>
  <si>
    <t>MARKAZ AT-TADREES ARABIC AND ISLAMIC INSTITUTE LAGOS</t>
  </si>
  <si>
    <t>AJEGUNLE</t>
  </si>
  <si>
    <t>IBRAHIM ABDULWASIU</t>
  </si>
  <si>
    <t>IFAKO IJAYE</t>
  </si>
  <si>
    <t>MARKAZ DIYAAIL ULOOM CENTRE FOR ARABIC AND ISLAMIC EDUCATION, OJOKORO</t>
  </si>
  <si>
    <t>6, YUSUF STREET, AGBADO-IJAIYE, OJOKORO</t>
  </si>
  <si>
    <t>0701640414</t>
  </si>
  <si>
    <t>MR AJISEFINI</t>
  </si>
  <si>
    <t>MARKAZ RIFIHAT WAL-FALAHI SCHOOL OF ARABIC STUDIES</t>
  </si>
  <si>
    <t>MARIKAZ RIFHAT AVENUE MAYA IKORODU</t>
  </si>
  <si>
    <t>MR MARUFF OLAWALE</t>
  </si>
  <si>
    <t>MARKAZ TAH’LIMUL ARABIY EL ISLAMIY, AGEGE</t>
  </si>
  <si>
    <t>19/31 MARKAZ ROAD, AGEGE</t>
  </si>
  <si>
    <t>MR HASSAN TAIWO</t>
  </si>
  <si>
    <t>MARKAZ-IHYAA HADHA ARABIC AND ISLAMIC</t>
  </si>
  <si>
    <t>IJOKORO IKORODU</t>
  </si>
  <si>
    <t>08133542245</t>
  </si>
  <si>
    <t>ADEBAYO AYOOLA</t>
  </si>
  <si>
    <t>MARKAZ-TAALIM ARABIY AL-ISLAMY</t>
  </si>
  <si>
    <t>MARKAZ AGEGE CAPITAL STREET</t>
  </si>
  <si>
    <t>08122368764</t>
  </si>
  <si>
    <t>JMR JELEEL</t>
  </si>
  <si>
    <t>OJO LG</t>
  </si>
  <si>
    <t>MARKAZUL FALAHI ARABIC AND ISLAMIC INSTITUTE</t>
  </si>
  <si>
    <t>NO 185, OKE AGBO ROAD ILOGBO AJAGBADI LAGOS</t>
  </si>
  <si>
    <t xml:space="preserve">alhajiadewale62@gmail.com </t>
  </si>
  <si>
    <t>LAWAL ADEWALE</t>
  </si>
  <si>
    <t>MARKAZUL ULOOM SCHOOL OF ARABIC AND ISLAMIC STUDIES</t>
  </si>
  <si>
    <t>1, BUYIDE AVENUE OLOKODE BUS STOP OFF NUREINI YUSUF ROAD KOLA, ALAGBADO</t>
  </si>
  <si>
    <t>aluloom1439.org@gmail.com</t>
  </si>
  <si>
    <t>KHALID TIJANI PARAKOYI</t>
  </si>
  <si>
    <t>MARKAZUL-N-NURIL ILAHI ARABIC AND INSTITUTE</t>
  </si>
  <si>
    <t>16 ALHAJI AZEEZ AGA, IKORODU LAGOS</t>
  </si>
  <si>
    <t>09138627461</t>
  </si>
  <si>
    <t>ALHAJI AZEEZ ONAOLAPO</t>
  </si>
  <si>
    <t>MARKAZ-UL-ULOOM ARABIYYATIL ISLAMIYYA</t>
  </si>
  <si>
    <t>22, TAJUDEEN OGUNSEYE STREET EJIGBO LAGOS, P.O. BOX 5624 OSHODI</t>
  </si>
  <si>
    <t xml:space="preserve">Morcazejigbo1@yahoo.com </t>
  </si>
  <si>
    <t>TAJUDEEN OGUNSEYE</t>
  </si>
  <si>
    <t>MIHWARUL-IRSHAD ARABIC AND ISLAMIC CENTER</t>
  </si>
  <si>
    <t>ISHERI-OSUN ROAD IJEGUN LAGOS</t>
  </si>
  <si>
    <t>08134510510</t>
  </si>
  <si>
    <t>KAREEM MOHAMMED</t>
  </si>
  <si>
    <t>OSODI</t>
  </si>
  <si>
    <t>MODRASAT TAQODUMIL-ISLAMIYAH</t>
  </si>
  <si>
    <t>AMUKOKO AJEGUNLE</t>
  </si>
  <si>
    <t>MRS LAWAL</t>
  </si>
  <si>
    <t>MORCAZUL ULOOM L ARABIYYAT L ISLAMIYYAT EJIGBO</t>
  </si>
  <si>
    <t>MR RAQEEB LAWAL</t>
  </si>
  <si>
    <t>IBEJU LEKKI</t>
  </si>
  <si>
    <t>MUASSASATU NUUNWALQOLAM  
ISLAMIC FOUNDATION</t>
  </si>
  <si>
    <t>NO - 1 NUUN AVENUE GBARADA, IBEJU LEKKI</t>
  </si>
  <si>
    <t>MR FAIZOL</t>
  </si>
  <si>
    <t>BADAGRY</t>
  </si>
  <si>
    <t>MUASSATU DAARIL-ISTIJABAT</t>
  </si>
  <si>
    <t>MAGBON WEST BADAGRY EXPRESS WAY</t>
  </si>
  <si>
    <t>istijabat@gmail.com</t>
  </si>
  <si>
    <t>ADEBAYO SAHEED</t>
  </si>
  <si>
    <t>MUSLIHUDEEN ISLAMIC AND ARABIC SCHOOL OF NIGERIA</t>
  </si>
  <si>
    <t>FAGBILE ESTATE (PHASE1), NEPA BUS STOP, IJEGUN, IKOTUN.</t>
  </si>
  <si>
    <t>08037199392</t>
  </si>
  <si>
    <t>MUSTAPHA OLARENWAJU ATESINSE</t>
  </si>
  <si>
    <t>NASFAT MISSIONARY INSTITUTION [NMI]</t>
  </si>
  <si>
    <t>5/6 NASFAT CRESCENT, OFF JOLAOSHO STREET, IYANA-IPAJA.</t>
  </si>
  <si>
    <t>MR QUDRI AYODELE</t>
  </si>
  <si>
    <t>6TH ADEBO CLOSE OFF WILMER CRESCENT ILUPEJU</t>
  </si>
  <si>
    <t>08063482369</t>
  </si>
  <si>
    <t>ADEKUNLE LAWAL</t>
  </si>
  <si>
    <t>NURUL- ISTIJABAH COLLEGE</t>
  </si>
  <si>
    <t>17, ILUPEJU STREET ANIKANLE ALAGBADO</t>
  </si>
  <si>
    <t>0803407376</t>
  </si>
  <si>
    <t>SADIQ KOLAPO</t>
  </si>
  <si>
    <t>IBEJU LEKKI/EPE</t>
  </si>
  <si>
    <t>NUUN-WAL-QALAM ISLAMIC FOUNDATION</t>
  </si>
  <si>
    <t>IBEJU-LEKKI</t>
  </si>
  <si>
    <t>MR GAFAR</t>
  </si>
  <si>
    <t>QABLAH MIND COMPREHENSIVE COLLEGE</t>
  </si>
  <si>
    <t>21, MUSTAPHA HASSAN STREET UP</t>
  </si>
  <si>
    <t>08028490104</t>
  </si>
  <si>
    <t>MAMUD YAKUB</t>
  </si>
  <si>
    <t>QIBLAHMINDS COMPREHENSIVE COLLEGE</t>
  </si>
  <si>
    <t>21, MUSTAPHA HASSAN ST. OFF APOSTOLIC FAITH ST. AHMADIYYAH BUS STOP OJOKORO</t>
  </si>
  <si>
    <t xml:space="preserve">qiblahmindschool2001@gmail.com </t>
  </si>
  <si>
    <t>YUSUF WASIU ABIMBOLA</t>
  </si>
  <si>
    <t>ADO ODO-OTA</t>
  </si>
  <si>
    <t>SEBIL NAJAT ISLAMIC CENTR</t>
  </si>
  <si>
    <t>NO 285 OLOSUN ROAD, THREE CROWN B/STOP OLOSUN OTA</t>
  </si>
  <si>
    <t>sebilnajatislamicentre@gmail.com</t>
  </si>
  <si>
    <t>ATATA MUDASIR</t>
  </si>
  <si>
    <t>SOFWAT ARABIC AND ISLAMIC STUDIES</t>
  </si>
  <si>
    <t>ALAKUKO ALAGBADO</t>
  </si>
  <si>
    <t>MR ABDULLAHI</t>
  </si>
  <si>
    <t>ZEENAT ABEKE ARABIC AND ISLAMIC CENTRE</t>
  </si>
  <si>
    <t>8,LIASU STREET OFF GAFARU STREET IKOTUN</t>
  </si>
  <si>
    <t>adebanky@yahoo.com</t>
  </si>
  <si>
    <t>MUNEER BANKOLE</t>
  </si>
  <si>
    <t>NASARAWA STATE</t>
  </si>
  <si>
    <t>NASARAWA</t>
  </si>
  <si>
    <t>DOMA</t>
  </si>
  <si>
    <t>AL-IHSAN COLLEGE OF SCIENCE AND ISLAMIC STUDIES DOMA</t>
  </si>
  <si>
    <t>DOMA LG</t>
  </si>
  <si>
    <t xml:space="preserve">UZTAZ TANIMU MUHAMMAD </t>
  </si>
  <si>
    <t>KARU</t>
  </si>
  <si>
    <t>AL- HEEDAYA SCIENCE SECONDARY SCHOOL, KARU LOCAL GOVERNMENT NASARAWA STATE</t>
  </si>
  <si>
    <t>FARIN RUWA   MARARABA KARU LG</t>
  </si>
  <si>
    <t xml:space="preserve">UZTAZ YUSUF </t>
  </si>
  <si>
    <t>KEFFI</t>
  </si>
  <si>
    <t>UBAIDUL –WAHAB SCHOOL KEFFI NASARAWA STATE</t>
  </si>
  <si>
    <t>SABON LAYI KEFFI</t>
  </si>
  <si>
    <t xml:space="preserve">ANAS MUHAMMAD </t>
  </si>
  <si>
    <t>AL-IHSAN ISLAMIC ACADEMY KEFFI NASARAWA STATE</t>
  </si>
  <si>
    <t>BEHIND TOWNSHIP STADIUM KEFFI</t>
  </si>
  <si>
    <t xml:space="preserve">BALA DAMAGANI </t>
  </si>
  <si>
    <t>AL MUMTAZ ACADEMY KEFFI NASARAWA STATE</t>
  </si>
  <si>
    <t xml:space="preserve">AL IHSAN ISLAMIC ACADEMY KEFFI </t>
  </si>
  <si>
    <t>DR ABU BASMA</t>
  </si>
  <si>
    <t>ARABIC TEACHER’S COLLEGE KEFFI, NASARAWA STATE</t>
  </si>
  <si>
    <t>TUDUN CIROMA KEFFI</t>
  </si>
  <si>
    <t>07032029081,   08030562815</t>
  </si>
  <si>
    <t xml:space="preserve">IBRAHIM UMAR ABOKI </t>
  </si>
  <si>
    <t>SHEIKH ABUBAKAR MAHMUDU GUMI MEMORIAL SECONDARY SCHOOL KEFFI</t>
  </si>
  <si>
    <t>KOFAR KOKONA, KEFFI</t>
  </si>
  <si>
    <t xml:space="preserve">MUHAMMAD MUKTAR </t>
  </si>
  <si>
    <t>SABILUR-RASHAD COLLEGE FOR ARABIC AND ISLAMIC STUDIES KEFFI NASARAWA STATE</t>
  </si>
  <si>
    <t xml:space="preserve">LOW-COST KEFFI </t>
  </si>
  <si>
    <t>07011030074,    08065014900</t>
  </si>
  <si>
    <t>SALIHU ADAM</t>
  </si>
  <si>
    <t>ASASULLSLAM SCHOOL FOR HIGHER ISLAMIC STUDIES KEFFI NASARAWA STATE</t>
  </si>
  <si>
    <t>TUDUN WADA KEFFI</t>
  </si>
  <si>
    <t>08029746306,   08030720517</t>
  </si>
  <si>
    <t xml:space="preserve">SULEIMAN IBRAHIM </t>
  </si>
  <si>
    <t>AL-IMAN SECONDARY SCHOOL KEFFI, NASARAWA STATE</t>
  </si>
  <si>
    <t>CRDP KEFFI</t>
  </si>
  <si>
    <t xml:space="preserve">UZTAZ ISMAEL </t>
  </si>
  <si>
    <t>LAFIA</t>
  </si>
  <si>
    <t>AL-FAJARUS SADIQ COLLEGE FOR ARABIC AND ISLAMIC STUDIES LAFIA, NASARAWA STATE</t>
  </si>
  <si>
    <t>ANGUWAN WAJE, LAFIA</t>
  </si>
  <si>
    <t xml:space="preserve">ISA BILYAMINU KAIGAMA </t>
  </si>
  <si>
    <t>AL-IMAN SCHOOL LAFIA, NASARAWA STATE</t>
  </si>
  <si>
    <t>MASALACIN IDI, SHANDAM RD LAFIA</t>
  </si>
  <si>
    <t xml:space="preserve">MUHAMMAD JAMILU </t>
  </si>
  <si>
    <t>AL- FIRDAUS ISLAMIC ACADEMY LAFIA</t>
  </si>
  <si>
    <t>SHINGE RD LAFIA</t>
  </si>
  <si>
    <t xml:space="preserve">MUKTAR BILYAMINU KAIGAMA </t>
  </si>
  <si>
    <t>ALI-YASIN HIGHER ACADEMY LAFIA, NASARAWA STATE</t>
  </si>
  <si>
    <t xml:space="preserve">LAFIA </t>
  </si>
  <si>
    <t>08033128379,   07036575670</t>
  </si>
  <si>
    <t>SULAIMAN MUHAMMAD ILIYAS</t>
  </si>
  <si>
    <t>SCHOOL FOR HIGHER ISLAMIC STUDIES JIBWIS LAFIA, NASARAWA STATE</t>
  </si>
  <si>
    <t>LOW-COST LAFIA</t>
  </si>
  <si>
    <t>YUSUF KIRKI</t>
  </si>
  <si>
    <t xml:space="preserve">NASARAWA </t>
  </si>
  <si>
    <t>AL- BAYAN ISLAMIC ACADEMY GADABUKE</t>
  </si>
  <si>
    <t>AL HASAN KARFE</t>
  </si>
  <si>
    <t>GADABUKE TOTO LG</t>
  </si>
  <si>
    <t>NASARAWA EGGON</t>
  </si>
  <si>
    <t xml:space="preserve">AL-IMAN SCHOOL ALOGANI, NASARAWAM STATE  </t>
  </si>
  <si>
    <t>ALOGANI, NASARAWA EGGON</t>
  </si>
  <si>
    <t>08068858204,    08036451182</t>
  </si>
  <si>
    <t xml:space="preserve">BELLO YUSUF </t>
  </si>
  <si>
    <t>ISLAMIC MORAL FOUNDATION SECONDARY SCHOOL</t>
  </si>
  <si>
    <t>NIGER STATE</t>
  </si>
  <si>
    <t>NIGER</t>
  </si>
  <si>
    <t>LAVUN</t>
  </si>
  <si>
    <t>ABDULKADIR ABDULLAHI KURE COLLEGE OF ARTS AND ISLAMIC STUDIES NDALOKE LAVUN</t>
  </si>
  <si>
    <t>NDALOKE VIZ NCRI BADEGI</t>
  </si>
  <si>
    <t>08033426085,  08136654971</t>
  </si>
  <si>
    <t>BABA MUSTAPHA</t>
  </si>
  <si>
    <t>BIDA</t>
  </si>
  <si>
    <t>ABU-HURAIRAH ISLAMIC INSTITUTE BIDA, NIGER</t>
  </si>
  <si>
    <t>BEHIND ZENITH BCC ROAD BIDA, NIGER STATE</t>
  </si>
  <si>
    <t>08039321108,  08065699493</t>
  </si>
  <si>
    <t>UBAIDULLAHI IBN ABDULLAHI</t>
  </si>
  <si>
    <t>GURARA</t>
  </si>
  <si>
    <t xml:space="preserve"> AL-FURQAN MODEL ISLAMIC SCHOOL, IZOM.</t>
  </si>
  <si>
    <t>GURARA LOCAL GOVERNMENT</t>
  </si>
  <si>
    <t>08038106458,  08063944098</t>
  </si>
  <si>
    <t>IBRAHIM ISHAQ IZOM</t>
  </si>
  <si>
    <t>AGAIE</t>
  </si>
  <si>
    <t>AL-SHEIKH YUNUSU  KENCHI COLLEGE OF ARTS AND ISLAMIC STUDIES AGAIE, NIGER STATE</t>
  </si>
  <si>
    <t>ALONG AGAIE, LAPAI ROAD</t>
  </si>
  <si>
    <t>08066565593,   08130775677</t>
  </si>
  <si>
    <t>NDAMAN  ABUBAKAR</t>
  </si>
  <si>
    <t>LAPAI</t>
  </si>
  <si>
    <t>COLLEGE OF ARTS AND ISLAMIC STUDIES LAPAI, NIGER STATE</t>
  </si>
  <si>
    <t xml:space="preserve"> BARUGU ROAD,LAPAI. LOCAL GOVERNMENT</t>
  </si>
  <si>
    <t>MAMMAN, YUSUF TSAKPATI</t>
  </si>
  <si>
    <t>GBAKO</t>
  </si>
  <si>
    <t>SHEIKH AHMAD COLLEGE OF ARTS AND ISLAMIC STUDIES LEMU, NIGER STATE</t>
  </si>
  <si>
    <t xml:space="preserve">LEMU TOWN OPPOSITE ZUNGERU ROAD, GBAKO LOCAL GOVERNMENT </t>
  </si>
  <si>
    <t xml:space="preserve">08065730851,  </t>
  </si>
  <si>
    <t>MUHAMMAD USMAN BIDA</t>
  </si>
  <si>
    <t>RIJAU</t>
  </si>
  <si>
    <t>COLLEGE OF ARTS AND ISLAMIC STUDIES TUNGAN MAGAJIYA, NIGER STATE</t>
  </si>
  <si>
    <t>ALONG ZURU ROAD TUNGAN MAGAJIYA, RIJAU LOCAL GOVERNMENT</t>
  </si>
  <si>
    <t xml:space="preserve"> 07037377687,  08066442892  </t>
  </si>
  <si>
    <t xml:space="preserve"> ABDULRAZAQ MIKAHIL</t>
  </si>
  <si>
    <t>CENTER FOR QUR'AN MEMORIZATION, TSWATAKO BIDA.</t>
  </si>
  <si>
    <t>TSWATAKO AREA DARACHITA ROAD BIDA NIGER STATE</t>
  </si>
  <si>
    <t xml:space="preserve">08065386808,  </t>
  </si>
  <si>
    <t>DR. AHMED UMAR MANKO</t>
  </si>
  <si>
    <t>CHANCHAGA</t>
  </si>
  <si>
    <t>COLLEGE OF ARTS AND ISLAMIC STUDIES, ZANCHITA</t>
  </si>
  <si>
    <t>ZANCHITA VILLEGE MOKWA ROAD, GBAKO LOCAL GOVERNMENT</t>
  </si>
  <si>
    <t>08062622923,  07061827640</t>
  </si>
  <si>
    <t>ABDULLAHI MOHAMMED</t>
  </si>
  <si>
    <t>EDATI</t>
  </si>
  <si>
    <t>COLLEGE OF ARTS AND ISLAMIC STUDIES ENAGI, NIGER STATE</t>
  </si>
  <si>
    <t xml:space="preserve">ALONG KUTIGI MOKWA ROAD, EDATI LOCAL GOVERNMENT </t>
  </si>
  <si>
    <t>08154977478,   08069753031</t>
  </si>
  <si>
    <t>MUHAMMAD BABA NDAGI - VP</t>
  </si>
  <si>
    <t>KATCHA</t>
  </si>
  <si>
    <t>COLLEGE OF ARTS AND ISLAMIC STUDIES KATCHA, NIGER STATE</t>
  </si>
  <si>
    <t>KATCHA LOCAL GOVERNMENT, KATCHA</t>
  </si>
  <si>
    <t>8030970645,  07063537063</t>
  </si>
  <si>
    <t>ISAH DANJUMAN KATCHA</t>
  </si>
  <si>
    <t>BOSSO</t>
  </si>
  <si>
    <t>COLLEGE OF ARTS AND ISLAMIC STUDIES TUDUN FULANI MINNA, NIGER STATE</t>
  </si>
  <si>
    <t xml:space="preserve">TUDUN FULANI AREA, BOSSO LOCAL GOVERNMENT </t>
  </si>
  <si>
    <t xml:space="preserve">08034732476,  </t>
  </si>
  <si>
    <t>UMAR YAHAYA MINI</t>
  </si>
  <si>
    <t>MOKWA</t>
  </si>
  <si>
    <t>COLLEGE OF ARTS AND ISLAMIC STUDIES MOKWA,  NIGER STATE</t>
  </si>
  <si>
    <t xml:space="preserve"> BEHIND POLICE STATION, MOKWA LOCAL GOVERNMENT</t>
  </si>
  <si>
    <t>07030578113,   08069802538</t>
  </si>
  <si>
    <t>SALIHU ABDULLAHI MOKWA</t>
  </si>
  <si>
    <t>SULEJA</t>
  </si>
  <si>
    <t>CROWN VIEW INTERNATIONAL ACADEMY, KADUNA ROAD SULEJA</t>
  </si>
  <si>
    <t>BESIDE CENTRAL MOSQUE, KADUNA ROAD SULEJA</t>
  </si>
  <si>
    <t>08064779017,</t>
  </si>
  <si>
    <t>SARIKI JAMIU ENEJI</t>
  </si>
  <si>
    <t>BORGU</t>
  </si>
  <si>
    <t>DA'AWA MODEL ACADEMY, NEW BUSSSA.</t>
  </si>
  <si>
    <t>ADJASCENT GENERAL HOSIPITAL WAWA ROAD NEW BUSSA, NIGER STATE</t>
  </si>
  <si>
    <t>08065410128,  08076758920</t>
  </si>
  <si>
    <t>MUHAMMED MUKTHAR</t>
  </si>
  <si>
    <t>ISLAMIC STUDIES CENTRE (MARKAZ) BIDA, NIGER STATE</t>
  </si>
  <si>
    <t>PATI BANMAN BIDA</t>
  </si>
  <si>
    <t>ABDULLAH SALISU RAJI</t>
  </si>
  <si>
    <t>JAMA'ATU  NASRIL ISLAM COLLEGE OF ARTS AND SCIENCE,BIDA.</t>
  </si>
  <si>
    <t>BANGBARA AREA BIDA ALONG FEDERAL POLYTECHNIC ROAD</t>
  </si>
  <si>
    <t>07036029497, 08036326125</t>
  </si>
  <si>
    <t>MAHMUD SALLAH ABDULLAHI</t>
  </si>
  <si>
    <t>MADRASATU NURUL ISLAM EFU ALHAJI NAGYA MAS ABA, BANWUYA BIDA NIGER STATE</t>
  </si>
  <si>
    <t>MAS ABA, DANWUYA BIDA NIGER STATE</t>
  </si>
  <si>
    <t>08053906253,</t>
  </si>
  <si>
    <t>DR MUHAMMAD AWWAL</t>
  </si>
  <si>
    <t>MALLAMA HABIBA  NNABANTIGI COLLEGE OF ARTS AND ISLAMIC STUDIES BIDA, NIGER STATE</t>
  </si>
  <si>
    <t xml:space="preserve">LEMU ROAD, BIDA LOCAL GOVERNMENT </t>
  </si>
  <si>
    <t>7039614412,  8069503426</t>
  </si>
  <si>
    <t>ABDULLAHI GIMBA</t>
  </si>
  <si>
    <t>MODERN ISLAMIC INSTRUCTION CENTRE SULEJA, NIGER STATE</t>
  </si>
  <si>
    <t>SECIND GATE, ZARIYAWA ROAD, OPPOSITE FIELD BASE (IBB) UNIVERSITY, SULEJA, NIGER STATE</t>
  </si>
  <si>
    <t>07039100000,  08164832139</t>
  </si>
  <si>
    <t>MUHAMMAD NASIR SHEHU</t>
  </si>
  <si>
    <t>MUBASHIRUNA ISLAMIC TRAINING SCHOOL, AGAIE.</t>
  </si>
  <si>
    <t xml:space="preserve">NO.2 MUHAMMADU RASULULLAHI STREET, GRA,EKOWUNA WARD AGAIE, NIGER STATE </t>
  </si>
  <si>
    <t>07032552896,  08082036047</t>
  </si>
  <si>
    <t>MOHAMMED RABIU</t>
  </si>
  <si>
    <t>KONTAGORA</t>
  </si>
  <si>
    <t>NAGWAMATSE COLLEGE OF ARTS AND ISLAMIC STUDIES KONTAGORA, NIGER STATE</t>
  </si>
  <si>
    <t>ALONG ZURU ROAD IMMEDIATELY AFTER NEW BRIDGE, KONTAGORA</t>
  </si>
  <si>
    <t>08039860621,  08030604992</t>
  </si>
  <si>
    <t>MALLAN ABUBAKAR IBRAHIM</t>
  </si>
  <si>
    <t>NOBLE SCHOLARS ACADEMY, NURSERY, PRIMARY AND SECONDARY SCHOOL NDAZABO BIDA.</t>
  </si>
  <si>
    <t>BEHIND MASJID BILAL NDAZABO AREA, BIDA NIGER STATE, BIDA LOCAL GOVERNMENT</t>
  </si>
  <si>
    <t xml:space="preserve">07068809217,  </t>
  </si>
  <si>
    <t xml:space="preserve">MAHMUD ABUBAKAR </t>
  </si>
  <si>
    <t>PAIKORO</t>
  </si>
  <si>
    <t>QAMAR INTERNATIONAL ACADEMY (QIA), MAKERA PAIKO NIGER STATE</t>
  </si>
  <si>
    <t>OPPOSITE ALHAJI MAMMAN HARKA RESIDENCE MAKERA,PAIKO NIGER STATE</t>
  </si>
  <si>
    <t>08037897680, 07039780576</t>
  </si>
  <si>
    <t>DR. USMAN ABDULLAHI</t>
  </si>
  <si>
    <t>SHEIKH ADAM ARABIC AND ISLAMIC EDUCATION CENTRE (MA’AHAD) BIDA, NIGER STATE</t>
  </si>
  <si>
    <t>BAWUYA, BIDA NIGER STATE</t>
  </si>
  <si>
    <t>08167161867,  07060569104</t>
  </si>
  <si>
    <t>NASIRU ADAMU RAJI</t>
  </si>
  <si>
    <t>SHEIKH NAFIU  COLLEGE OF ARABIC AND ISLAMIC STUDIES SAUKA KAHUTA MINNA, NIGER STATE</t>
  </si>
  <si>
    <t xml:space="preserve">SAUKA KAHUTA JUMUAT MOSQUE MINNA, LOCAL GOVERNMENT  </t>
  </si>
  <si>
    <t>08038135349, 08039738281</t>
  </si>
  <si>
    <t>MUHAMMAD MUSTAPHA ABDULLAHI</t>
  </si>
  <si>
    <t>SUBULUS - SALAM ACADEMY, GOLF COAST GRA EXTENSION, BIDA</t>
  </si>
  <si>
    <t>GRA EXTENSION, OFF GOWONS LODGE, ALONG GBADAGBADZU ROAD, BIDA</t>
  </si>
  <si>
    <t>8036842010,  070037573702</t>
  </si>
  <si>
    <t>MUHAMMAD BABA</t>
  </si>
  <si>
    <t>SUDAN CENTRE FOR ISLAMIC AND GENERAL STUDIES KONTAGORA, NIGER STATE</t>
  </si>
  <si>
    <t xml:space="preserve">ZURU ROAD, KONTAGORA LOCAL GOVERNMENT </t>
  </si>
  <si>
    <t>08130765675,  08036462459</t>
  </si>
  <si>
    <t>YUSUF ABDULLAHI</t>
  </si>
  <si>
    <t>ULUL-AZIMI ARABIC AND ISLAMIC INSTITUTE KLM4, LAGOS ROAD, BIDA NIGER STATE</t>
  </si>
  <si>
    <t>ALONG ILORIN GARAGE BIDA, NIGER STATE</t>
  </si>
  <si>
    <t>8060716063,  08037349020</t>
  </si>
  <si>
    <t>ABDULSAMAD SAEED</t>
  </si>
  <si>
    <t>MAGAMA</t>
  </si>
  <si>
    <t>SAIDU NAMASKA COLLEGE OF ARTS AND ISLAMIC STUDIES SALKA, NIGER STATE</t>
  </si>
  <si>
    <t xml:space="preserve">SALKA AROUND AUNA ROAD,MAGAMA LOCAL GOVERNMENT </t>
  </si>
  <si>
    <t>09073059513,</t>
  </si>
  <si>
    <t>YAKUBU ADAMU</t>
  </si>
  <si>
    <t>SHABA MAHMUDU COLLEGE OF ARTS AND ISLAMIC STUDIES SHABAFU LAVUN, NIGER STATE</t>
  </si>
  <si>
    <t>SHABA MAHMUDU COLLEGE OF ARTS AND ISLAMIC STUDIES SHABAFU LAVUN</t>
  </si>
  <si>
    <t>08036001574,   09056637788</t>
  </si>
  <si>
    <t>AHMAD MUHAMMAD ADAM</t>
  </si>
  <si>
    <t>OGUN STATE</t>
  </si>
  <si>
    <t>OGUN</t>
  </si>
  <si>
    <t>EWEKORO</t>
  </si>
  <si>
    <t>DARUL ARQAM ARABIC AND ISLAMIC SCHOOLS</t>
  </si>
  <si>
    <t>2, IYANA ODO, ARAROMI, AJEGUNLE, EWEKORO LGA OGUN STATE</t>
  </si>
  <si>
    <t>07017484951</t>
  </si>
  <si>
    <t>MR LUKMAN</t>
  </si>
  <si>
    <t>IFO</t>
  </si>
  <si>
    <t>MARCAZ DAHAWATIL ISLAMIYYAT</t>
  </si>
  <si>
    <t>MARCAZ AVENUE ALONG ALAJA AREA, IFO OGUN STATE</t>
  </si>
  <si>
    <t>07030545270</t>
  </si>
  <si>
    <t>MR Ahmad</t>
  </si>
  <si>
    <t>DARUL- ULOOM AS-SOBIHA ISLAMIC CENTRE</t>
  </si>
  <si>
    <t>16 TEMIDIRE MUSLIM AVENUE, AFOBAJE, OTA, OGUN STATE</t>
  </si>
  <si>
    <t>07035329502</t>
  </si>
  <si>
    <t>MR KHALID</t>
  </si>
  <si>
    <t>ABEOKUTA</t>
  </si>
  <si>
    <t>ZULIKHA ABIOLA ARABIC ISLAMIC STUDIES CENTRE</t>
  </si>
  <si>
    <t>ABEOKUTA, OGUN</t>
  </si>
  <si>
    <t>07094105340</t>
  </si>
  <si>
    <t>SERIKI</t>
  </si>
  <si>
    <t>OBAFEMI OWODE</t>
  </si>
  <si>
    <t>AL-MAHD AD-DINIY AS-SAHIDY AL-AZHARIY MOWE</t>
  </si>
  <si>
    <t>PLOT 39, OGUNRUN ELETU ROAD MOWE</t>
  </si>
  <si>
    <t>08030699641</t>
  </si>
  <si>
    <t>MR SAHEED</t>
  </si>
  <si>
    <t>OKE</t>
  </si>
  <si>
    <t>DARARU- SHAOKANY ARABIC AND ISLAMIC ACADEMY</t>
  </si>
  <si>
    <t>OPPOSITE ILUPEJU  MOSQUE ALONG ALAGBONMETA HOUSE, OBANTOKO, ABEOKUTA</t>
  </si>
  <si>
    <t>08034115239</t>
  </si>
  <si>
    <t xml:space="preserve"> MR MONSUR</t>
  </si>
  <si>
    <t>YAH SATAAR INSTITUTE OF ARABIC AND ISLAMIC STUDIES</t>
  </si>
  <si>
    <t>NO 16, YAH SATAAR’S HOUSE, IFESOWAPO COMM, AGBALA- ITURA, SOMORIN, OBATOKO, ABEOKUTA</t>
  </si>
  <si>
    <t>08035722353</t>
  </si>
  <si>
    <t>MR JELIL</t>
  </si>
  <si>
    <t>OWODE</t>
  </si>
  <si>
    <t>MARKAZ DAARUS-SALAM ARABIC AND ISLAMIC TRAINING</t>
  </si>
  <si>
    <t>OGUNRONBI, OWODE OFADA ROAD</t>
  </si>
  <si>
    <t>08038100370</t>
  </si>
  <si>
    <t>MR ADERINTO</t>
  </si>
  <si>
    <t>IJEBU-ODE</t>
  </si>
  <si>
    <t>FLOWER OF ISLAMIC AND ARABIC EDUCATION (ZAHRATUL ULUUM ISLAMIC AND ARABIC EDUCATION INSTITUTE (LTD/GTE)</t>
  </si>
  <si>
    <t>37, ALEBIOSU STREET, SABO MOLODE, IJEBU ODE. OGUN STATE</t>
  </si>
  <si>
    <t>08055226937</t>
  </si>
  <si>
    <t>MR LAWAL</t>
  </si>
  <si>
    <t>INSIGHT INSTITUTE FOR ISLAMIC &amp; TECHNICAL STUDIES</t>
  </si>
  <si>
    <t>QUARTER E3/1, APENA MAGBON, ABEOKUTA, OGUN STATE</t>
  </si>
  <si>
    <t>08132288334</t>
  </si>
  <si>
    <t>MR ISMAIL</t>
  </si>
  <si>
    <t>AL-HANEEF INSTITUTE FOR ARABIC AND ISLAMIC EDUCATION</t>
  </si>
  <si>
    <t>IFO, OGUN STATE</t>
  </si>
  <si>
    <t>ANIFOWOSE</t>
  </si>
  <si>
    <t>RIFAT PASHA QURANIC MEMORIZATION SCHOOL</t>
  </si>
  <si>
    <t>2, HAPPINESS CLOSE, OLOGBUN, SAGAMU LG, OGUN STATE</t>
  </si>
  <si>
    <t>08135668417</t>
  </si>
  <si>
    <t>HAMID</t>
  </si>
  <si>
    <t>ZAMZAM ISLAMIC ACADEMY OTA</t>
  </si>
  <si>
    <t>BABA ODE ONIBUKU ATAN OTA</t>
  </si>
  <si>
    <t>08165262036</t>
  </si>
  <si>
    <t>OGIJO</t>
  </si>
  <si>
    <t>AL- AMAANAH INTERNATIONAL SCHOOL, OGUN STATE</t>
  </si>
  <si>
    <t>GBAGA BUS STOP BESIDE MULERUWA HIGH SCHOOL, OGIJO</t>
  </si>
  <si>
    <t>08034026394</t>
  </si>
  <si>
    <t>MR OLAWALE</t>
  </si>
  <si>
    <t>SHEIKH ABDULRAHEEM INTERNATIONAL CENTER FOR ARABIC AND ISLAMIC STUDIES</t>
  </si>
  <si>
    <t>5,HEADQUARTERS, ABEOKUTA, OGUN STATE</t>
  </si>
  <si>
    <t>08037698637</t>
  </si>
  <si>
    <t>AL-MANIAL SOFFY ARABIC AND ISLAMIC SCHOOL</t>
  </si>
  <si>
    <t>08104169139</t>
  </si>
  <si>
    <t>DR JAMIU</t>
  </si>
  <si>
    <t>ALASATU COLLEGE OF ARABIC AND ISLAMIC STUDIES</t>
  </si>
  <si>
    <t>NO1 ALASATU COLLEGE STREET, OKE EFON, BESIDE ELEGA MARKET, ELEGA ROAD, JELIFAD FILLING STATION BUS STOP</t>
  </si>
  <si>
    <t>MR QOSIMU AMOO</t>
  </si>
  <si>
    <t>ONDO STATE</t>
  </si>
  <si>
    <t xml:space="preserve">                                                                    ONDO </t>
  </si>
  <si>
    <t>AKURE, ASEYORI ESTATE</t>
  </si>
  <si>
    <t> DARUL SUNNAH COLLEGE OF ARABIC AND ISLAMIC STUDIES, AKURE</t>
  </si>
  <si>
    <t>1 ASEYORI ESTATE SECOND GATE AKURE</t>
  </si>
  <si>
    <t>08166744867/ markazdarusunnahmadrasah@gmail</t>
  </si>
  <si>
    <t>DR LUKMAN IDRIS SEKONI</t>
  </si>
  <si>
    <t>AKURE</t>
  </si>
  <si>
    <t> MUSLIM STUDENTS' SOCIETY OF NIGERIA ISLAMIC MODEL SCHOOL, AKURE</t>
  </si>
  <si>
    <t>BLOCK E,PLOT 1-5, CHIEF OMOTOSHO ABEJOYE LAYOUT, ILERE, IJARE ROAD,AKURE</t>
  </si>
  <si>
    <t>08036226475/ 08023933617</t>
  </si>
  <si>
    <t>ADEWUYI TAOFEEQ</t>
  </si>
  <si>
    <t>ONDO</t>
  </si>
  <si>
    <t>ONDO WEST</t>
  </si>
  <si>
    <t>AT-TANZIL SCHOOL OF ARABIC AND ISLAMIC STUDIES.</t>
  </si>
  <si>
    <t xml:space="preserve">ALLAHU WAHID CENTRAL MOSQUE, LOTOGBE,ONDO </t>
  </si>
  <si>
    <t>tfemiejiboye@gmail/08034473267</t>
  </si>
  <si>
    <t>TAJUDEEN OLUFEMI AJIBOYE</t>
  </si>
  <si>
    <t>AL BURHAN INSTITUTE OF DAHWAH AND PROFESSIONAL STUDIES,ONDO CITY</t>
  </si>
  <si>
    <t>BESIDE OYATO BAKERY, VALENTINO 2ND BUS STOP, IFE ROAD, ONDO CITY</t>
  </si>
  <si>
    <t>dawahproofvocstudcollege@gmail/08035194576</t>
  </si>
  <si>
    <t>KATAYANJUE KAMALDEEN ADESINA</t>
  </si>
  <si>
    <t>OSUN STATE</t>
  </si>
  <si>
    <t>OSUN</t>
  </si>
  <si>
    <t>AMIN ARABIC TRAINING CENTER</t>
  </si>
  <si>
    <t>ODO ORI AREA IWO</t>
  </si>
  <si>
    <t>08032822334</t>
  </si>
  <si>
    <t>ALH HAMZA</t>
  </si>
  <si>
    <t>ASSALAFIYYAH ARABIC SCHOOL, IWO</t>
  </si>
  <si>
    <t>NO 145, KOBAOPE IWO OSUN STATE</t>
  </si>
  <si>
    <t>08166595149</t>
  </si>
  <si>
    <t>ALH JUNAID</t>
  </si>
  <si>
    <t>EDE</t>
  </si>
  <si>
    <t>ISLAMIC INSTITUTE OF NIGERIA, EDE</t>
  </si>
  <si>
    <t>08034564313</t>
  </si>
  <si>
    <t>ALH QADIR</t>
  </si>
  <si>
    <t>MARCAZ OLAGUNJU ISLAMIC CENTER, EDE</t>
  </si>
  <si>
    <t>P.O BOX 198 OBADA, EDE, OSUN STATE</t>
  </si>
  <si>
    <t>07039317278</t>
  </si>
  <si>
    <t>MR ZUBAIR</t>
  </si>
  <si>
    <t>AT-TAOFEEQIY INSTITUTE OF ARABIC AND ISLAMIC STUDIES</t>
  </si>
  <si>
    <t>NO 66 ALHAJI IDREES FASASI STREET OFF MOGAJI ROAD, IWO TUNTUN, ARARIYO/ AGBAJE AREA ROAD 4 IWO, OSUN STATE</t>
  </si>
  <si>
    <t>08033942549</t>
  </si>
  <si>
    <t>BILAL</t>
  </si>
  <si>
    <t>AL- MUTMA’INAH INTERNATIONAL ACADEMY</t>
  </si>
  <si>
    <t>OPPOSITE OLAIYA BLOCK, ALONG ADEJUWON ROAD, OWODE, EDE</t>
  </si>
  <si>
    <t>07032069324</t>
  </si>
  <si>
    <t>IMRAN</t>
  </si>
  <si>
    <t>EGBEDI</t>
  </si>
  <si>
    <t>MANBA’UL  ULUUM WADIRAASATIL ISLAMIYYAH, EGBEDI</t>
  </si>
  <si>
    <t>OFF MANBAU ROAD, EGBEDI, EGBEDORE, OSUN STATE</t>
  </si>
  <si>
    <t>07068090298</t>
  </si>
  <si>
    <t>MR KAMIL</t>
  </si>
  <si>
    <t>EGBEDORE</t>
  </si>
  <si>
    <t>AL-FAWZAAN ISLAMIC MODEL SCHOOL, AWO, OSUN</t>
  </si>
  <si>
    <t>OPPOSITE NATIONAL DIRECTORATE OF EMPLOYMENT ALONG IRAGERI ROAD, AWO EGBEDORE OSUN STATE</t>
  </si>
  <si>
    <t>08068522867</t>
  </si>
  <si>
    <t>MR ZAID</t>
  </si>
  <si>
    <t>EJIGBO</t>
  </si>
  <si>
    <t>TITILOPE IRSHAAD ISLAMIC ACADEMY, EJIGBO OSUN</t>
  </si>
  <si>
    <t>NO. 23, ALIMOTU JOLAYA STREET OPE OLORI MEJI AREA, EJIGBO</t>
  </si>
  <si>
    <t>07030744821</t>
  </si>
  <si>
    <t>ANAS</t>
  </si>
  <si>
    <t>IFE</t>
  </si>
  <si>
    <t>ISLAHUDEEN ARABIC SCHOOL, IWO</t>
  </si>
  <si>
    <t>OBATEDO OYO- ODE IWO, OSUN STATE</t>
  </si>
  <si>
    <t>08038252448</t>
  </si>
  <si>
    <t>YUSUFF</t>
  </si>
  <si>
    <t>IFON-OSUN</t>
  </si>
  <si>
    <t>AL-HIKMAH DAARUS SALAM, OSOGBO</t>
  </si>
  <si>
    <t>11C, ADEKUNLE STREET, OFF OLOHUNGBEBE STREET, TRANSFORMER JUNCTION, YAOMUDEEN BLOCK INDUSTRY, AKEDE IYALOJA, OKE BAALE, OSOGBO</t>
  </si>
  <si>
    <t>07067834007</t>
  </si>
  <si>
    <t>KHALIL</t>
  </si>
  <si>
    <t>IRAGBIJI</t>
  </si>
  <si>
    <t>HAJJ YUSUF AL-MUBARAKAH ARABIC AND ISLAMIC SCHOOL, OSOGBO (NEW)</t>
  </si>
  <si>
    <t>OSOGBO, OSUN STATE</t>
  </si>
  <si>
    <t>07061170641</t>
  </si>
  <si>
    <t>MR UMAR</t>
  </si>
  <si>
    <t>IWO</t>
  </si>
  <si>
    <t>AL- MEDINAH INTERNATIONAL COLLEGE, IWO.</t>
  </si>
  <si>
    <t>TESTING GROUND AREA IWO</t>
  </si>
  <si>
    <t>08068160571</t>
  </si>
  <si>
    <t>DR AHMED</t>
  </si>
  <si>
    <t>DARUL ISLAM INSTITUTEOF ISLAMIC AND VOCATIONAL STUDIES, IWO</t>
  </si>
  <si>
    <t>OKE-AFO AREA BESIDE TAAWUNUL CENTRAL MOSQUE IWO</t>
  </si>
  <si>
    <t>08062123269</t>
  </si>
  <si>
    <t>AL-AZEEZ PRUDENT ACADEMY, IFON- OSUN</t>
  </si>
  <si>
    <t>AL AZEEZ CLOSE OFF ELEPO ROAD FIWASAYE OKE-AWESIN AREA IFON- OSUN</t>
  </si>
  <si>
    <t>07030242798</t>
  </si>
  <si>
    <t>DR RAHIM</t>
  </si>
  <si>
    <t>HAMZAINAB DAARU-DEENIL- QUYYIM ARABIC AND ISLAMIC HIGH SCHOOL, OSOGBO</t>
  </si>
  <si>
    <t>OSOGBO</t>
  </si>
  <si>
    <t>08164017342</t>
  </si>
  <si>
    <t>MR KABIR</t>
  </si>
  <si>
    <t xml:space="preserve">AZEEZIYYAH INTERNATIONAL COLLEGE, OSOGBO </t>
  </si>
  <si>
    <t>NO 7ASSALAFY GARDEN, OLOBEDULYANISO, AYEKALE, OTAIFUN AREA, OSOGBO.</t>
  </si>
  <si>
    <t>08065322313</t>
  </si>
  <si>
    <t>MR MUSTAPHA</t>
  </si>
  <si>
    <t>SHAYKH FAZAAZI (MOGAJI) SCHOOL OF KNOWLEDGE RENAISSANCE, IWO</t>
  </si>
  <si>
    <t>ELEWONTA ROAD, AHORO ALAWE AREA, IWO, OSUN STATE</t>
  </si>
  <si>
    <t>08132553155</t>
  </si>
  <si>
    <t>Mr Abdulsalam</t>
  </si>
  <si>
    <t>MARKAZUL ULUMIL ARABIYYAT WAL ISLAMIYYAH IRAGBIJI</t>
  </si>
  <si>
    <t>IRAGBIJI OSUN STATE</t>
  </si>
  <si>
    <t>08036093620</t>
  </si>
  <si>
    <t>MR JAFAR</t>
  </si>
  <si>
    <t>ROWDOTU-T-TANZEEL TAHFEEZ AND ARABIC SCHOOL</t>
  </si>
  <si>
    <t>IFE, OSUN STATE</t>
  </si>
  <si>
    <t>07033214597</t>
  </si>
  <si>
    <t>ALH ARISEKOLA</t>
  </si>
  <si>
    <t>DARUL ATHAR ACADEMY</t>
  </si>
  <si>
    <t>OROKI HOUSING ESTATE, OSOGBO</t>
  </si>
  <si>
    <t>08022017310</t>
  </si>
  <si>
    <t>ALH WAHAB</t>
  </si>
  <si>
    <t>SHEIK BIN BAAZ SHARIAH COLLEGE OF NIGERIA</t>
  </si>
  <si>
    <t>08163439674</t>
  </si>
  <si>
    <t>AJISEFINI</t>
  </si>
  <si>
    <t>MARKAZUL ABRAAR AL-ISLAMIYY FOR ARABIC WESTERN EDUCATION, IWO OSUN</t>
  </si>
  <si>
    <t>IWO, OSUN STATE</t>
  </si>
  <si>
    <t>ABDULLAHI</t>
  </si>
  <si>
    <t>QUWWATU EMAN CITADEL OF ARABIC SCHOOL AND ISLAMIC STUDIES</t>
  </si>
  <si>
    <t>EBU ALAWE, IWO</t>
  </si>
  <si>
    <t>08138554653</t>
  </si>
  <si>
    <t>AL FITROH GLOBAL SCHOOLS, IWO</t>
  </si>
  <si>
    <t>NO 1, OKE SUNNAH, BOLOHUNDURO AREA, OLOBA/AGORO ROAD, IWO, OSUN STATE</t>
  </si>
  <si>
    <t>08080485865</t>
  </si>
  <si>
    <t>MR ALAO</t>
  </si>
  <si>
    <t>SODIQ ADELEKE COLLEGE OF ARABIC &amp; ISLAMIC STUDIES, OSOGBO</t>
  </si>
  <si>
    <t>NO 1, KAMALDEEN STREET, OWODE ILESA ROAD, OSOGBO</t>
  </si>
  <si>
    <t>08039263923</t>
  </si>
  <si>
    <t>MR MURTALA</t>
  </si>
  <si>
    <t>AL-BAYYAN INTERNATIONAL SCHOOL, OSOGBO</t>
  </si>
  <si>
    <t>BEHIND NAWARUDEEN GRAMMAR SCHOOL KASMO AREA OKE BAALE OSOGBO</t>
  </si>
  <si>
    <t>ALH ADESIYAN</t>
  </si>
  <si>
    <t>DARUL HEKMAT INTERNATIONAL COLLEGE, ERIN OSUN</t>
  </si>
  <si>
    <t>OKE AWESIN ERIN OSUN, OSUN STATE</t>
  </si>
  <si>
    <t>08035856649</t>
  </si>
  <si>
    <t>INNAYATULLAHI INTERNATIONAL ACADEMY, IWO</t>
  </si>
  <si>
    <t>07031178896</t>
  </si>
  <si>
    <t>ALH ADERINTO</t>
  </si>
  <si>
    <t>AT-TAWHEED MASJID AND ISLAMIC TEACHING CENTRE</t>
  </si>
  <si>
    <t>BESIDE HIJRAH COMPLEX, OKE IRESI EDE SOUTH, EDE</t>
  </si>
  <si>
    <t>08108686043</t>
  </si>
  <si>
    <t>ALH BASHIR</t>
  </si>
  <si>
    <t>AL- IHSAN NOBEL SCHOLARS, OSOGBO, OSUN STATE</t>
  </si>
  <si>
    <t>ALH MUKAILA</t>
  </si>
  <si>
    <t>ALFAOZUL AZEEM AL QURANIYY AL SIMALMIYY (LTDGTE)</t>
  </si>
  <si>
    <t>MR MUILI</t>
  </si>
  <si>
    <t>ZUMURATUS-SOLIHEENA INSTITUTE OF ARABIC AND ISLAMIC STUDIES</t>
  </si>
  <si>
    <t>08032309712</t>
  </si>
  <si>
    <t>MR RASHEED</t>
  </si>
  <si>
    <t>AMOGEMESIN SCHOOL FOR ARABIC AND WESTERN EDUCATION</t>
  </si>
  <si>
    <t>ODOFIN FAMILY LAND, OFF AGORO VILLAGE ROAD, IWO</t>
  </si>
  <si>
    <t>08062398412</t>
  </si>
  <si>
    <t>MR WAHAB</t>
  </si>
  <si>
    <t>AL-QONITAT GIRLS COLLOEGE OF ANGLO ARABIC AND ISLAMIC STUDIES</t>
  </si>
  <si>
    <t>NO. 18/19, ZONE K, UTHMAN LADDEN ESTATE, OPPOSITE CHARITY HOTEL, KONGBOGBOE, OSOGBO</t>
  </si>
  <si>
    <t>08067181274</t>
  </si>
  <si>
    <t xml:space="preserve"> MR MANSOOR</t>
  </si>
  <si>
    <t>OYO STATE</t>
  </si>
  <si>
    <t>OYO</t>
  </si>
  <si>
    <t>IREPO</t>
  </si>
  <si>
    <t>MARKARZIL-BAYYAN LI TAALEEMIL ARABIYAT WAL ISMALIYAT</t>
  </si>
  <si>
    <t>07019248883</t>
  </si>
  <si>
    <t>HAFIZ</t>
  </si>
  <si>
    <t>SAKI WEST</t>
  </si>
  <si>
    <t>MAHAD TAHFISUL QURAN WATTALIMUL ARABIYY SAKI</t>
  </si>
  <si>
    <t>SHIEKH ALHAJI AHMED TIJANI ALARO CENTER MADRASA AREA AYETORO SAKI</t>
  </si>
  <si>
    <t>07032221966</t>
  </si>
  <si>
    <t>ALHAJI AHMED</t>
  </si>
  <si>
    <t>ILAAUL-ULUUM ARABIC AND ISLAMIC SCHOOL, KISHI</t>
  </si>
  <si>
    <t>KISHI</t>
  </si>
  <si>
    <t>07033065313</t>
  </si>
  <si>
    <t>AJIBORO</t>
  </si>
  <si>
    <t>LAGELU</t>
  </si>
  <si>
    <t>HAMTONNY INTERNATIONAL SCHOOL</t>
  </si>
  <si>
    <t>08034344875</t>
  </si>
  <si>
    <t>WASIU</t>
  </si>
  <si>
    <t>OORELOPE</t>
  </si>
  <si>
    <t>DARUL IMAM AS-SHAYKH MUDATHIR INSTITUTE OF ARABIC LANGUAGE AND ISLAMIC STUDIES IGBOHO</t>
  </si>
  <si>
    <t>IGBOHO, OYO STATE</t>
  </si>
  <si>
    <t>07039041672</t>
  </si>
  <si>
    <t>UMAR BN KHATTAB COLLEGE OF ARABIC AND ISLAMIC STUDIES KISHI</t>
  </si>
  <si>
    <t>KOSO AREA, KISHI, OYO STATE AREA</t>
  </si>
  <si>
    <t>07039105763</t>
  </si>
  <si>
    <t>ALH YUSUFF</t>
  </si>
  <si>
    <t>OGBOMOSO NORTH</t>
  </si>
  <si>
    <t>AL- HUFFAAZH ACADEMY</t>
  </si>
  <si>
    <t>OGBOMOSHO</t>
  </si>
  <si>
    <t>07054644406</t>
  </si>
  <si>
    <t>AFIJIO</t>
  </si>
  <si>
    <t>IMAM AHMED ACADEMY FOR QURAN MEMORISATION AND ISLAMIC STUDIES</t>
  </si>
  <si>
    <t>WHITE MOSQUE POWERLINE AREA GRACELAND COMMUNITY AKINMORIN</t>
  </si>
  <si>
    <t>07063741294</t>
  </si>
  <si>
    <t>ALH WASIU</t>
  </si>
  <si>
    <t>ONA-ARA</t>
  </si>
  <si>
    <t>ISLAMIC PREACHING SCHOOL, IBADAN</t>
  </si>
  <si>
    <t>OLORUNSOGO AKANRAN ROAD, IBADAN</t>
  </si>
  <si>
    <t>07069754676</t>
  </si>
  <si>
    <t>MUASSASAT SHEIKH UTHMAN JUNAID FOR EDUCATION AND KNOWLEDGE</t>
  </si>
  <si>
    <t>IBADAN, OYO STATE</t>
  </si>
  <si>
    <t>07080136404</t>
  </si>
  <si>
    <t>MR USMAN</t>
  </si>
  <si>
    <t>BN BALLO SCHOOL OF ARABIC AND ISLAMIC STUDIES, IBADAN</t>
  </si>
  <si>
    <t>OJEBODE ONA ARA LG AREA</t>
  </si>
  <si>
    <t>080110641947</t>
  </si>
  <si>
    <t>WAKEEL</t>
  </si>
  <si>
    <t>MARKAZ IRAADATULLAHI ARABIC AND ISLAMIC SCHOOL</t>
  </si>
  <si>
    <t>IRAADATULLAHI ARABIC AND ISLAMIC SCHOOL TEWU AREA SAKI OGBORO ROAD</t>
  </si>
  <si>
    <t>08027633536</t>
  </si>
  <si>
    <t>MR HASSAN</t>
  </si>
  <si>
    <t>ORELOPE</t>
  </si>
  <si>
    <t>MA’HADUL LUGAAT</t>
  </si>
  <si>
    <t>IGBOHO, OORELOPE LG AREA</t>
  </si>
  <si>
    <t>08029316005</t>
  </si>
  <si>
    <t>ABU WASIU</t>
  </si>
  <si>
    <t>MADRASATUL MA’HADUL-ISLAMIY</t>
  </si>
  <si>
    <t>AGEDE AREA, KISHI</t>
  </si>
  <si>
    <t>08032289977</t>
  </si>
  <si>
    <t>ARIKEWUSOLA</t>
  </si>
  <si>
    <t>ISEYIN</t>
  </si>
  <si>
    <t>ISLAMIC INSTITUTE OF EDUCATION ISEYIN</t>
  </si>
  <si>
    <t>ABALETU SAWMILL, OGBAKUTA, ISEYIN</t>
  </si>
  <si>
    <t>08037247446</t>
  </si>
  <si>
    <t>BASHIR</t>
  </si>
  <si>
    <t>OYO EAST</t>
  </si>
  <si>
    <t>ABDULAZIZ ABDULSALAM ISLAMIC ARTS AND SCIENCE ACADEMY, OYO</t>
  </si>
  <si>
    <t>GAA EHIN ODI, ODO ARO, OYO</t>
  </si>
  <si>
    <t>08038533637</t>
  </si>
  <si>
    <t>MR SHEHU</t>
  </si>
  <si>
    <t>SCHOOL OF ISLAMIC EDUCATION, IBADAN</t>
  </si>
  <si>
    <t>08039143750</t>
  </si>
  <si>
    <t>MRS HASSAN</t>
  </si>
  <si>
    <t>AKINYELE</t>
  </si>
  <si>
    <t>MAAD DAARU-L-ULUM ARABIC INSTITUTE, IBADAN</t>
  </si>
  <si>
    <t>OPPOSITE PHCN CASH OFFICE MONIYA IBADAN</t>
  </si>
  <si>
    <t>08052339481</t>
  </si>
  <si>
    <t>SHIEK TIJANI</t>
  </si>
  <si>
    <t>IDO</t>
  </si>
  <si>
    <t>KHAYRUL ADAB SCHOOL OF ARABIC AND ISLAMIC STUDIES.</t>
  </si>
  <si>
    <t>NO. 1 ADABI AREA APETE AWOTAN IBADAN</t>
  </si>
  <si>
    <t>08053119997</t>
  </si>
  <si>
    <t>ABDULLAH</t>
  </si>
  <si>
    <t>IBADAN SOUTH EAST</t>
  </si>
  <si>
    <t>KHARASHI MEMORIAL ARABIC SECONDARY SCHOOL, IBADAN</t>
  </si>
  <si>
    <t>OLATEJU LAYOUT OSUNGBADE AREA MOLETE, IBADAN</t>
  </si>
  <si>
    <t>08055256400</t>
  </si>
  <si>
    <t>MR SULAIMAN</t>
  </si>
  <si>
    <t>AN-NUR INSTITUTE OF ARABIC AND ISLAMIC STUDIES IBADAN</t>
  </si>
  <si>
    <t>08055908305</t>
  </si>
  <si>
    <t>ARUBIEWE</t>
  </si>
  <si>
    <t>DAARU BUSHOR AND ISLAMIC COLLEGE</t>
  </si>
  <si>
    <t>08056480168</t>
  </si>
  <si>
    <t>NURUDEEN GROUP OF SCHOOL, KISHI</t>
  </si>
  <si>
    <t>GAA BAALE, OKE ATIPA KISHI</t>
  </si>
  <si>
    <t>08056583601</t>
  </si>
  <si>
    <t>MR NASRUDEEN</t>
  </si>
  <si>
    <t>ARABIC INSTITUTE OF NIGERIA (MAHAD) IBADAN</t>
  </si>
  <si>
    <t>MODINA-ELEKURO, IBADAN</t>
  </si>
  <si>
    <t>08057516407</t>
  </si>
  <si>
    <t>MR EEDRIS</t>
  </si>
  <si>
    <t>SAKI-WEST</t>
  </si>
  <si>
    <t>MARKAZ IHYA’IT - THURATH AT-TA’LIMIYYAL ISLAMIYY CENTRE FOR THE REVIVAL OF ISLAMIC EDUCATIONAL HERITAGE</t>
  </si>
  <si>
    <t>08060381056</t>
  </si>
  <si>
    <t>ABDULWASIU</t>
  </si>
  <si>
    <t>INSTITUTE OF SCIENCE AND ISLAMIC STUDIES</t>
  </si>
  <si>
    <t>PLOT NO1 GANI ONILOGBO LAYOUT KURE AMULOKO IBADAN.</t>
  </si>
  <si>
    <t>08060868914</t>
  </si>
  <si>
    <t>SAHEED</t>
  </si>
  <si>
    <t>MANBAI ISLAMIC COLLEGE, IBADAN</t>
  </si>
  <si>
    <t>NO. 1 AAYEGBAMI ZONE 7, IDI OSE ALONG AKANRAN ROLAND IBADAN. ONA ARA</t>
  </si>
  <si>
    <t>08063127128</t>
  </si>
  <si>
    <t>MR ADEBAYO</t>
  </si>
  <si>
    <t>AN-NURU ISLAMIC AND ARABIC SCHOOL</t>
  </si>
  <si>
    <t>NO1,ROAD 5 MODINA EPE,OFF AMULOKO IBADAN</t>
  </si>
  <si>
    <t>08063513679</t>
  </si>
  <si>
    <t>ABDUL AZEEZ</t>
  </si>
  <si>
    <t>AKHBARUDEEN COLLEGE OF ARABIC AND ISLAMIC STUDIES, KISHI</t>
  </si>
  <si>
    <t>AGEDE AREA, KISHI, OYO STATE</t>
  </si>
  <si>
    <t>08063637289</t>
  </si>
  <si>
    <t>MR NAFIU</t>
  </si>
  <si>
    <t>MADRASAT DAALUL KHAYR AL ISLAMIY</t>
  </si>
  <si>
    <t>ROAD 1, UNITY PHASE 2, BAGADAJE, MONIYA, IBADAN</t>
  </si>
  <si>
    <t>08063760458</t>
  </si>
  <si>
    <t>MR JAMIU</t>
  </si>
  <si>
    <t>OLUYOLE</t>
  </si>
  <si>
    <t>AN-NAJAAH ISLAMIC INSTITUTE, IBADAN</t>
  </si>
  <si>
    <t>NO 14 IBITOYE STREET, MUSLIM ODINJO,IBADAN</t>
  </si>
  <si>
    <t>08066983084</t>
  </si>
  <si>
    <t>MARKAZ DARUL SALAM AL-AMINI AL-ISLAMY ARABIC SCHOOL</t>
  </si>
  <si>
    <t>MARKAZ DARUL SALAM AREA IJALEODA SAKI, OYO STATE</t>
  </si>
  <si>
    <t>08067522788</t>
  </si>
  <si>
    <t>DAARU THAQOOFAH INSTITUTE OF ARABIC AND ISLAMIC STUDIES, IBADAN</t>
  </si>
  <si>
    <t>ABIDOGUN ROAD,OMI -ADIO, IBADAN</t>
  </si>
  <si>
    <t>08068964850</t>
  </si>
  <si>
    <t>TAOFEEK</t>
  </si>
  <si>
    <t>PROGRESSIVE ISLAMIC AND ARABIC COLLEGE, KISHI</t>
  </si>
  <si>
    <t>KISHI, OYO STATE</t>
  </si>
  <si>
    <t>08073074610</t>
  </si>
  <si>
    <t>AL-FURQAN ARABIC INSTITUTE SAKI</t>
  </si>
  <si>
    <t>MEDINA AREA SAKI</t>
  </si>
  <si>
    <t>08074437938</t>
  </si>
  <si>
    <t>ABIODUN</t>
  </si>
  <si>
    <t>COLLEGE OF ARABIC AND ISLAMIC STUDIES ISEYIN</t>
  </si>
  <si>
    <t>BESIDES EKUNLE HIGH SCHOOL ISEYIN</t>
  </si>
  <si>
    <t>08074856663</t>
  </si>
  <si>
    <t>SEFIU</t>
  </si>
  <si>
    <t>AL-QUDWAH INSTITUTE OF ARABIC AND SHARIAH STUDIES</t>
  </si>
  <si>
    <t>OYO -STATE</t>
  </si>
  <si>
    <t>08087270959</t>
  </si>
  <si>
    <t>RASHEED</t>
  </si>
  <si>
    <t>AL-HUFFAAZH ACADEMY</t>
  </si>
  <si>
    <t>SAKI</t>
  </si>
  <si>
    <t>08102610912</t>
  </si>
  <si>
    <t>JALALDEEN</t>
  </si>
  <si>
    <t>WISDOM POT HIGH SCHOOL, IBADAN</t>
  </si>
  <si>
    <t>OLODO BANK, IBADAN.</t>
  </si>
  <si>
    <t>08131517754</t>
  </si>
  <si>
    <t>MARCAZ TAHLIMIL AROBIY ISLAMIY, SAKI</t>
  </si>
  <si>
    <t>SANNGO KUBE, SAKI</t>
  </si>
  <si>
    <t>08134734283</t>
  </si>
  <si>
    <t>ALH NAFIU</t>
  </si>
  <si>
    <t>OYO WEST</t>
  </si>
  <si>
    <t>DAARUL ARQAM BN ABIL ARQAM, OYO</t>
  </si>
  <si>
    <t>DAARUL ARQAM AREA, GOLD AND ROCK, OYO TOWN</t>
  </si>
  <si>
    <t>08137244626</t>
  </si>
  <si>
    <t>ABDULRAQEEB</t>
  </si>
  <si>
    <t>KAJOLA</t>
  </si>
  <si>
    <t>CENTER FOR ARABIC AND ISLAMIC STUDIES, AYETORO</t>
  </si>
  <si>
    <t>MARKAZ STREET, ISALE OLA AREA, AYETORO-OKE KAJOLA LOCAL GOVERNMENT AREA</t>
  </si>
  <si>
    <t>08145566803</t>
  </si>
  <si>
    <t>BAQQI</t>
  </si>
  <si>
    <t>OLORUNSOGO</t>
  </si>
  <si>
    <t>MUJAMMA'U-L-KUNOOZ ACADEMY</t>
  </si>
  <si>
    <t>KM3 KISHI ROAD,OKE ALAFIA,KARA AREA IGBETI</t>
  </si>
  <si>
    <t>08147175114</t>
  </si>
  <si>
    <t>ARABIC SCHOOL OF ISLAMIC SCIENCE, ORIARE</t>
  </si>
  <si>
    <t>FATUSI IGBONNA OFF AYEGUN ROAD, OLUYOLE LOCAL, IBADAN</t>
  </si>
  <si>
    <t>08147466052</t>
  </si>
  <si>
    <t xml:space="preserve"> Abdulsalam</t>
  </si>
  <si>
    <t>MODRASAT TAALIM AL-AROBY AL ISLAMMY AND ISLAMIC TRAINING SCHOOL</t>
  </si>
  <si>
    <t>ALABEBE, MONATAN IWO ROAD, IBADAN.</t>
  </si>
  <si>
    <t>08147575324</t>
  </si>
  <si>
    <t>JAMIU</t>
  </si>
  <si>
    <t>AL-IRSHAD ARABIC AND ISLAMIC SCHOOL, OKEHO</t>
  </si>
  <si>
    <t>TEMIDIRE COMMUNITY OFF OKEHO ILERO ROAD, OKEHO</t>
  </si>
  <si>
    <t>08154349694</t>
  </si>
  <si>
    <t>JALEEL</t>
  </si>
  <si>
    <t>OLOYOLE</t>
  </si>
  <si>
    <t>BARI COLLEGE OF ARABIC AND ISLAMIC STUDIES, IBADAN</t>
  </si>
  <si>
    <t>OMIYALE, OLOMI OLOJU-ORO ROAD, OLOMI, IBADAN</t>
  </si>
  <si>
    <t>08155187531</t>
  </si>
  <si>
    <t>DR IZUDEEN</t>
  </si>
  <si>
    <t>NURUL ISLAMIYA ARABIC SCHOOL</t>
  </si>
  <si>
    <t>PAKOYI STREET AYETORO OKE KAJOLA LG AREA, OYO STATE</t>
  </si>
  <si>
    <t>08165823180</t>
  </si>
  <si>
    <t>UST SULAIMAN</t>
  </si>
  <si>
    <t>MA’AHDUL HUDAL ADABII NIGERIA</t>
  </si>
  <si>
    <t>MOJASAN OLOSOKO IDI OSE OFF AKARAN ROAD IBADAN, OYO STATE.</t>
  </si>
  <si>
    <t>08166846737</t>
  </si>
  <si>
    <t>AGBESINGA</t>
  </si>
  <si>
    <t>AL-ADUMAASY CENTRE FOR QUR’AN MEMORIZATION AND ITS TEACHING</t>
  </si>
  <si>
    <t>08167608637</t>
  </si>
  <si>
    <t>DAUD</t>
  </si>
  <si>
    <t>AL-HIKMAH COMPREHENSIVE COLLEGE, KISHI</t>
  </si>
  <si>
    <t>AGEDE, ADAGBANGBA ROAD, AL-HIKMAH STREET KISHI, OYO STATE</t>
  </si>
  <si>
    <t>0816832766</t>
  </si>
  <si>
    <t>MR FAROUQ</t>
  </si>
  <si>
    <t>EGBEDA</t>
  </si>
  <si>
    <t>DARUL SALAM ISLAMIC AND ARABIC CENTRE</t>
  </si>
  <si>
    <t>ALAKIA ROAD EGBEDA IBADAN</t>
  </si>
  <si>
    <t>09030421099</t>
  </si>
  <si>
    <t>KEWLERE</t>
  </si>
  <si>
    <t>ALIYUSRA SIMPLE WAY ISLAMIC COMPREHENSIVE</t>
  </si>
  <si>
    <t>09063738008</t>
  </si>
  <si>
    <t>IBARAPA EAST</t>
  </si>
  <si>
    <t>INSTITUTE OF ARABIC AND ISLAMIC EDUCATION</t>
  </si>
  <si>
    <t>GAA ROAD SANGO ERUWA</t>
  </si>
  <si>
    <t>09068004598</t>
  </si>
  <si>
    <t>IBARAPA NORTH</t>
  </si>
  <si>
    <t>AL-HIKMAH ARABIC AND ISLAMIC INSTITUTE AYETE</t>
  </si>
  <si>
    <t>ALMADINAH CENTER, ILUPEJU OBA AREA, AYETE, OYO STATE</t>
  </si>
  <si>
    <t>08163946472</t>
  </si>
  <si>
    <t>ADUMOSI</t>
  </si>
  <si>
    <t>AL-ABARAR COLLEGE OF ARABIC AND ISLAMIC EDUCATION KISHI</t>
  </si>
  <si>
    <t>AJETOWA AREA KISHI OYO STATE</t>
  </si>
  <si>
    <t>08083614887</t>
  </si>
  <si>
    <t>Dr Abdullahi</t>
  </si>
  <si>
    <t>AS-SUNNAH ACADEMY</t>
  </si>
  <si>
    <t>08141842424</t>
  </si>
  <si>
    <t>Dr yunus</t>
  </si>
  <si>
    <t>ARABIC AND ISLAMIC TRAINING SCHOOL, MOPO</t>
  </si>
  <si>
    <t>MOPO HILL IBADAN</t>
  </si>
  <si>
    <t>Mr Abdul salam</t>
  </si>
  <si>
    <t>MADARASAT KASHAFATUL-ULUUM ARABIC AND ISLAMIC SCHOOL</t>
  </si>
  <si>
    <t>09031135830</t>
  </si>
  <si>
    <t>MR BADMOS</t>
  </si>
  <si>
    <t>MA’AD NURUL ISLAM ARABIC SECONDARY SCHOOL BODE OKEHO</t>
  </si>
  <si>
    <t>08036953538</t>
  </si>
  <si>
    <t>MR Ishaq</t>
  </si>
  <si>
    <t>MADARASAT RIDWAULLAHIOL-AKBAR GAA</t>
  </si>
  <si>
    <t>09015531524</t>
  </si>
  <si>
    <t>MR Muideen</t>
  </si>
  <si>
    <t>IBADAN SOUTH WEST</t>
  </si>
  <si>
    <t>AR-RASHAAD ACADEMY OLUYORO CENTRAL MOSQUE, IBADAN</t>
  </si>
  <si>
    <t>IBADAN</t>
  </si>
  <si>
    <t>08124542929</t>
  </si>
  <si>
    <t>MRAbdullahi</t>
  </si>
  <si>
    <t>OKEOLA OLAKANPO INTERNATIONAL ACADEMY</t>
  </si>
  <si>
    <t>08074776448</t>
  </si>
  <si>
    <t>Ustaz Baqoi</t>
  </si>
  <si>
    <t>PLATEAU STATE</t>
  </si>
  <si>
    <t>PLATEAU</t>
  </si>
  <si>
    <t>JOS NORTH</t>
  </si>
  <si>
    <t>AISHATU MEMORIAL SCHOOL JOS</t>
  </si>
  <si>
    <t>NO.168 NASARAWA GWONG DUALA STREET JOS NORTH PLATEAU STATE</t>
  </si>
  <si>
    <t>08036816656/aishatumemorialprivateschool@gmail.com</t>
  </si>
  <si>
    <t>YASIR AMIN</t>
  </si>
  <si>
    <t>AL BALAG ANGLO ARABIC ACADEMY, DAFFO JOS</t>
  </si>
  <si>
    <t>DUALA  NEAR POLICE STATION  NASARAWA GWONG JOS NORTH PLATEAU STATE</t>
  </si>
  <si>
    <t>08103760940/albalaga4daffojos21@gmail.com</t>
  </si>
  <si>
    <t>JABIR ALHASSAN ABDUSSALAM</t>
  </si>
  <si>
    <t>AL- IMAN COLLEGE JOS</t>
  </si>
  <si>
    <t>NO.3 DOGON DUTSE JOS NORTH PLATEAU STATE</t>
  </si>
  <si>
    <t xml:space="preserve">08125335040/al-iman@al-imanschool.com </t>
  </si>
  <si>
    <t>MUSTAPHA AHMAD</t>
  </si>
  <si>
    <t>ALBAYAN JOS</t>
  </si>
  <si>
    <t>PO BOX 3249 DOGON DUTSE OLD ARMY BARRACK JOS NORTH PLATEAU STATE</t>
  </si>
  <si>
    <t xml:space="preserve">08063191654/imamgwandu@gmail.com </t>
  </si>
  <si>
    <t>IBRAHIM SHEHU ABUBAKAR</t>
  </si>
  <si>
    <t>ANWARUL FAIDAH ACADEMY</t>
  </si>
  <si>
    <t>E51 MONEDO STREET JOS NORTH PLATEAU STATE</t>
  </si>
  <si>
    <t xml:space="preserve">08060261953/mhassangarba4@gmail.com </t>
  </si>
  <si>
    <t>MUHAMMAD HASSAN AGRBA</t>
  </si>
  <si>
    <t>ARABIC TEACHERS COLLEGE JOS</t>
  </si>
  <si>
    <t>96/1 DODO STREET, JOS NORTH, PLATEAU STATE</t>
  </si>
  <si>
    <t>08124595661, 08036221320</t>
  </si>
  <si>
    <t>COLLEGE OF ISLAMIC STUDIES JOS</t>
  </si>
  <si>
    <t>PMB 2003 YAN TAYA, JOS NORTH, PLATEAU STATE</t>
  </si>
  <si>
    <t>08162979361/collegeofislamicstudiesjos 1@gmail.com</t>
  </si>
  <si>
    <t>ADDA'U ABDULLAHI</t>
  </si>
  <si>
    <t>HANEEF HIGH SCHOOL, DAULA BARRACK, PLATEAU</t>
  </si>
  <si>
    <t>NO.2 DUALA BARRACK, FORMER SECTOR 2, JOS NORTH PLATEAU STATE</t>
  </si>
  <si>
    <t>MUSLIM JIBRIN</t>
  </si>
  <si>
    <t>SCHOOL FOR HIGHER ISLAMIC STUDIES S/ MANGU</t>
  </si>
  <si>
    <t>NO.M23 SARKIN MANGU, JOS NORTH PLATEAU STATE</t>
  </si>
  <si>
    <t>08069690754/ismailidrisabubakar234@gmail.com</t>
  </si>
  <si>
    <t>JAAFAR HUSSAINI IBRAHIM</t>
  </si>
  <si>
    <t>KANAM</t>
  </si>
  <si>
    <t>SCHOOL FOR HIGHER ISLAMIC STUDIES, DENGI KANAM, JOS</t>
  </si>
  <si>
    <t>BEHIND LATE GALADIMA RESIDENCE, GALADIMA STREET, DENGI KANAM LGA PLATEAU STATE</t>
  </si>
  <si>
    <t xml:space="preserve">09031335571/shisdengicampus@gmail.com </t>
  </si>
  <si>
    <t>MUHAMMAD USMAN</t>
  </si>
  <si>
    <t>SHIS, S/MANGU (TAHFEEZ)</t>
  </si>
  <si>
    <t>P.O BOX 5244, KAMPALA'S HOUSE BEHIND DILIMI STREET, JOS NORTH PLATEAU STATE</t>
  </si>
  <si>
    <t>ismailidrisabubakar234@gmail.com /08069690754</t>
  </si>
  <si>
    <t>ABDULLAHI MUSA GALADIMA</t>
  </si>
  <si>
    <t>SUNNAH ACADEMY</t>
  </si>
  <si>
    <t>P.O BOX 3338, DOGON DUTSE OLD ARMY BARRACK JOS NORTH PLATEAU STATE</t>
  </si>
  <si>
    <t xml:space="preserve">08060019124/sunnah.academy2013@gmail.com </t>
  </si>
  <si>
    <t>HUZAIFA IDRIS ZAKARIYYA</t>
  </si>
  <si>
    <t>COLLEGE OF ARABIC ISLAMIC STUDIES RIKKOS</t>
  </si>
  <si>
    <t>NO.14/15 RIKKOS JOS NORTH PLATEAU STATE</t>
  </si>
  <si>
    <t>08035938621/mcec19@gmail.com</t>
  </si>
  <si>
    <t>YAHAYA ABDULLAHI NABAGE</t>
  </si>
  <si>
    <t>SOKOTO STATE</t>
  </si>
  <si>
    <t>SOKOTO</t>
  </si>
  <si>
    <t xml:space="preserve">BODINGA LG </t>
  </si>
  <si>
    <t>AL-IHSAN STANDARD SCHOOL, SIFAWA</t>
  </si>
  <si>
    <t xml:space="preserve">SIFAWA TOWN BODINGA LG </t>
  </si>
  <si>
    <t xml:space="preserve">USMAN ABUBAKAR </t>
  </si>
  <si>
    <t xml:space="preserve">SOKOTO NORTH LG </t>
  </si>
  <si>
    <t>AMINA AHMADU BELLO MODEL ARABIC SECONDARY SCHOOL, YAR GABAS</t>
  </si>
  <si>
    <t xml:space="preserve">MAGAJIN GARI ROAD BINANCI AREA SOKOTO </t>
  </si>
  <si>
    <t>SHAFAATU BALARABE</t>
  </si>
  <si>
    <t xml:space="preserve">WURNO LG </t>
  </si>
  <si>
    <t>AMIRUL-MUMININA MUHAMMAD BELLO CGASS, WURNO</t>
  </si>
  <si>
    <t>GIDADAWA AREA WURNO</t>
  </si>
  <si>
    <t xml:space="preserve">SHAFAATU SAHABI </t>
  </si>
  <si>
    <t xml:space="preserve">SHAGARI LG </t>
  </si>
  <si>
    <t>ANNURI MODEL ACADEMY, DANDIN MAHE</t>
  </si>
  <si>
    <t xml:space="preserve">DANDIN MAHE, HAGARILOCAL GOVT  SOKOTO </t>
  </si>
  <si>
    <t>MUHKTAR BALA</t>
  </si>
  <si>
    <t>ASMAU GIRLS ISLAMIC COLLEGE, RUNJIN SAMBO</t>
  </si>
  <si>
    <t xml:space="preserve">FEDERAL HOUSING R/SAMBO AREA SOKOTO </t>
  </si>
  <si>
    <t>MUSA JIBRIL</t>
  </si>
  <si>
    <t>ATTARGIBU INSTITUTE FOR QUR'ANIC MEMORISATION AND SCIENCES, SOKOTO</t>
  </si>
  <si>
    <t xml:space="preserve">SALIHI MAGASHI ROAD SOKOTO </t>
  </si>
  <si>
    <t xml:space="preserve">ZULKIFILU HASSAN </t>
  </si>
  <si>
    <t xml:space="preserve">ISA LG </t>
  </si>
  <si>
    <t>CENTRE FOR ARABIC AND ISLAMIC STUDIES ,ISA</t>
  </si>
  <si>
    <t xml:space="preserve">ISA LG SOKOTO </t>
  </si>
  <si>
    <t xml:space="preserve">MANIRU MUHAMMAD </t>
  </si>
  <si>
    <t xml:space="preserve">TAMBUWAL LG </t>
  </si>
  <si>
    <t>COMMUNITY GIRLS ARABIC AND SCIENCE SECONDARY SCHOOL, SANYINNA</t>
  </si>
  <si>
    <t xml:space="preserve">SANYINNA ROAD, TAMBUWAL LG SOKOTO </t>
  </si>
  <si>
    <t>IMRANA BELLO</t>
  </si>
  <si>
    <t xml:space="preserve">GWADABAWA LG </t>
  </si>
  <si>
    <t>COMMUNITY GIRLS ARABIC SECONDARY SCHOOL, GWADABAWA</t>
  </si>
  <si>
    <t xml:space="preserve">GWADABAWA LG SOKOTO </t>
  </si>
  <si>
    <t xml:space="preserve">MAIMUNA MUHAMMAD </t>
  </si>
  <si>
    <t xml:space="preserve">ILLELA LG </t>
  </si>
  <si>
    <t>COMMUNITY GIRLS ARABIC SECONDARY SCHOOL, ILLELA</t>
  </si>
  <si>
    <t xml:space="preserve">GADA ROAD ILLELA LG SOKOTO </t>
  </si>
  <si>
    <t>AMINU ALIYU ILLELA</t>
  </si>
  <si>
    <t>COMMUNITY ISLAMIC SECONDARY SCHOOL, TAMBUWAL</t>
  </si>
  <si>
    <t xml:space="preserve"> TAMBUWAL LG SOKOTO </t>
  </si>
  <si>
    <t>AHMAD ABUBAKAR TAMBUWA</t>
  </si>
  <si>
    <t>GOVERNMENT GIRL ARABIC SECONDARY SCHOOL, ISA</t>
  </si>
  <si>
    <t>ISA, ISA LOCAL GOVT</t>
  </si>
  <si>
    <t>YUSUF ISAH</t>
  </si>
  <si>
    <t xml:space="preserve">SOKOTO SOUTH LG </t>
  </si>
  <si>
    <t>GOVERNMENT GIRL ARABIC SECONDARY SCHOOL, YAR AKIJA</t>
  </si>
  <si>
    <t xml:space="preserve">MARAFA DAN BABA ROAD SOKOTO </t>
  </si>
  <si>
    <t>MURTALA SANI</t>
  </si>
  <si>
    <t>GOVERNMENT GIRL ARABIC SECONDARY SCHOOL, SABON BIRNI</t>
  </si>
  <si>
    <t xml:space="preserve">ALMUSTAPHA ROAD SOKOTO </t>
  </si>
  <si>
    <t>HABSAT DALHATU</t>
  </si>
  <si>
    <t xml:space="preserve">DANGE SHUNI LG </t>
  </si>
  <si>
    <t>GOVERNMENT GIRLS ARABIC COLLEGE FOR ISLAMIC SCIENCE, SHUNI</t>
  </si>
  <si>
    <t xml:space="preserve">SHUNI TOWN DANGE SHUNI LG SOKOTO </t>
  </si>
  <si>
    <t>ALISHA SAUDATU MUSA</t>
  </si>
  <si>
    <t>HAFSAT AHMADU BELLO MODEL ARABIC SECONDARY SCHOOL, SOKOTO</t>
  </si>
  <si>
    <t xml:space="preserve">ILORIN ROAD SOKOTO </t>
  </si>
  <si>
    <t>MUKHTAR AHMAD</t>
  </si>
  <si>
    <t xml:space="preserve">WAMAKKO LG </t>
  </si>
  <si>
    <t>KHALIL FODIO ISLAMIC ACADEMY</t>
  </si>
  <si>
    <t xml:space="preserve">ARKILLA LAY OUT SOKOTO </t>
  </si>
  <si>
    <t>SHAMSU ADAMU</t>
  </si>
  <si>
    <t>MAGAJI RUFAI ISLAMIYYA SECONDARY SCHOOL , SHAGARI</t>
  </si>
  <si>
    <t xml:space="preserve">SHAGARI, SHAGARI LG </t>
  </si>
  <si>
    <t xml:space="preserve">MUHAMMAD SAMA </t>
  </si>
  <si>
    <t>MALAM SANI MEMORIAL SCHOOL, ISA</t>
  </si>
  <si>
    <t xml:space="preserve">ISA, ISA LG </t>
  </si>
  <si>
    <t xml:space="preserve">ADANANU MUHAMMAD </t>
  </si>
  <si>
    <t xml:space="preserve">KWARE LG </t>
  </si>
  <si>
    <t>MODIBBO ADAMA GIRLS ARABIC SECONDARY SCHOOL, MARUDA</t>
  </si>
  <si>
    <t xml:space="preserve">MARUDA TOWN KWARE LG </t>
  </si>
  <si>
    <t>MARYAM UMARU FARUK</t>
  </si>
  <si>
    <t>NATAIS CENTRE FOR ARABIC AND GENERAL STUDIES</t>
  </si>
  <si>
    <t xml:space="preserve">SULTAN ABUBAKAR ROAD SOKOTO </t>
  </si>
  <si>
    <t xml:space="preserve">ISIYAKA ABUBAKAR </t>
  </si>
  <si>
    <t>RUNGUMI ACADEMY SCHOOL, SOKOTO</t>
  </si>
  <si>
    <t xml:space="preserve">UBANDOMA ROAD SOKOTO </t>
  </si>
  <si>
    <t>RABIU UMAR ISAH</t>
  </si>
  <si>
    <t>SABILIS-SALAHI COMMUNITY ARABIC SECONDARY SCHOOL, BADO QUATERS, WAMAKO</t>
  </si>
  <si>
    <t xml:space="preserve">BADO QUARTERS AREA SOKOTO </t>
  </si>
  <si>
    <t>JAMILA UMAR BAITI</t>
  </si>
  <si>
    <t xml:space="preserve">GORONYO LG </t>
  </si>
  <si>
    <t>SHEHU NA'ITA COMMUNITY GIRLS ARABIC AND ISLAMIC SECONDARY SCHOOL, GORONYO</t>
  </si>
  <si>
    <t>JAMILU DAHIRU</t>
  </si>
  <si>
    <t>SHEIK ABUBAKAR GUMI MEMORIAL COLLEGE ,SOKOTO</t>
  </si>
  <si>
    <t>AUWALU UMAR</t>
  </si>
  <si>
    <t>SHEIKH ABUBAKAR GUMMI COMMUNITY ARABIC SECONDARY SCHOOL, ILLELA</t>
  </si>
  <si>
    <t xml:space="preserve">GADA ROAD ILLELA LG </t>
  </si>
  <si>
    <t xml:space="preserve">AMINU ALIYU </t>
  </si>
  <si>
    <t>SULTAN ABUBAKAR COLLEGE, SOKOTO</t>
  </si>
  <si>
    <t xml:space="preserve">ABDULLAHI FADIO ROAD SOKOTO </t>
  </si>
  <si>
    <t xml:space="preserve">MUHD IKILILU ABUBAKAR </t>
  </si>
  <si>
    <t>SULTAN MUHAMMADU MACCIDO INSTITUTE OF QURANIC AND GENERAL STUDIES, SOKOTO</t>
  </si>
  <si>
    <t xml:space="preserve">ALSUDAIS ROAD SOKOTO </t>
  </si>
  <si>
    <t>AMINU MUHD ISAH</t>
  </si>
  <si>
    <t>DARUL HADITH COMMUNITY SEC. SCH. SOKOTO</t>
  </si>
  <si>
    <t xml:space="preserve">KATSINA ROAD SOKOTO </t>
  </si>
  <si>
    <t xml:space="preserve">RABBI UMAR ABUBAKAR </t>
  </si>
  <si>
    <t>ABDULLAHI FODIO COMMUNITY ARABIC SEC. SCHOOL, BODINGA</t>
  </si>
  <si>
    <t xml:space="preserve">BODINGA LG SOKOTO </t>
  </si>
  <si>
    <t>AMINU ALIYU BODINGA</t>
  </si>
  <si>
    <t>GOVT GIRLS COLLEGE OF ARTS, SCIENCE AND ISLAMIC STUDIES, ARKILLA</t>
  </si>
  <si>
    <t xml:space="preserve">KALAMBAINA ROAD SOKOTO </t>
  </si>
  <si>
    <t xml:space="preserve">HABIBA YAHAYA ABDULKARIM </t>
  </si>
  <si>
    <t>THE GOLDEN PEN SCHOOLS</t>
  </si>
  <si>
    <t xml:space="preserve">GIRABSHI AREA SOKOTO </t>
  </si>
  <si>
    <t xml:space="preserve">RIDWANU ABDULAZEEZ </t>
  </si>
  <si>
    <t>AL MADEENI COMMUNITY SCHOOL</t>
  </si>
  <si>
    <t xml:space="preserve">BEHIND ARKILLA POLICE STATION SOKOTO </t>
  </si>
  <si>
    <t xml:space="preserve">SANI SULAIMAN </t>
  </si>
  <si>
    <t>CENTRE FOR ARABIC &amp; ISLAMIC STUDIES ISA</t>
  </si>
  <si>
    <t>SULTAN IBRAHIM DASUKI ARABIC AND SCIENCE ACADEMY, TAMBUWAL</t>
  </si>
  <si>
    <t xml:space="preserve">BYE PASS ROAD TAMBUWAL LG SOKOTO </t>
  </si>
  <si>
    <t xml:space="preserve">MAIDAMMA TAMBUWAL </t>
  </si>
  <si>
    <t>ABDURRAHMAN MARAFA MEMORIAL ARABIC AND SCIENCE COMMUNITY SEC. SCHOOL TAMBUWAL</t>
  </si>
  <si>
    <t xml:space="preserve">BELLO YARO TAMBUWAL </t>
  </si>
  <si>
    <t>SULTAN TAMBARI ARAB SEC. SCH. ILLELA</t>
  </si>
  <si>
    <t xml:space="preserve">ABBA MUHAMMAD </t>
  </si>
  <si>
    <t>GDASS RUMBU</t>
  </si>
  <si>
    <t xml:space="preserve">BYE PASS ROAD SOKOTO </t>
  </si>
  <si>
    <t xml:space="preserve">ABDULLAHI MUHAMMAD </t>
  </si>
  <si>
    <t>GDAS GANDU</t>
  </si>
  <si>
    <t xml:space="preserve">WESTERN BYE PASS ROAD SOKOTO </t>
  </si>
  <si>
    <t>KABIRU AHMAD</t>
  </si>
  <si>
    <t xml:space="preserve">YABO LG </t>
  </si>
  <si>
    <t>IHIYAUDDEN COM. ARAB SEC. SCH. YABO</t>
  </si>
  <si>
    <t>FODIO SULAIMAN YABO</t>
  </si>
  <si>
    <t>TARABA STATE</t>
  </si>
  <si>
    <t>TARABA</t>
  </si>
  <si>
    <t>JALINGO</t>
  </si>
  <si>
    <t>AL-IMAN SCHOOL, JALINGO</t>
  </si>
  <si>
    <t>ANGUWAN WURO SABBE</t>
  </si>
  <si>
    <t xml:space="preserve"> MTAYYU9@GMAIL.COM   07033741482</t>
  </si>
  <si>
    <t xml:space="preserve">ZULKIFLU MUHAMMAD </t>
  </si>
  <si>
    <t>CENTER FOR QURANIC AND ISLAMIC STUDIES JALINGO</t>
  </si>
  <si>
    <t>ALONG DONGA ROAD  JALINGO</t>
  </si>
  <si>
    <t>TAHFIZULQURAN001@GMAIL.COM 08034117062</t>
  </si>
  <si>
    <t>ALIYU HASSAN</t>
  </si>
  <si>
    <t>GOVERNMENT SENIOR SCHOOL FOR ARABIC AND ISLAMIC STUDIES JALINGO</t>
  </si>
  <si>
    <t xml:space="preserve">OPP. FORMER WAEC OFFICE </t>
  </si>
  <si>
    <t>PUBLIC SCHOOL</t>
  </si>
  <si>
    <t>GSSISJ1123@GMAIL.COM 0803808679</t>
  </si>
  <si>
    <t>MAL SANI CHINDO</t>
  </si>
  <si>
    <t>MISBAHUS SUNNAH COLLEGE FOR ARABIC AND ISLAMIC STUDIES JALINGO</t>
  </si>
  <si>
    <t>ALONG NTA ROAD JALINGO</t>
  </si>
  <si>
    <t>MISBAHUSSUNNAH2@GMAIL.COM  07068216828</t>
  </si>
  <si>
    <t>DAHIRU MUHAMMAD</t>
  </si>
  <si>
    <t>SCHOOL FOR HIGHER ISLAMIC STUDIES JIBWIS JALINGO</t>
  </si>
  <si>
    <t>LAMURDE ROAD JALINGO</t>
  </si>
  <si>
    <t>SHISJIBWIS001@GMAIL.COM 07039323211</t>
  </si>
  <si>
    <t>ABDURRAHMAN MUHAMMAD</t>
  </si>
  <si>
    <t>MUTUM BIYU</t>
  </si>
  <si>
    <t>TAHFIZUL QURAN SECONDARY SCHOOL MUTUM BIYU</t>
  </si>
  <si>
    <t>ALONG WURO SEMBE ROAD</t>
  </si>
  <si>
    <t>MTAYYU9@GMAIL.COM  08034284830</t>
  </si>
  <si>
    <t>YAHAYA KHALID HARUNA</t>
  </si>
  <si>
    <t>YOBE STATE</t>
  </si>
  <si>
    <t>YOBE</t>
  </si>
  <si>
    <t>POTISKUM</t>
  </si>
  <si>
    <t>ABDULLAHI IBN MAS'UD SCHOOL FOR QUR'ANIC MEMORIZATION PRIMARY AND SECONDARY SCHOOL POTISKUM</t>
  </si>
  <si>
    <t>BEHIND CARNMTECH POTISKUM</t>
  </si>
  <si>
    <t>080-69197276</t>
  </si>
  <si>
    <t>ABUBAKAR SADIQ MUSA</t>
  </si>
  <si>
    <t>NGURU</t>
  </si>
  <si>
    <t>AISHA ACADEMY FOR SCIENCE AND ISLAMIC STUDIES, NGURU</t>
  </si>
  <si>
    <t xml:space="preserve">  NAYI NAWA OLD NGURU</t>
  </si>
  <si>
    <t>070-36302159</t>
  </si>
  <si>
    <t>AUDU BABA</t>
  </si>
  <si>
    <t>ALIYU BN ABIDALIB ISLAMIC CENTRE, POTISKUM</t>
  </si>
  <si>
    <t xml:space="preserve"> BEHIND BABA ABDU FILING STATION POTISKUM</t>
  </si>
  <si>
    <t>080-30413414</t>
  </si>
  <si>
    <t>SALISU ALIYU</t>
  </si>
  <si>
    <t>DAMATURU</t>
  </si>
  <si>
    <t>COLLEGE FOR HIGHER ISLAMIC CENTER C H I C DAMATURU</t>
  </si>
  <si>
    <t xml:space="preserve"> GWANGE ADJACENT JUMMA AH MOSQUE DAMATURU</t>
  </si>
  <si>
    <t>080-64912249</t>
  </si>
  <si>
    <t>MAL. TIJJANI ABACHA</t>
  </si>
  <si>
    <t>FIKA LGA</t>
  </si>
  <si>
    <t>COLLEGE FOR HIGHER ISLAMIC CENTER C H I C GADAKA</t>
  </si>
  <si>
    <t xml:space="preserve"> CLOSE TO GADAKA JUMMA AH MOSQUE </t>
  </si>
  <si>
    <t>080-89510468</t>
  </si>
  <si>
    <t>ALHADAMUSHUAIBU</t>
  </si>
  <si>
    <t xml:space="preserve">CENTRE FOR RESEARCH AND QURANIC STUDIES,YOBE STATE UNIVERSITY </t>
  </si>
  <si>
    <t xml:space="preserve"> YOBE STATE UNIVERSITY DAMATURU</t>
  </si>
  <si>
    <t>080-24876904</t>
  </si>
  <si>
    <t>PROF. ADAM JATKAWY</t>
  </si>
  <si>
    <t>CIROMA IBRAHIM ISLAMIYYA SECONDARY SCHOOL POTISKUM</t>
  </si>
  <si>
    <t xml:space="preserve">  CHIROMA IBRAHIM ISLAMIYA POTISKUM</t>
  </si>
  <si>
    <t>070-67890053</t>
  </si>
  <si>
    <t>IDRISS UMAR GARBA</t>
  </si>
  <si>
    <t>DARUL FURQAN TSANGAYA MODEL SCHOOL, DAMATURU</t>
  </si>
  <si>
    <t xml:space="preserve"> SABON FEGII ALONG MAIDUGURI ROAD DAMATURU</t>
  </si>
  <si>
    <t>070-63399349</t>
  </si>
  <si>
    <t>LAWANGONIGIBRILLA</t>
  </si>
  <si>
    <t xml:space="preserve">NANA AISHA ISLAMIC THEALOGY, DAMATURU </t>
  </si>
  <si>
    <t xml:space="preserve"> PHASE I OPPOSITE GOVERNOR OFFICE DAMATURU</t>
  </si>
  <si>
    <t>070-66935588</t>
  </si>
  <si>
    <t>ALH. NASIR YUSUF BIZI</t>
  </si>
  <si>
    <t>GOVERNMENT HIGHER ISLAMIC COLEGE NGURU (TAHFEEZ)</t>
  </si>
  <si>
    <t xml:space="preserve"> OPPOSITE SALISU GARBA FILING STATION NGURU</t>
  </si>
  <si>
    <t>070-66596494</t>
  </si>
  <si>
    <t>USMAN MOH’DABDULMUMINU</t>
  </si>
  <si>
    <t>GOVERNMENT HIGHER ISLAMIC COLLEGE NGURU (S I S)</t>
  </si>
  <si>
    <t>YUSFARI</t>
  </si>
  <si>
    <t>GOVERNMENT HIGHER ISLAMIC COLLEGE YUSUFARI</t>
  </si>
  <si>
    <t>BEHIND GOVERNMENT LODGE YUSUFARI</t>
  </si>
  <si>
    <t>070-65946559</t>
  </si>
  <si>
    <t>HAMZA UMAR ADAM</t>
  </si>
  <si>
    <t>GOVERNMENT HIGHER ISLAMIC COLLEGE YUSUFARI (TAHFEEZ)</t>
  </si>
  <si>
    <t>IMAM MALIK COLLEGE OF ARABIC AND ISLAMIC STUDIES</t>
  </si>
  <si>
    <t xml:space="preserve"> BEHIND CENTRAL PRIMARY SCHOOL DAMATURU</t>
  </si>
  <si>
    <t>070-62566237</t>
  </si>
  <si>
    <t>MOH’DMAINA ABDULLAHI</t>
  </si>
  <si>
    <t>INSTITUTE OF ANWARUL ISLAM, NGURU (TAHFEEZ)</t>
  </si>
  <si>
    <t xml:space="preserve"> ALONG EMIR PLACES NGURU</t>
  </si>
  <si>
    <t>070-30350196</t>
  </si>
  <si>
    <t>IBRAHIM IDRISS IBRAHIM</t>
  </si>
  <si>
    <t>KING ABDUL AZIZ AFRICAN INSTITUTE, POTISKUM</t>
  </si>
  <si>
    <t xml:space="preserve"> BEHIND LGA SPECIALIST POTISKUM</t>
  </si>
  <si>
    <t>080-65158829</t>
  </si>
  <si>
    <t>KHALID ABDULAZIZDAWUD</t>
  </si>
  <si>
    <t>GIEDAM</t>
  </si>
  <si>
    <t>KULLIYATU NURUL QURAN DAIBATU MAHIDDALAL GEIDAM</t>
  </si>
  <si>
    <t xml:space="preserve">  ALONG CENTRAL PRIMARY SCH GEIDAM</t>
  </si>
  <si>
    <t>080-25147007</t>
  </si>
  <si>
    <t>TIJJANI ALHAJIMUH’D</t>
  </si>
  <si>
    <t xml:space="preserve"> BYPASS GASHUA ROAD DAMATURU</t>
  </si>
  <si>
    <t>070-32136161</t>
  </si>
  <si>
    <t>ALH. ALI MOH’D BILAL</t>
  </si>
  <si>
    <t>GASHUA</t>
  </si>
  <si>
    <t xml:space="preserve"> SCHOOL FOR HIGHER ISLAMIC STUDIES S H I S GASHUWA</t>
  </si>
  <si>
    <t xml:space="preserve">  SABON GARI WORD   STATE LOWCOST  GASHUA</t>
  </si>
  <si>
    <t>070-36585480</t>
  </si>
  <si>
    <t>IBRAHIM MUSA KARAGE</t>
  </si>
  <si>
    <t>SCHOOL FOR HIGHER ISLAMIC STUDIES, DAMATURU</t>
  </si>
  <si>
    <t xml:space="preserve"> SABO FEDI ALON MAIDUGURI ROAD DAMATURU</t>
  </si>
  <si>
    <t>070-67100708</t>
  </si>
  <si>
    <t>MAL. ZARMA MUSTAPHA</t>
  </si>
  <si>
    <t xml:space="preserve"> SCHOOL FOR HIGHER ISLAMIC STUDIES S H I S  POTASKUN</t>
  </si>
  <si>
    <t xml:space="preserve"> OPPOSITE NEW  MODERN MARKET POTISKUM</t>
  </si>
  <si>
    <t>USMAN ALIYU UMAR</t>
  </si>
  <si>
    <t xml:space="preserve"> SCHOOL FOR HIGHER ISLAMIC STUDIES S H I S GAIDAM</t>
  </si>
  <si>
    <t xml:space="preserve"> ALONG EMIR PLACES GEIDAM</t>
  </si>
  <si>
    <t>081-29297539</t>
  </si>
  <si>
    <t>ABUBAKAR KOLO</t>
  </si>
  <si>
    <t>UBAYYU BIN KA'AB COLLEGE OF ISLAMIC EDUCATION GASHUA</t>
  </si>
  <si>
    <t xml:space="preserve">  SABON GARI WORD  OPPOSITE SPECIALIST GASHUA</t>
  </si>
  <si>
    <t>080-64694269</t>
  </si>
  <si>
    <t xml:space="preserve">MAL. ADAMURABIU ALKALI </t>
  </si>
  <si>
    <t>UMAR BIN ABDULAZIZ COLLEGE OF ISLAMIC EDUCATION</t>
  </si>
  <si>
    <t xml:space="preserve">  BLABURI OPPOSITE GIRRI PRIMARY SCHNGURU</t>
  </si>
  <si>
    <t>070-38389709</t>
  </si>
  <si>
    <t>USMAN A. USMAN</t>
  </si>
  <si>
    <t>UMAR BIN ABDULAZIZ, COLLEGE OF ISLAMIC EDUCATION, NGURU (TAHFEEZ)</t>
  </si>
  <si>
    <t xml:space="preserve"> BLABURI JUMMA AH MOSQUE NGURU</t>
  </si>
  <si>
    <t>YOBE ISLAMIC CENTRE SECONDARY SCHOOL DAMATURU</t>
  </si>
  <si>
    <t xml:space="preserve"> YOBE CENTERAL MOSEQUE DAMATURU</t>
  </si>
  <si>
    <t>070-36039043</t>
  </si>
  <si>
    <t>MUSTAPHA USMAN</t>
  </si>
  <si>
    <t>COMMUNITY HIGHER ISLAMIC COLLEGE (CHIC), JAJIMAJI</t>
  </si>
  <si>
    <t>GWANGE ADJECENT TO JUMMA AH MOSQUE DAMATURU</t>
  </si>
  <si>
    <t>070-33362246</t>
  </si>
  <si>
    <t>YUSUF MOH’D KHALID</t>
  </si>
  <si>
    <t>IMAM MALIK MA'AHAD OF EDUCATION DAMATURU</t>
  </si>
  <si>
    <t xml:space="preserve"> BEHIND CENTERAL PRIMARY SCHOOL FAWARI</t>
  </si>
  <si>
    <t>ZAID BIN SABIT MEMORIAL SCHOOL DAMATURU</t>
  </si>
  <si>
    <t xml:space="preserve"> BEHIND MAI MALA BUNI HOUSE DAMATURU</t>
  </si>
  <si>
    <t>081-34302754</t>
  </si>
  <si>
    <t>AHMED BA’ABBA AHMED</t>
  </si>
  <si>
    <t>AL-ISTIQAMA COLLEGE OF SCIENCE AND ISLAMIC THEOLOGY DAMATURU</t>
  </si>
  <si>
    <t xml:space="preserve"> BEHIND MINISTRY OF ENVIROMENT DAMATURU</t>
  </si>
  <si>
    <t>08032648931</t>
  </si>
  <si>
    <t>MAL. DAHIRU YUNUSA</t>
  </si>
  <si>
    <t>ZAMFARA STATE</t>
  </si>
  <si>
    <t>ZAMFARA</t>
  </si>
  <si>
    <t>TALATA MAFARA</t>
  </si>
  <si>
    <t>SHIS JIBWIS, JANGEBE</t>
  </si>
  <si>
    <t xml:space="preserve">JANGEBE TOWN </t>
  </si>
  <si>
    <t>ALH. ABDULLAHI JANGEBE</t>
  </si>
  <si>
    <t>TSAFE</t>
  </si>
  <si>
    <t>SHEIK ABUBAKAR GUMI COLLEGE, TSAFE</t>
  </si>
  <si>
    <t xml:space="preserve">SABON GIDA TSAFE </t>
  </si>
  <si>
    <t>BARR. KAMAL BUHARI</t>
  </si>
  <si>
    <t>SHINKAFI</t>
  </si>
  <si>
    <t>ALHUDA COLLEGE OF GENERAL STUDIES AND QUR'ANIC MEMORIZATION, GALADI, SHINKAFI</t>
  </si>
  <si>
    <t xml:space="preserve">GIDAN RIJIYA OPPOSITE GDSS GALADI </t>
  </si>
  <si>
    <t>DR. AUWAL UMAR</t>
  </si>
  <si>
    <t>GUSAU</t>
  </si>
  <si>
    <t>SHEIKH MUH'D BALARABE MEMORIAL COLLEGE OF ARABIC AND ISLMIC STUDIES GUSAU .</t>
  </si>
  <si>
    <t xml:space="preserve">IGBO ROAD CANTEEN AREA GUSAU </t>
  </si>
  <si>
    <t>DR. SALISU IBRAHIM</t>
  </si>
  <si>
    <t xml:space="preserve">TSAFE </t>
  </si>
  <si>
    <t>CAIS, KETA</t>
  </si>
  <si>
    <t xml:space="preserve">KETA,TSAFE </t>
  </si>
  <si>
    <t>IBRAHIM SAIDU</t>
  </si>
  <si>
    <t>INSTITUTE OF ARABIC AND ISLAMIC STUDIES, DAMBA</t>
  </si>
  <si>
    <t xml:space="preserve">MODEL PRIMARY SCHOOL DAMBA </t>
  </si>
  <si>
    <t>KABIRU USMAN</t>
  </si>
  <si>
    <t>AS-SHEKH ABDUL'AZIZ BIN-BAZ COLLEGE FOR ARABIC AND ISLAMIC STUDIES GUSAU</t>
  </si>
  <si>
    <t xml:space="preserve">SABON FEGI AREA GUSAU </t>
  </si>
  <si>
    <t>MA. BELLO ADAMU</t>
  </si>
  <si>
    <t>RABI'A COLLEGE FOR ARABIC AND ISLAMIC STUDIES GUSAU</t>
  </si>
  <si>
    <t xml:space="preserve">MORTGAGE AREA GUSAU </t>
  </si>
  <si>
    <t>MAL. ABDULLAHI ALEIRU</t>
  </si>
  <si>
    <t xml:space="preserve">KAURA NAMODA </t>
  </si>
  <si>
    <t>CENTRE FOR ISLAMIC STUDIES KAURA NAMODA</t>
  </si>
  <si>
    <t xml:space="preserve">OLD VETENARY KAURA NAMODA </t>
  </si>
  <si>
    <t>MAL. ABDULMUDALLIB KHALID</t>
  </si>
  <si>
    <t>MARU</t>
  </si>
  <si>
    <t>M.ALAM Y.AHAYA NAMARU,. MCAIS</t>
  </si>
  <si>
    <t xml:space="preserve">BAKIN TASHAR MOTA MARU </t>
  </si>
  <si>
    <t>MAL. ABDULRASHID UMAR</t>
  </si>
  <si>
    <t>MALAM YAHAYA NA MARU MCAIS, MARU</t>
  </si>
  <si>
    <t>KAURA NAMODA</t>
  </si>
  <si>
    <t>AHMAD SANI ISLAMIC COLEGE, K/NAMUDA</t>
  </si>
  <si>
    <t xml:space="preserve">ALONG KAURA SABON GARI KAURA-NAMODA </t>
  </si>
  <si>
    <t>MAL. AHMAD DAN TSOHO</t>
  </si>
  <si>
    <t xml:space="preserve">GUMMI </t>
  </si>
  <si>
    <t>SHEIK UMAR MAIDAWA MEMORIAL COLLEGE OF ARABIC AND ISLAMIC STUDIES GUMI</t>
  </si>
  <si>
    <t xml:space="preserve">SABON GARI GUMMI </t>
  </si>
  <si>
    <t>MAL. AHMAD GUMMI</t>
  </si>
  <si>
    <t>SCHOOL FOR ISLAMIC EDUCATION TALATA MAFARA, ZAMFARA</t>
  </si>
  <si>
    <t xml:space="preserve">YELWA AREA TALATA MAFARA </t>
  </si>
  <si>
    <t>MAL. ALIYU LADAN BALADE</t>
  </si>
  <si>
    <t>ZURMI</t>
  </si>
  <si>
    <t>GOVERNMENT ARABIC SECONDARY SCHOOL, ZURMI</t>
  </si>
  <si>
    <t xml:space="preserve">NASARAWA ALONG JIBIYA ROAD ZURMI </t>
  </si>
  <si>
    <t xml:space="preserve">MAL. ALIYU MUHAMMAD </t>
  </si>
  <si>
    <t xml:space="preserve">SHINKAFI </t>
  </si>
  <si>
    <t>CAIS, SHINKAFI</t>
  </si>
  <si>
    <t xml:space="preserve">YAR ADUWA ROAD SHINKAFI </t>
  </si>
  <si>
    <t>MAL. ALIYU USMAN KWARE</t>
  </si>
  <si>
    <t>THE SPECIAL COLLEGE FOR ARABIC AND ISLAMIC. STUDIES GUSAU</t>
  </si>
  <si>
    <t>TANKIN RUWA SABON GARI GUSAU</t>
  </si>
  <si>
    <t>MAL. AUWAL AMINU SAMRAWI</t>
  </si>
  <si>
    <t>INSTITUTE OF ARABIC AND ISLAMIC STUDIES,MORIKI</t>
  </si>
  <si>
    <t>MAL. IBRAHIM SAIDU</t>
  </si>
  <si>
    <t>MAL. BELLO LAWAL BATURE</t>
  </si>
  <si>
    <t>INSTITUTE OF ARABIC AND ISLAMIC STUDIES,MORIKI TAHFEEZ</t>
  </si>
  <si>
    <t xml:space="preserve">SABON GARI MORIKI </t>
  </si>
  <si>
    <t>SHEIK IBRAHIM KAYA INSTITUTE FOR ARABIC AND ISLAMIC STUDIES,K/NAMUDA</t>
  </si>
  <si>
    <t xml:space="preserve">ALONG EMIRS PALACE KAURA NAMODA </t>
  </si>
  <si>
    <t>MAL. DAHIRU HUSSAINI ISAH</t>
  </si>
  <si>
    <t>GGASS GUSAU</t>
  </si>
  <si>
    <t xml:space="preserve">UNGUWAR GWAZA ROAD GUSAU </t>
  </si>
  <si>
    <t>MAL. HAUWAU SHEHU</t>
  </si>
  <si>
    <t>INSTITUTE FOR ARABIC AND ISLAMIC EDUCATION, MADA</t>
  </si>
  <si>
    <t xml:space="preserve">GDSS MADA TOWN </t>
  </si>
  <si>
    <t>08087737822</t>
  </si>
  <si>
    <t>AMINU ABDULKADIR</t>
  </si>
  <si>
    <t>MARADUN</t>
  </si>
  <si>
    <t>MU'ALLAH-YIDI ARABIC SECONDARY SCHOOL, MARADUN</t>
  </si>
  <si>
    <t xml:space="preserve">LOW COST MARADUN </t>
  </si>
  <si>
    <t>MAL. NURA SANI MARADUN</t>
  </si>
  <si>
    <t>SHEIK MUHAMMAD MAHI CAIS KAURAN NAMODA</t>
  </si>
  <si>
    <t xml:space="preserve">DARUL QADIRIYYA KAURA NAMODA </t>
  </si>
  <si>
    <t>MAL. NURA YAHAYA KAURA</t>
  </si>
  <si>
    <t>SHEIKH JAAFAR MAHMUD ADAM COLLEGE OF ISLAMIC AND ARABIC STUDIES, GUSAU</t>
  </si>
  <si>
    <t xml:space="preserve">UTHAIMIN CENTRE BYEPASS GUSAU </t>
  </si>
  <si>
    <t>MAL. SALIHU BADARAWA</t>
  </si>
  <si>
    <t>ZAHRA'U COLLEGE FOR ARABIC AND ISLAMIC STUDIES BY-PASS,TUDUN WADA GUSAU</t>
  </si>
  <si>
    <t xml:space="preserve">TUDUN WADA BYE PASS GUSAU </t>
  </si>
  <si>
    <t>MAL. SARATU HAFIZ</t>
  </si>
  <si>
    <t>MARADUN ISLAMIC ACADEMY MARADUN</t>
  </si>
  <si>
    <t xml:space="preserve">BAKIN KASUWA MARADUN </t>
  </si>
  <si>
    <t>MAL. SULAIMAN MAINASARA</t>
  </si>
  <si>
    <t>SHEIKH MALAM BABBA COLLEGE FOR ISLAMIC AND ARABIC STUDIES</t>
  </si>
  <si>
    <t xml:space="preserve">MASALLACIN JUMA'A NA 2 </t>
  </si>
  <si>
    <t>MAL. TIHAMI IBRAHIM DASUKI</t>
  </si>
  <si>
    <t>UMMAHATUL MUMININ COLLEGE OF ARABIC AND ISLAMIC STUDIES,GUSAU</t>
  </si>
  <si>
    <t xml:space="preserve">AHMADU BELLO WAY GUSAU </t>
  </si>
  <si>
    <t>MAL. UMAR ISAH ABDULLAHI</t>
  </si>
  <si>
    <t xml:space="preserve">BIRNIN MAGAJI </t>
  </si>
  <si>
    <t>CAIS, BIRNIN MAGAJI</t>
  </si>
  <si>
    <t>MAL. UMMAR SALISU</t>
  </si>
  <si>
    <t>SHEIKH IBRAHIM INYASS CAIS KAURAN NAMODA</t>
  </si>
  <si>
    <t xml:space="preserve">BAYAN POLY KAURA </t>
  </si>
  <si>
    <t>MAL. YUSUF NAMAKKA</t>
  </si>
  <si>
    <t>AHMAD ASHA INTSITUTE OF ARABIC AND ISLAMIC STUDIES KAURA NAMODA</t>
  </si>
  <si>
    <t xml:space="preserve">KANWURIN SARKI KAURA NAMODA </t>
  </si>
  <si>
    <t>MAL.ABUBAKAR AHMAD</t>
  </si>
  <si>
    <t>BUNGUDU</t>
  </si>
  <si>
    <t>INSTITUTE OF ARABIC AND ISLAMIC STUDIES KOTORKOSHI</t>
  </si>
  <si>
    <t xml:space="preserve">ZAKARIYYA ROAD KOTORKOSHI </t>
  </si>
  <si>
    <t>DR. ISA BALA</t>
  </si>
  <si>
    <t>SAMBO DANASHAFA CAIS, GUSAU</t>
  </si>
  <si>
    <t xml:space="preserve">SAMBO DAN SHAFA MODEL PRIMARY SCHOOL </t>
  </si>
  <si>
    <t>MUBARAK SHEHU</t>
  </si>
  <si>
    <t>COMMUNITY CAIS WANKE</t>
  </si>
  <si>
    <t xml:space="preserve">GDSS WANKE </t>
  </si>
  <si>
    <t>SULAIMAN MUSA WANKE</t>
  </si>
  <si>
    <t>CAIS,DANGIBGA, TSAFE</t>
  </si>
  <si>
    <t xml:space="preserve">GDSS DAN JIBGA TSAFE </t>
  </si>
  <si>
    <t>GARBA ABDULLAHI RADE</t>
  </si>
  <si>
    <t>C.I.S GUSAU</t>
  </si>
  <si>
    <t xml:space="preserve">BAYAN TSOHUWAR TASHA GUSAU </t>
  </si>
  <si>
    <t>ANKA</t>
  </si>
  <si>
    <t>COLLEGE OF ISL. EDUC. ANKA</t>
  </si>
  <si>
    <t xml:space="preserve">ANKA, ZURU ROAD, OPP. FIRST BANKA ANKA TOWN </t>
  </si>
  <si>
    <t>MUSA IBRAHIM</t>
  </si>
  <si>
    <t>SHIS, GUSAU</t>
  </si>
  <si>
    <t>LURWANU MUHAMMAD TANKO</t>
  </si>
  <si>
    <t xml:space="preserve">GUSAU </t>
  </si>
  <si>
    <t>CENTER FOR WOMEN ARABIC AND ISLAMIC STUDIES GUSAU</t>
  </si>
  <si>
    <t>TUDUN WADA JUMAAT MOSQUE, GUSAU</t>
  </si>
  <si>
    <t xml:space="preserve">ABUBAKAR SADDIK MUHAMMAD </t>
  </si>
  <si>
    <t>LIST OF SCHOOLS TAKING NBAIS EXAMICATIONS (SAISSCE)</t>
  </si>
  <si>
    <t>HONG LGA</t>
  </si>
  <si>
    <t>AL BAITUL MUKARRAM</t>
  </si>
  <si>
    <t xml:space="preserve">OPP CENTERAL MASJID HONG </t>
  </si>
  <si>
    <t>08032095644usmanjada4@gmai</t>
  </si>
  <si>
    <t>USMAN HAMMAN NJIDDA</t>
  </si>
  <si>
    <t>NINGI LGA</t>
  </si>
  <si>
    <t>SDHOOL FOR ARABIC AND ISLAMIC STUDIES (JIBWIS)BURA</t>
  </si>
  <si>
    <t>ANGUWAR WAZIRI BURRA</t>
  </si>
  <si>
    <t>mohammadkabirgiade@gmal.com/07085855533</t>
  </si>
  <si>
    <t>RABIU AHMED</t>
  </si>
  <si>
    <t>ITAS GADAU</t>
  </si>
  <si>
    <t>SCHOOL FOR HIGHER ISLAMIC STUDIES ITSA</t>
  </si>
  <si>
    <t>NO 5 UNGUWAR ABUJA ITAS/GADAU</t>
  </si>
  <si>
    <t>shamakialiyu@gmal.com/ 08139796620</t>
  </si>
  <si>
    <t>AMINU ALYU SHAMAKI</t>
  </si>
  <si>
    <t>IMAN SCHOOL UMTH</t>
  </si>
  <si>
    <t>UNIVERSITY OF MAIDUGURI TECHING HOSPITAL</t>
  </si>
  <si>
    <t>auduadamugambo@gmail.com07036584592</t>
  </si>
  <si>
    <t>AUDU ADAMU GAMBO</t>
  </si>
  <si>
    <t>BIU LGA</t>
  </si>
  <si>
    <t xml:space="preserve">KHADIJA MEMORIAL ISLAMIC BURATAI </t>
  </si>
  <si>
    <t>NO 5 UNGUWAR SARKIN FADA BURATAI BIU</t>
  </si>
  <si>
    <t>khadijammbu@gmal.com/08032510056</t>
  </si>
  <si>
    <t>MALAM  ABUBAKAR</t>
  </si>
  <si>
    <t>SABILUN NAJAH ISLAMIC SCHOOL</t>
  </si>
  <si>
    <t xml:space="preserve">GOMARI OLD AIRPORT OFF AYAFE JUNCTION </t>
  </si>
  <si>
    <t>08039256443/harunaumar@gmail.com</t>
  </si>
  <si>
    <t>HARUNA UMAR PRATEE</t>
  </si>
  <si>
    <t>BAMA</t>
  </si>
  <si>
    <t>IBN MAS UD QUR AN MODEL SCHOOL</t>
  </si>
  <si>
    <t>POST OFFICE ROAD HAUSARI WORD BAMA</t>
  </si>
  <si>
    <t>08084888801/ibnmasudy2@gmail.com</t>
  </si>
  <si>
    <t>MALAM BULAMA MOHAMMED</t>
  </si>
  <si>
    <t>AL HASANYAN ACADEMY SECONDARY SCHOOL GOMBR</t>
  </si>
  <si>
    <t xml:space="preserve">UNGUWAN DAWAKI WORD GOMBE </t>
  </si>
  <si>
    <t>07034949185/usamanmuhammed22@gmal.com</t>
  </si>
  <si>
    <t>USMAN MOHAMMED USMAN</t>
  </si>
  <si>
    <t>AKKO LGA</t>
  </si>
  <si>
    <t>AMSHEK SCIENCE AND ISLAMIC SCHOOL AKKO</t>
  </si>
  <si>
    <t>BOMALA QUARTERS AKKO LGA GOMBE STATE</t>
  </si>
  <si>
    <t>08136201476/abdullaeesmzanna@gmal.com</t>
  </si>
  <si>
    <t>ALIYU MOHAMMED BAKO</t>
  </si>
  <si>
    <t>DARUL AMAN QUR'ANIC ACADEMY KADUNA</t>
  </si>
  <si>
    <t>No. 4 JIMETA ROAD ASKOLAYE, KADUNA</t>
  </si>
  <si>
    <t>08063107118/08028132877 darulamankaduna@gmail.com</t>
  </si>
  <si>
    <t>HARUNA ADAM ABUBAKAR</t>
  </si>
  <si>
    <t>ALKAUSAR CENTER FOR ISLAMIC EDUCATION AND DEVELOPMENT</t>
  </si>
  <si>
    <t>NO. 45 ALKHAUSAR ROAD, GRA KINKINAU,  KADUNA.</t>
  </si>
  <si>
    <t xml:space="preserve">Mtdalhat@Yahoo.Com
    08032254561
</t>
  </si>
  <si>
    <t xml:space="preserve">MAL. MOHAMMED T. DALHAT </t>
  </si>
  <si>
    <t xml:space="preserve">TASHIHUL IMAN COLLEGE FOR ARABIC AND ISLAMIC STUDIES </t>
  </si>
  <si>
    <t>NO 3 MASALLACI CLOSE BADARAWA KADUNA</t>
  </si>
  <si>
    <t xml:space="preserve">08034542311/08059762709
huzaifislam@gmail.com
</t>
  </si>
  <si>
    <t xml:space="preserve">MUHAMMAD AUWAL MUHAMMAD </t>
  </si>
  <si>
    <t>CENTER FOR QUR'ANIC MEMORIZATION AND TEACHING RECITATION WITH IJAZA AND SANAD</t>
  </si>
  <si>
    <t>HAYIN DANYAYA FUNTUA ROAD, BIRNIN GWARI.</t>
  </si>
  <si>
    <t xml:space="preserve">09156167444/07035386435
markazbng@gmail.com
</t>
  </si>
  <si>
    <t xml:space="preserve">NASIR USMAN JAAFAR </t>
  </si>
  <si>
    <t>MADARISATUL IBSAR LITTATBIQ WATTA'ALIMIL ISLAMIYYA</t>
  </si>
  <si>
    <t>NO 22 KWAI STREET, HAYIN DANMANI KADUNA.</t>
  </si>
  <si>
    <t>08033366224   abusafiyya080@gmail.com</t>
  </si>
  <si>
    <t>SULAIMAN ABDULMUMIN MUHAMMAD</t>
  </si>
  <si>
    <t>BIG STARS SCIENCE ACADEMY</t>
  </si>
  <si>
    <t xml:space="preserve">NO 4 HAYIN OSAMA TSALLAKEN DOGO TUDUN JUKUN, ZARIA </t>
  </si>
  <si>
    <t>08034518349           Bigstarsscienceacademynps@Gmail.Com</t>
  </si>
  <si>
    <t>AISHA ABUBAKAR SALEH</t>
  </si>
  <si>
    <t>GOVERNMENT SECONDARY SCHOOL SAMARU</t>
  </si>
  <si>
    <t xml:space="preserve">NO 1 NEW EXTENSION SAMARU </t>
  </si>
  <si>
    <t>08036942980    Aymijinyawa01@Gmail.Com</t>
  </si>
  <si>
    <t xml:space="preserve">AMINU YUSUF UMAR. </t>
  </si>
  <si>
    <t>SIDDIKUL ISLAM ARABIC SECONDARY SCHOOL</t>
  </si>
  <si>
    <t>NO 1712 KOFAR WAIKA GWALE LG</t>
  </si>
  <si>
    <t>YUSUF SHEIKH IBRAHIM COLLEGE GETSO</t>
  </si>
  <si>
    <t>GETSO EID MOSQUE ,UNGUWAR BAKO</t>
  </si>
  <si>
    <t>ZAM-ZAM ISLAMIC COLLEGE,KANO</t>
  </si>
  <si>
    <t>NO 2B YARÁKWA, TARAUNI LG</t>
  </si>
  <si>
    <t>ISMAILA MUSA</t>
  </si>
  <si>
    <t>ATTANWIR INTERNATIONAL COLLEGE</t>
  </si>
  <si>
    <t>NO 2 ALONG ZARIA ROAD NEAR KURA LG</t>
  </si>
  <si>
    <t>8033071149 08035609678</t>
  </si>
  <si>
    <t>ALÍMAMUL BUKHARY INTERNATIONAL COLLEGE DAKATSALLE KANO</t>
  </si>
  <si>
    <t>WAKTOWN DAKATSALLE OFF ZARIA ROAD</t>
  </si>
  <si>
    <t>08065726666 08162722139 bukharyinternationalcollege@gmail.cm</t>
  </si>
  <si>
    <t>MUHAMMAD ALHADI YANUS</t>
  </si>
  <si>
    <t>ABU SAFIYYAH.</t>
  </si>
  <si>
    <t>KHAMIS A GARU.</t>
  </si>
  <si>
    <t>MAL.MUHAMMAD FARI.</t>
  </si>
  <si>
    <t>ARRAGHIBUN ACADEMY KATSINA</t>
  </si>
  <si>
    <t>FILIN SUKUWA, JIBIA ROAD, BEHIND DUTSIN SAFE LAYOUT, KATSINA</t>
  </si>
  <si>
    <t xml:space="preserve">MALAM MUDATHIR </t>
  </si>
  <si>
    <t>GOVERNMENT DAY ARABIC AND ISLAMIC SECONDARY SCHOOL  NASARAWA BIRNIN KEBBI</t>
  </si>
  <si>
    <t>SHIYAR ZABARMAWA BIRNIN KEBBI</t>
  </si>
  <si>
    <t>UMAR ALIYU GWADANGAJI</t>
  </si>
  <si>
    <t>GOVERNMENT DAY ARABIC AND ISLAMIC SECONDARY SCHOOL NASARAWA BIRNIN KEBBI</t>
  </si>
  <si>
    <t>JUSTICE IBRAHIM UMAR ROAD BIRNIN KEBBI</t>
  </si>
  <si>
    <t>NASIRU SHEHU</t>
  </si>
  <si>
    <t>KOKO BESSE</t>
  </si>
  <si>
    <t>GOVERNMENT DAY ARABIC AND ISLAMIC SECONDARY SCHOOL KOKO</t>
  </si>
  <si>
    <t>MUHAMMAD HADI</t>
  </si>
  <si>
    <t>DANDI</t>
  </si>
  <si>
    <t>GOVERNMENT DAY ARABIC AND ISLAMIC SECONDARY SCHOOL KAMBA</t>
  </si>
  <si>
    <t>MUDI MODEL PRIMARY KAMBA</t>
  </si>
  <si>
    <t>SAMAILA NOMA</t>
  </si>
  <si>
    <t>SENATOR BALA TAFIDA ISLAMIC ACADAMY YAURI</t>
  </si>
  <si>
    <t>SENATOR BALA TAFIDA RESIDANCE YAURI</t>
  </si>
  <si>
    <t>JAZULI AHMAD WALI</t>
  </si>
  <si>
    <t>TAZKIYYA SECONDARY SCHOOL ZURU</t>
  </si>
  <si>
    <t>GRA KOMO ROAD ZURU,</t>
  </si>
  <si>
    <t>7035626837 tazkiyyaschoolzurugra@gmail.com</t>
  </si>
  <si>
    <t>Dr. AHMAD UMAR SAAD</t>
  </si>
  <si>
    <t>ABUBAKAR RIBAH INSTITUTE OF EDUCATION RIBA</t>
  </si>
  <si>
    <t xml:space="preserve">OPP. GENERAL HOSPITAL RIBAH </t>
  </si>
  <si>
    <t>8134876460 abubakarribahinstituteofedu@gmail.com</t>
  </si>
  <si>
    <t>IBRAHIM AHMAD RIBAH</t>
  </si>
  <si>
    <t>SAMI GOMO II GOVERNMENT ARABIC AND ISLAMIC SECONDARY SCHOOL ZURU</t>
  </si>
  <si>
    <t>07035025727 samigomogaisszuru@gmail.com</t>
  </si>
  <si>
    <t>YUSUF SAHABI</t>
  </si>
  <si>
    <t>ISLAMIC CENTER OF IBN RAJAB AL-HAMBALI</t>
  </si>
  <si>
    <t xml:space="preserve">OGUNMOROTI STREET, IYANA ELEDU, KILANKO, OFFA GARAGE ILORIN </t>
  </si>
  <si>
    <t>7062483460/ ibnrajabalhabalimarkaz@gmail.com</t>
  </si>
  <si>
    <t>ISHAQ RIDWAN</t>
  </si>
  <si>
    <t>ALJAMIU CENTER FOR ARABIC AND ISLAMIC STUDIES</t>
  </si>
  <si>
    <t xml:space="preserve">OMO OWO AREA BESIDE ANSARUDDEEN COLLEGE, OFF IRA ROAD </t>
  </si>
  <si>
    <t>7063700530/ BULALAINTERNATIONALSCHOOL@GMAIL.COM</t>
  </si>
  <si>
    <t>ESINNIOBIWA MUSA</t>
  </si>
  <si>
    <t>GLITTERING FIELD ACADEMY, SULEJA, NIGER STATE</t>
  </si>
  <si>
    <t>NO. 5 YARIMA DALHATU STREET, BERGER PAINT, OFF CHAZA ROAD, SULEJA, NIGER STATE</t>
  </si>
  <si>
    <t>07031996072, 08035371717, 08117436216, gfasuleja@gmail.com</t>
  </si>
  <si>
    <t>YAHAYA ALHASSAN</t>
  </si>
  <si>
    <t>AT-TA’AWUN EDUCATIONAL SERVICE MODEL SCHOOL, BOSSO, NIGER STATE</t>
  </si>
  <si>
    <t>NO. 331A ANGUWAN PADA, OFF ANGUWAN BIRI ROAD, BOSSO, NIGER STATE</t>
  </si>
  <si>
    <t>08065542625, 08167778785, 07065447215, attaawuunonline@gmail.com</t>
  </si>
  <si>
    <t>KHAULA BASHIR AHMAD</t>
  </si>
  <si>
    <t>ABU HURAIRAH ISLAMIC ACADEMY, MINNA, NIGER STATE</t>
  </si>
  <si>
    <t>NO. 7 F'LAYOUT NEW EXTENSION, MINNA, NIGER STATE</t>
  </si>
  <si>
    <t>07063935836, 09153000039, abuhurairahislamicacademy@gmail.com</t>
  </si>
  <si>
    <t>SALIHU MUHAMMAD</t>
  </si>
  <si>
    <t>UMMU SALMA ISLAMIC TRAINING SCHOOL</t>
  </si>
  <si>
    <t>ESHATA BANMA, IMAM SHAFII STREET, BIDA, NIGER STATE</t>
  </si>
  <si>
    <t>08069503222, ismailsanda64@gmail.com</t>
  </si>
  <si>
    <t>ISMAIL SANDA</t>
  </si>
  <si>
    <t>GOVERNMENT GIRLS SECONDARY SCHOOL, BIDA</t>
  </si>
  <si>
    <t>NASSARAWA AREA, ADJACENT UNITY BANK BIDA, NIGER STATE</t>
  </si>
  <si>
    <t>08036102214, 09025853363, ggdssekopkarata@gmail.com</t>
  </si>
  <si>
    <t>HAJIYA ZAINAB IDRIS KAMARU</t>
  </si>
  <si>
    <t>ZUMRATUL MUMIN COMPREHENSIVE SCHOOL, KONTAGORA</t>
  </si>
  <si>
    <t>P.O.BOX 254 BCGA BESIDE FIRST BANK, DADIN KOWA ROAD KONTAGORA, NIGER STATE</t>
  </si>
  <si>
    <t>08065632206, zumratulmumin01@gmail.com</t>
  </si>
  <si>
    <t>SIKIRULLAH ISMAIL</t>
  </si>
  <si>
    <t>MUNAZZAMATUL FITIYANIL ISLAM, KONTAGORA</t>
  </si>
  <si>
    <t>MAIDUBU ROAD, UNGUWAN YAMMA KONTAGORA, NIGER STATE</t>
  </si>
  <si>
    <t>07069698176, fityanulislammunazzama@gmail.com</t>
  </si>
  <si>
    <t>JIBRIL ALHAJI KASIM</t>
  </si>
  <si>
    <t>ABDULLAHI BIN FODIYO ISLAMIC SCHOOL, DUTSEN KURA, MINNA</t>
  </si>
  <si>
    <t>P.O.BOX 2514, DUTSEN KURA GWARI, WESTERN BYE PASS MINNA, NIGER STATE</t>
  </si>
  <si>
    <t>08035966509, abdullahiibnfodio.edu@gmail.com</t>
  </si>
  <si>
    <t>USMAN ABUBAKAR</t>
  </si>
  <si>
    <t>KULIYATU DAHWATUL ISLAMIYAT COLLEGE OF ISLAMIC PROPAGATION</t>
  </si>
  <si>
    <t>Baara Agboye Oyo,Oyo State</t>
  </si>
  <si>
    <t>kuliyatudaawatulislam@gmail.com</t>
  </si>
  <si>
    <t>Sheik Imaam Kamaldeen Abdul Azeez,08034100867</t>
  </si>
  <si>
    <t>RUHULLAHI COLLEGE OF ARABIC AND ISLAMIC STUDIES(RUCAIS)IGBOHO</t>
  </si>
  <si>
    <t>MADINATUR-RUHULLAHI,KLM2,OLOKOROAD,AGO OKERE QUATERS IGBOHO</t>
  </si>
  <si>
    <t>temiadaraisa@gmail.com</t>
  </si>
  <si>
    <t>Sheik Isa Temiadara,08059221092</t>
  </si>
  <si>
    <t>SAKI EAST</t>
  </si>
  <si>
    <t>DARU SALAM NOBLE COLLEGE,OGBOORO</t>
  </si>
  <si>
    <t>OLEOJERE AREA ALONG AGO AMODU ROAD OGBOORO</t>
  </si>
  <si>
    <t>ope4creativity22@gmail.com, 08038090436</t>
  </si>
  <si>
    <t>Sheik Husain</t>
  </si>
  <si>
    <t>AL MARKAZUL ISLAMIY LITAHFIZHIL QURAN WATALIIMUL ARABIY</t>
  </si>
  <si>
    <t>AJIWOGBO VILLAGE ROAD LALUPON</t>
  </si>
  <si>
    <t>islamictahafidzcentre@gmail.com</t>
  </si>
  <si>
    <t>Sheik Kammaldeen</t>
  </si>
  <si>
    <t>AL IMAM INSTITUTE OF NIGERIA LTD/GTE</t>
  </si>
  <si>
    <t>1 JAMES TAIWO STREET STAR GATE OLUYOLE ESTATE IBADAN</t>
  </si>
  <si>
    <t>alimaminstitute@gmail.com. 08039224358</t>
  </si>
  <si>
    <t>Abdulsalam Kolawole</t>
  </si>
  <si>
    <t>ATIBA</t>
  </si>
  <si>
    <t>AL-ABROORU INSTITUTE OF ARABIC&amp; ISLAMIC STUDIES</t>
  </si>
  <si>
    <t>PRINCE HAKEEM ADEYEMI HOUSING SCHEME BODE THOMOS AREA OYO TOWN</t>
  </si>
  <si>
    <t>abdurazaqarikewuyo@gmail.com.08103773834</t>
  </si>
  <si>
    <t>Sheik Abulrazaq</t>
  </si>
  <si>
    <t>DAARU ITQANIL QURAN AND ISLAMIC STUDIES</t>
  </si>
  <si>
    <t>LADEYIN IRE AKARI ODEYALE IBADAN ODEYALE IBADAN OYO STATE</t>
  </si>
  <si>
    <t>ibraheemkupalo2010@yahoo.com</t>
  </si>
  <si>
    <t>Sheik Ibrahim Kupalo</t>
  </si>
  <si>
    <t>DARUL ANWAR WAL IRSHAAD EL-ISLAMIYYAT ARABIC CENTRE</t>
  </si>
  <si>
    <t>DARU SALAM AREA ILERO OYO STATE</t>
  </si>
  <si>
    <t>daarulaniwarwalirshaad@gmail.com.08034100867</t>
  </si>
  <si>
    <t>Sheik Ismail</t>
  </si>
  <si>
    <t>MAHADU IRSHADUDEEN AL-ISLAMIY ARABIC AND ISLAMIC SCHOOL</t>
  </si>
  <si>
    <t>IRSHAD AVENUE OGBOORO ROAD SAKI OYO STATE</t>
  </si>
  <si>
    <t>irshadudeen1977@gmail.com.08038306338</t>
  </si>
  <si>
    <t>Jammhiyatul dawah</t>
  </si>
  <si>
    <t>NASHRUDEEN ISLAMIC AND ARABIC SCHOOL</t>
  </si>
  <si>
    <t>NO1 ILESA IBARUBA ROAD MUZDALIFA AREA OFF OKE DAUDU SAKI OYO STATE</t>
  </si>
  <si>
    <t>belloharuna506@gmail.com</t>
  </si>
  <si>
    <t>Sheik khidiru Bello</t>
  </si>
  <si>
    <t>MUJAMMAU-L-KUNOOZ ACADEMY LTD.</t>
  </si>
  <si>
    <t>KLM3 KISHI ROAD OKE ALAFIA COMMUNITY OKE KARA AREA IGBETI</t>
  </si>
  <si>
    <t>islamictreasuresacademy@gmail.com  08147175114</t>
  </si>
  <si>
    <t xml:space="preserve">MUFTAUDEEN </t>
  </si>
  <si>
    <t>AR-RIDDOH INTERNATIONAL ISLAMIC FOUNDATION</t>
  </si>
  <si>
    <t>NO18&amp;36 ARAROMI ZONE,ORISUNBARENO/ALARERE LAYOUT IWO ROAD IBADAN</t>
  </si>
  <si>
    <t>arriddohinstitute@gmail.com</t>
  </si>
  <si>
    <t>Engr. Muhammad Jamiu</t>
  </si>
  <si>
    <t>GAA ROAD SANGO ERUWA,OYO STATE</t>
  </si>
  <si>
    <t>Dr Bilal Shitu</t>
  </si>
  <si>
    <t>IMAM AHMAD ACADEMY FOR QURAN MEMORISATION AND ISLAMIC STUDIES</t>
  </si>
  <si>
    <t>imamahmadcenterofnigeria@gmail.com.07063741294</t>
  </si>
  <si>
    <t>Sheikh Ismail</t>
  </si>
  <si>
    <t>NO1,ROAD 5 MODINA EgE,OFF AMULOKO IBADAN</t>
  </si>
  <si>
    <t>nurudeenabdulazeez64@gmail.com</t>
  </si>
  <si>
    <t>Sheik Nurudeen</t>
  </si>
  <si>
    <t xml:space="preserve">SARKIN GONA AHMADU COMMUNITY ARABIC SECODARY SCHOOL </t>
  </si>
  <si>
    <t>BEHIND WATER BOARD HADQUATERS KOFAR MARKER AREA SOKOTO</t>
  </si>
  <si>
    <t>08069191200 sarkingonaahmaducommunityarabic@gmail.com</t>
  </si>
  <si>
    <t>AISHA IDRIS</t>
  </si>
  <si>
    <t>WAY FORWARD  INTERNATIONAL ACADAMY</t>
  </si>
  <si>
    <t>GIDAN DIKKO AREA NEAR SARDA QUARTERS, SOKOTO</t>
  </si>
  <si>
    <t>08064917160 wayforwardinternationalacadamy@gmail.com</t>
  </si>
  <si>
    <t>ABDULHAKEEM ABDULGANIYU</t>
  </si>
  <si>
    <t xml:space="preserve">AMIRUL MUMININA MODEL COLLEGE, SOKOTO </t>
  </si>
  <si>
    <t>OLD AIRPORT OPPBATARAWA FEELING STATION DANBUWA AREA SOKOTO</t>
  </si>
  <si>
    <t xml:space="preserve">08035915101 amirulmumininamodelacadamy@gmail.com MUHAMMAD ZUBAIR </t>
  </si>
  <si>
    <t>SABON BIRNI</t>
  </si>
  <si>
    <t>ATTANWIR COMMUNITY ARABIC SECONDARY SCHOOL SABON BIRNI</t>
  </si>
  <si>
    <t xml:space="preserve">ALONG SHINKAFI ROAD NEAR GENERAL HOSPITAL SABON BIRNI </t>
  </si>
  <si>
    <t>08024354801 attanwircommunity@gmail.com</t>
  </si>
  <si>
    <t>ABDULLAHI ISAH GOBIR</t>
  </si>
  <si>
    <t>BODINGA</t>
  </si>
  <si>
    <t xml:space="preserve">DARUL-BAYAN INTERNATIONAL MODEL ACADAMY, SOKOTO </t>
  </si>
  <si>
    <t>MODARAWA LAYOUT OPP SOKOTO STATE UNIVERSITY</t>
  </si>
  <si>
    <t>08145112441 albayanacadamy@gmail.com</t>
  </si>
  <si>
    <t>BELLO ABUBAKAR</t>
  </si>
  <si>
    <t>M. SALISU IDRIS</t>
  </si>
  <si>
    <t>MUHMMAD ZUBAIR</t>
  </si>
  <si>
    <t>AS AT 6TH, APRIL , 2026</t>
  </si>
  <si>
    <t>ADAMAWA STATE</t>
  </si>
  <si>
    <t>BENUE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</si>
</sst>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34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463C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Calibri"/>
      <charset val="1"/>
      <scheme val="minor"/>
    </font>
    <font>
      <sz val="11"/>
      <name val="Calibri"/>
      <charset val="134"/>
    </font>
    <font>
      <sz val="11"/>
      <name val="Arial"/>
      <charset val="134"/>
    </font>
    <font>
      <sz val="11"/>
      <color theme="1"/>
      <name val="Calibri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rgb="FF0463C1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3" fillId="0" borderId="0">
      <protection locked="0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8" fillId="0" borderId="0"/>
    <xf numFmtId="0" fontId="7" fillId="0" borderId="0">
      <alignment vertical="center"/>
    </xf>
    <xf numFmtId="0" fontId="12" fillId="0" borderId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>
      <protection locked="0"/>
    </xf>
    <xf numFmtId="0" fontId="3" fillId="0" borderId="0">
      <protection locked="0"/>
    </xf>
    <xf numFmtId="0" fontId="17" fillId="0" borderId="0">
      <alignment vertical="center"/>
    </xf>
    <xf numFmtId="0" fontId="18" fillId="0" borderId="0">
      <protection locked="0"/>
    </xf>
    <xf numFmtId="0" fontId="19" fillId="0" borderId="0">
      <protection locked="0"/>
    </xf>
    <xf numFmtId="0" fontId="20" fillId="0" borderId="0"/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7" fillId="0" borderId="0">
      <alignment vertical="center"/>
    </xf>
    <xf numFmtId="0" fontId="2" fillId="0" borderId="0"/>
    <xf numFmtId="0" fontId="23" fillId="0" borderId="0">
      <alignment vertical="center"/>
    </xf>
    <xf numFmtId="0" fontId="2" fillId="0" borderId="0"/>
    <xf numFmtId="0" fontId="2" fillId="0" borderId="0"/>
    <xf numFmtId="0" fontId="8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8" fillId="0" borderId="0"/>
    <xf numFmtId="0" fontId="7" fillId="0" borderId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</cellStyleXfs>
  <cellXfs count="62">
    <xf numFmtId="0" fontId="0" fillId="0" borderId="0" xfId="0"/>
    <xf numFmtId="0" fontId="9" fillId="0" borderId="0" xfId="0" applyFont="1"/>
    <xf numFmtId="0" fontId="10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24" fillId="0" borderId="0" xfId="7" applyFont="1"/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 wrapText="1"/>
    </xf>
    <xf numFmtId="0" fontId="27" fillId="3" borderId="1" xfId="11" applyFont="1" applyFill="1" applyBorder="1" applyAlignment="1" applyProtection="1">
      <alignment horizontal="center" vertical="center" wrapText="1"/>
    </xf>
    <xf numFmtId="49" fontId="29" fillId="2" borderId="1" xfId="1" applyNumberFormat="1" applyFont="1" applyFill="1" applyBorder="1" applyAlignment="1" applyProtection="1">
      <alignment horizontal="center" vertical="center" wrapText="1"/>
    </xf>
    <xf numFmtId="0" fontId="27" fillId="2" borderId="1" xfId="31" applyFont="1" applyFill="1" applyBorder="1" applyAlignment="1">
      <alignment horizontal="center" vertical="center" wrapText="1"/>
    </xf>
    <xf numFmtId="0" fontId="29" fillId="2" borderId="1" xfId="1" applyFont="1" applyFill="1" applyBorder="1" applyAlignment="1" applyProtection="1">
      <alignment horizontal="center" vertical="center" wrapText="1"/>
    </xf>
    <xf numFmtId="0" fontId="29" fillId="2" borderId="1" xfId="1" applyFont="1" applyFill="1" applyBorder="1" applyAlignment="1">
      <alignment horizontal="center" vertical="center" wrapText="1"/>
      <protection locked="0"/>
    </xf>
    <xf numFmtId="0" fontId="27" fillId="2" borderId="1" xfId="21" applyFont="1" applyFill="1" applyBorder="1" applyAlignment="1">
      <alignment horizontal="center" vertical="center" wrapText="1"/>
    </xf>
    <xf numFmtId="49" fontId="27" fillId="2" borderId="1" xfId="21" applyNumberFormat="1" applyFont="1" applyFill="1" applyBorder="1" applyAlignment="1">
      <alignment horizontal="center" vertical="center" wrapText="1"/>
    </xf>
    <xf numFmtId="0" fontId="30" fillId="0" borderId="1" xfId="21" applyFont="1" applyBorder="1" applyAlignment="1">
      <alignment horizontal="center" vertical="center" wrapText="1"/>
    </xf>
    <xf numFmtId="0" fontId="28" fillId="0" borderId="1" xfId="15" applyFont="1" applyBorder="1" applyAlignment="1">
      <alignment horizontal="center" vertical="center" wrapText="1"/>
      <protection locked="0"/>
    </xf>
    <xf numFmtId="164" fontId="27" fillId="2" borderId="1" xfId="0" applyNumberFormat="1" applyFont="1" applyFill="1" applyBorder="1" applyAlignment="1">
      <alignment horizontal="center" vertical="center" wrapText="1"/>
    </xf>
    <xf numFmtId="0" fontId="27" fillId="2" borderId="1" xfId="4" applyFont="1" applyFill="1" applyBorder="1" applyAlignment="1">
      <alignment horizontal="center" vertical="center" wrapText="1"/>
    </xf>
    <xf numFmtId="0" fontId="27" fillId="2" borderId="1" xfId="5" applyFont="1" applyFill="1" applyBorder="1" applyAlignment="1">
      <alignment horizontal="center" vertical="center" wrapText="1"/>
    </xf>
    <xf numFmtId="164" fontId="27" fillId="2" borderId="1" xfId="4" applyNumberFormat="1" applyFont="1" applyFill="1" applyBorder="1" applyAlignment="1">
      <alignment horizontal="center" vertical="center" wrapText="1"/>
    </xf>
    <xf numFmtId="164" fontId="27" fillId="2" borderId="1" xfId="5" applyNumberFormat="1" applyFont="1" applyFill="1" applyBorder="1" applyAlignment="1">
      <alignment horizontal="center" vertical="center" wrapText="1"/>
    </xf>
    <xf numFmtId="164" fontId="29" fillId="2" borderId="1" xfId="3" applyNumberFormat="1" applyFont="1" applyFill="1" applyBorder="1" applyAlignment="1">
      <alignment horizontal="center" vertical="center" wrapText="1"/>
    </xf>
    <xf numFmtId="164" fontId="29" fillId="2" borderId="1" xfId="2" applyNumberFormat="1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 vertical="center" wrapText="1"/>
    </xf>
    <xf numFmtId="164" fontId="27" fillId="2" borderId="1" xfId="21" applyNumberFormat="1" applyFont="1" applyFill="1" applyBorder="1" applyAlignment="1">
      <alignment horizontal="center" vertical="center" wrapText="1"/>
    </xf>
    <xf numFmtId="0" fontId="30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 wrapText="1"/>
    </xf>
    <xf numFmtId="0" fontId="30" fillId="0" borderId="1" xfId="7" applyFont="1" applyBorder="1" applyAlignment="1">
      <alignment vertical="center" wrapText="1"/>
    </xf>
    <xf numFmtId="0" fontId="30" fillId="0" borderId="1" xfId="7" applyFont="1" applyBorder="1" applyAlignment="1">
      <alignment wrapText="1"/>
    </xf>
    <xf numFmtId="0" fontId="30" fillId="0" borderId="1" xfId="7" applyFont="1" applyBorder="1"/>
    <xf numFmtId="0" fontId="29" fillId="2" borderId="1" xfId="1" quotePrefix="1" applyFont="1" applyFill="1" applyBorder="1" applyAlignment="1" applyProtection="1">
      <alignment horizontal="center" vertical="center" wrapText="1"/>
    </xf>
    <xf numFmtId="0" fontId="27" fillId="2" borderId="1" xfId="0" quotePrefix="1" applyFont="1" applyFill="1" applyBorder="1" applyAlignment="1">
      <alignment horizontal="center" vertical="center" wrapText="1"/>
    </xf>
    <xf numFmtId="0" fontId="27" fillId="2" borderId="1" xfId="23" applyFont="1" applyFill="1" applyBorder="1" applyAlignment="1">
      <alignment horizontal="center" vertical="center" wrapText="1"/>
    </xf>
    <xf numFmtId="0" fontId="29" fillId="2" borderId="1" xfId="15" applyFont="1" applyFill="1" applyBorder="1" applyAlignment="1" applyProtection="1">
      <alignment horizontal="center" vertical="center" wrapText="1"/>
    </xf>
    <xf numFmtId="0" fontId="27" fillId="2" borderId="1" xfId="0" applyNumberFormat="1" applyFont="1" applyFill="1" applyBorder="1" applyAlignment="1">
      <alignment horizontal="center" vertical="center" wrapText="1"/>
    </xf>
    <xf numFmtId="0" fontId="27" fillId="2" borderId="1" xfId="16" applyFont="1" applyFill="1" applyBorder="1" applyAlignment="1">
      <alignment horizontal="center" vertical="center" wrapText="1"/>
    </xf>
    <xf numFmtId="0" fontId="27" fillId="2" borderId="1" xfId="16" quotePrefix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quotePrefix="1" applyFont="1" applyBorder="1" applyAlignment="1">
      <alignment horizontal="center" vertical="center" wrapText="1"/>
    </xf>
    <xf numFmtId="0" fontId="27" fillId="2" borderId="1" xfId="37" applyFont="1" applyFill="1" applyBorder="1" applyAlignment="1">
      <alignment horizontal="center" vertical="center" wrapText="1"/>
    </xf>
    <xf numFmtId="0" fontId="27" fillId="2" borderId="1" xfId="8" applyFont="1" applyFill="1" applyBorder="1" applyAlignment="1">
      <alignment horizontal="center" vertical="center" wrapText="1"/>
    </xf>
    <xf numFmtId="49" fontId="31" fillId="2" borderId="1" xfId="9" applyNumberFormat="1" applyFont="1" applyFill="1" applyBorder="1" applyAlignment="1">
      <alignment horizontal="center" vertical="center" wrapText="1"/>
    </xf>
    <xf numFmtId="49" fontId="27" fillId="2" borderId="1" xfId="8" applyNumberFormat="1" applyFont="1" applyFill="1" applyBorder="1" applyAlignment="1">
      <alignment horizontal="center" vertical="center" wrapText="1"/>
    </xf>
    <xf numFmtId="49" fontId="32" fillId="2" borderId="1" xfId="9" applyNumberFormat="1" applyFont="1" applyFill="1" applyBorder="1" applyAlignment="1">
      <alignment horizontal="center" vertical="center" wrapText="1"/>
    </xf>
    <xf numFmtId="0" fontId="27" fillId="0" borderId="1" xfId="8" applyFont="1" applyFill="1" applyBorder="1" applyAlignment="1">
      <alignment horizontal="center" vertical="center" wrapText="1"/>
    </xf>
    <xf numFmtId="0" fontId="31" fillId="0" borderId="1" xfId="9" applyFont="1" applyFill="1" applyBorder="1" applyAlignment="1">
      <alignment horizontal="center" vertical="center" wrapText="1"/>
    </xf>
    <xf numFmtId="0" fontId="33" fillId="0" borderId="1" xfId="39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26" fillId="2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8" fillId="0" borderId="1" xfId="12" applyFont="1" applyBorder="1" applyAlignment="1">
      <alignment horizontal="center"/>
      <protection locked="0"/>
    </xf>
    <xf numFmtId="0" fontId="30" fillId="0" borderId="1" xfId="7" applyFont="1" applyBorder="1" applyAlignment="1">
      <alignment horizontal="center" wrapText="1"/>
    </xf>
    <xf numFmtId="0" fontId="9" fillId="0" borderId="0" xfId="0" applyFont="1" applyAlignment="1">
      <alignment horizontal="center"/>
    </xf>
  </cellXfs>
  <cellStyles count="40">
    <cellStyle name="Hyperlink" xfId="1" builtinId="8"/>
    <cellStyle name="Hyperlink 2" xfId="2"/>
    <cellStyle name="Hyperlink 2 2" xfId="18"/>
    <cellStyle name="Hyperlink 2 3" xfId="26"/>
    <cellStyle name="Hyperlink 2 4" xfId="12"/>
    <cellStyle name="Hyperlink 3" xfId="3"/>
    <cellStyle name="Hyperlink 3 2" xfId="19"/>
    <cellStyle name="Hyperlink 3 3" xfId="27"/>
    <cellStyle name="Hyperlink 3 4" xfId="9"/>
    <cellStyle name="Hyperlink 4" xfId="15"/>
    <cellStyle name="Hyperlink 5" xfId="39"/>
    <cellStyle name="Normal" xfId="0" builtinId="0"/>
    <cellStyle name="Normal 10" xfId="31"/>
    <cellStyle name="Normal 10 2" xfId="37"/>
    <cellStyle name="Normal 11" xfId="7"/>
    <cellStyle name="Normal 2" xfId="4"/>
    <cellStyle name="Normal 2 2" xfId="14"/>
    <cellStyle name="Normal 2 3" xfId="20"/>
    <cellStyle name="Normal 2 4" xfId="28"/>
    <cellStyle name="Normal 2 5" xfId="11"/>
    <cellStyle name="Normal 3" xfId="5"/>
    <cellStyle name="Normal 3 2" xfId="21"/>
    <cellStyle name="Normal 3 2 2" xfId="34"/>
    <cellStyle name="Normal 3 3" xfId="24"/>
    <cellStyle name="Normal 3 3 2" xfId="36"/>
    <cellStyle name="Normal 3 4" xfId="29"/>
    <cellStyle name="Normal 3 5" xfId="32"/>
    <cellStyle name="Normal 3 5 2" xfId="38"/>
    <cellStyle name="Normal 3 6" xfId="10"/>
    <cellStyle name="Normal 4" xfId="6"/>
    <cellStyle name="Normal 4 2" xfId="22"/>
    <cellStyle name="Normal 4 3" xfId="30"/>
    <cellStyle name="Normal 4 4" xfId="8"/>
    <cellStyle name="Normal 5" xfId="13"/>
    <cellStyle name="Normal 6" xfId="16"/>
    <cellStyle name="Normal 7" xfId="17"/>
    <cellStyle name="Normal 7 2" xfId="33"/>
    <cellStyle name="Normal 8" xfId="23"/>
    <cellStyle name="Normal 8 2" xfId="35"/>
    <cellStyle name="Normal 9" xfId="25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47043</xdr:rowOff>
    </xdr:from>
    <xdr:to>
      <xdr:col>4</xdr:col>
      <xdr:colOff>1657402</xdr:colOff>
      <xdr:row>0</xdr:row>
      <xdr:rowOff>723901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5580" y="47043"/>
          <a:ext cx="704902" cy="6768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gassdanzomo@gmail.com" TargetMode="External"/><Relationship Id="rId21" Type="http://schemas.openxmlformats.org/officeDocument/2006/relationships/hyperlink" Target="mailto:GSSISJ1123@GMAIL.COM%200803808679" TargetMode="External"/><Relationship Id="rId42" Type="http://schemas.openxmlformats.org/officeDocument/2006/relationships/hyperlink" Target="mailto:8065853148/markazbaraje1438@gmail" TargetMode="External"/><Relationship Id="rId63" Type="http://schemas.openxmlformats.org/officeDocument/2006/relationships/hyperlink" Target="mailto:gdassjahun@gmail.com%20/%2008065566584" TargetMode="External"/><Relationship Id="rId84" Type="http://schemas.openxmlformats.org/officeDocument/2006/relationships/hyperlink" Target="mailto:gdassturabu@mohest.jg.gov.ng" TargetMode="External"/><Relationship Id="rId138" Type="http://schemas.openxmlformats.org/officeDocument/2006/relationships/hyperlink" Target="mailto:alhudacentre@gmail.com" TargetMode="External"/><Relationship Id="rId159" Type="http://schemas.openxmlformats.org/officeDocument/2006/relationships/hyperlink" Target="mailto:fallagwaiduaidu@gmail.com" TargetMode="External"/><Relationship Id="rId170" Type="http://schemas.openxmlformats.org/officeDocument/2006/relationships/hyperlink" Target="mailto:abubakarsalisualiyu131@gmail.com" TargetMode="External"/><Relationship Id="rId191" Type="http://schemas.openxmlformats.org/officeDocument/2006/relationships/hyperlink" Target="mailto:Markazulahliwalashaab@gmail.com" TargetMode="External"/><Relationship Id="rId205" Type="http://schemas.openxmlformats.org/officeDocument/2006/relationships/hyperlink" Target="mailto:sassululalb247@gmail.com" TargetMode="External"/><Relationship Id="rId226" Type="http://schemas.openxmlformats.org/officeDocument/2006/relationships/hyperlink" Target="mailto:auduadamugambo@gmail.com07036584592" TargetMode="External"/><Relationship Id="rId107" Type="http://schemas.openxmlformats.org/officeDocument/2006/relationships/hyperlink" Target="mailto:uibrahim68@gmail.com%20/%2008030434617" TargetMode="External"/><Relationship Id="rId11" Type="http://schemas.openxmlformats.org/officeDocument/2006/relationships/hyperlink" Target="mailto:ABUFLEMING@GMAIL.COM%2009057591254" TargetMode="External"/><Relationship Id="rId32" Type="http://schemas.openxmlformats.org/officeDocument/2006/relationships/hyperlink" Target="mailto:bakibalogun6@gmail" TargetMode="External"/><Relationship Id="rId53" Type="http://schemas.openxmlformats.org/officeDocument/2006/relationships/hyperlink" Target="mailto:tfemiejiboye@gmail/08034473267" TargetMode="External"/><Relationship Id="rId74" Type="http://schemas.openxmlformats.org/officeDocument/2006/relationships/hyperlink" Target="mailto:gdassmaigatari2024@gmail.com" TargetMode="External"/><Relationship Id="rId128" Type="http://schemas.openxmlformats.org/officeDocument/2006/relationships/hyperlink" Target="mailto:ABUMUTALISCHOOLSKADS@GMAIL.COM" TargetMode="External"/><Relationship Id="rId149" Type="http://schemas.openxmlformats.org/officeDocument/2006/relationships/hyperlink" Target="mailto:bashirms75@gmail.com" TargetMode="External"/><Relationship Id="rId5" Type="http://schemas.openxmlformats.org/officeDocument/2006/relationships/hyperlink" Target="mailto:BABAYOADAMU31@GMAIL.COM%2007068222919" TargetMode="External"/><Relationship Id="rId95" Type="http://schemas.openxmlformats.org/officeDocument/2006/relationships/hyperlink" Target="mailto:nafyttytaurawy@gmail.com" TargetMode="External"/><Relationship Id="rId160" Type="http://schemas.openxmlformats.org/officeDocument/2006/relationships/hyperlink" Target="mailto:ibrahimmahe@gmail.com" TargetMode="External"/><Relationship Id="rId181" Type="http://schemas.openxmlformats.org/officeDocument/2006/relationships/hyperlink" Target="mailto:Umartamim42@gmail.com" TargetMode="External"/><Relationship Id="rId216" Type="http://schemas.openxmlformats.org/officeDocument/2006/relationships/hyperlink" Target="mailto:gambassador2018@gmail.com" TargetMode="External"/><Relationship Id="rId237" Type="http://schemas.openxmlformats.org/officeDocument/2006/relationships/hyperlink" Target="mailto:ibraheemkupalo2010@yahoo.com" TargetMode="External"/><Relationship Id="rId22" Type="http://schemas.openxmlformats.org/officeDocument/2006/relationships/hyperlink" Target="mailto:MISBAHUSSUNNAH2@GMAIL.COM%20%2007068216828" TargetMode="External"/><Relationship Id="rId43" Type="http://schemas.openxmlformats.org/officeDocument/2006/relationships/hyperlink" Target="mailto:musbaudeenlislamyganmo@gmail" TargetMode="External"/><Relationship Id="rId64" Type="http://schemas.openxmlformats.org/officeDocument/2006/relationships/hyperlink" Target="mailto:sankarahamidan@gmail.com%20/%2008065087044" TargetMode="External"/><Relationship Id="rId118" Type="http://schemas.openxmlformats.org/officeDocument/2006/relationships/hyperlink" Target="mailto:08035938621/mcec19@gmail.com" TargetMode="External"/><Relationship Id="rId139" Type="http://schemas.openxmlformats.org/officeDocument/2006/relationships/hyperlink" Target="mailto:afasnk2016@gmail.com" TargetMode="External"/><Relationship Id="rId85" Type="http://schemas.openxmlformats.org/officeDocument/2006/relationships/hyperlink" Target="mailto:sulea0928@gmail.com%20/%2008085389772" TargetMode="External"/><Relationship Id="rId150" Type="http://schemas.openxmlformats.org/officeDocument/2006/relationships/hyperlink" Target="mailto:hayatuislam31@gmail.com" TargetMode="External"/><Relationship Id="rId171" Type="http://schemas.openxmlformats.org/officeDocument/2006/relationships/hyperlink" Target="mailto:belwidom@gmail.com" TargetMode="External"/><Relationship Id="rId192" Type="http://schemas.openxmlformats.org/officeDocument/2006/relationships/hyperlink" Target="mailto:Alathariyyahomeschool@gmail.com" TargetMode="External"/><Relationship Id="rId206" Type="http://schemas.openxmlformats.org/officeDocument/2006/relationships/hyperlink" Target="mailto:assalam-college@gmail.com" TargetMode="External"/><Relationship Id="rId227" Type="http://schemas.openxmlformats.org/officeDocument/2006/relationships/hyperlink" Target="mailto:08084888801/ibnmasudy2@gmail.com" TargetMode="External"/><Relationship Id="rId201" Type="http://schemas.openxmlformats.org/officeDocument/2006/relationships/hyperlink" Target="mailto:nasirkabir31@gmail.com" TargetMode="External"/><Relationship Id="rId222" Type="http://schemas.openxmlformats.org/officeDocument/2006/relationships/hyperlink" Target="mailto:adebanky@yahoo.com" TargetMode="External"/><Relationship Id="rId243" Type="http://schemas.openxmlformats.org/officeDocument/2006/relationships/hyperlink" Target="mailto:imamahmadcenterofnigeria@gmail.com.07063741294" TargetMode="External"/><Relationship Id="rId12" Type="http://schemas.openxmlformats.org/officeDocument/2006/relationships/hyperlink" Target="mailto:SAISJIBWISPANTAMI@GMAIL.COM%20%2008088489393" TargetMode="External"/><Relationship Id="rId17" Type="http://schemas.openxmlformats.org/officeDocument/2006/relationships/hyperlink" Target="mailto:SHIEKGUMI2025@GMAIL.COM%2007037713054" TargetMode="External"/><Relationship Id="rId33" Type="http://schemas.openxmlformats.org/officeDocument/2006/relationships/hyperlink" Target="mailto:08065881088/naais2020@gmail" TargetMode="External"/><Relationship Id="rId38" Type="http://schemas.openxmlformats.org/officeDocument/2006/relationships/hyperlink" Target="mailto:darulsalamchikanda@gmail/8037287651" TargetMode="External"/><Relationship Id="rId59" Type="http://schemas.openxmlformats.org/officeDocument/2006/relationships/hyperlink" Target="mailto:saisfatara@gmail.com" TargetMode="External"/><Relationship Id="rId103" Type="http://schemas.openxmlformats.org/officeDocument/2006/relationships/hyperlink" Target="mailto:ibrahimmuhammadtaura@gmail.com" TargetMode="External"/><Relationship Id="rId108" Type="http://schemas.openxmlformats.org/officeDocument/2006/relationships/hyperlink" Target="mailto:gdassgarungabas2017@gmail.com%20/%2008052539983" TargetMode="External"/><Relationship Id="rId124" Type="http://schemas.openxmlformats.org/officeDocument/2006/relationships/hyperlink" Target="mailto:KABIRUIBRAHIMTILDE4U@GMAIL.COM/08036731153/07030860969" TargetMode="External"/><Relationship Id="rId129" Type="http://schemas.openxmlformats.org/officeDocument/2006/relationships/hyperlink" Target="mailto:kbfresh4real@yahoo.com" TargetMode="External"/><Relationship Id="rId54" Type="http://schemas.openxmlformats.org/officeDocument/2006/relationships/hyperlink" Target="mailto:dawahproofvocstudcollege@gmail/08035194576" TargetMode="External"/><Relationship Id="rId70" Type="http://schemas.openxmlformats.org/officeDocument/2006/relationships/hyperlink" Target="mailto:gdasskatanga1982@gmail.com%20/%2008062306857" TargetMode="External"/><Relationship Id="rId75" Type="http://schemas.openxmlformats.org/officeDocument/2006/relationships/hyperlink" Target="mailto:gdassdanmasara@gmail.com" TargetMode="External"/><Relationship Id="rId91" Type="http://schemas.openxmlformats.org/officeDocument/2006/relationships/hyperlink" Target="mailto:gdasschamo@gmail.com%20/%2008039525133" TargetMode="External"/><Relationship Id="rId96" Type="http://schemas.openxmlformats.org/officeDocument/2006/relationships/hyperlink" Target="mailto:gdassjahun@gmail.com%20/%2008065566584" TargetMode="External"/><Relationship Id="rId140" Type="http://schemas.openxmlformats.org/officeDocument/2006/relationships/hyperlink" Target="mailto:bilalibnurabahinternationalacademy@gmail.com" TargetMode="External"/><Relationship Id="rId145" Type="http://schemas.openxmlformats.org/officeDocument/2006/relationships/hyperlink" Target="mailto:danfodiocollege2016@gmail.com" TargetMode="External"/><Relationship Id="rId161" Type="http://schemas.openxmlformats.org/officeDocument/2006/relationships/hyperlink" Target="mailto:ibrahimhassankaurazaria2000@gmail.com" TargetMode="External"/><Relationship Id="rId166" Type="http://schemas.openxmlformats.org/officeDocument/2006/relationships/hyperlink" Target="mailto:bellomusa82@gmail.com" TargetMode="External"/><Relationship Id="rId182" Type="http://schemas.openxmlformats.org/officeDocument/2006/relationships/hyperlink" Target="mailto:Exellentcommunityschoolgiwa@gmail.com" TargetMode="External"/><Relationship Id="rId187" Type="http://schemas.openxmlformats.org/officeDocument/2006/relationships/hyperlink" Target="mailto:Jamoh1983@gmail.com" TargetMode="External"/><Relationship Id="rId217" Type="http://schemas.openxmlformats.org/officeDocument/2006/relationships/hyperlink" Target="mailto:olatunjidaud63@gmail.com" TargetMode="External"/><Relationship Id="rId1" Type="http://schemas.openxmlformats.org/officeDocument/2006/relationships/hyperlink" Target="mailto:ANSARCAIS@GMAIL.COM%20%2008032886619" TargetMode="External"/><Relationship Id="rId6" Type="http://schemas.openxmlformats.org/officeDocument/2006/relationships/hyperlink" Target="mailto:IQMICCOMMSCH@GMAIL.COM%20%2008038570846" TargetMode="External"/><Relationship Id="rId212" Type="http://schemas.openxmlformats.org/officeDocument/2006/relationships/hyperlink" Target="mailto:Morcazejigbo1@yahoo.com" TargetMode="External"/><Relationship Id="rId233" Type="http://schemas.openxmlformats.org/officeDocument/2006/relationships/hyperlink" Target="mailto:kuliyatudaawatulislam@gmail.com" TargetMode="External"/><Relationship Id="rId238" Type="http://schemas.openxmlformats.org/officeDocument/2006/relationships/hyperlink" Target="mailto:daarulaniwarwalirshaad@gmail.com.08034100867" TargetMode="External"/><Relationship Id="rId23" Type="http://schemas.openxmlformats.org/officeDocument/2006/relationships/hyperlink" Target="mailto:SHISJIBWIS001@GMAIL.COM%2007039323211" TargetMode="External"/><Relationship Id="rId28" Type="http://schemas.openxmlformats.org/officeDocument/2006/relationships/hyperlink" Target="mailto:gaisskangiwa@gmail.com" TargetMode="External"/><Relationship Id="rId49" Type="http://schemas.openxmlformats.org/officeDocument/2006/relationships/hyperlink" Target="mailto:mammalafiyaschool@gmail" TargetMode="External"/><Relationship Id="rId114" Type="http://schemas.openxmlformats.org/officeDocument/2006/relationships/hyperlink" Target="mailto:gdasssankara@gmail.com%20/%2008063421748" TargetMode="External"/><Relationship Id="rId119" Type="http://schemas.openxmlformats.org/officeDocument/2006/relationships/hyperlink" Target="mailto:ATTAHRIRISLAMICSCHOOL@GMAIL.COM/07037497560" TargetMode="External"/><Relationship Id="rId44" Type="http://schemas.openxmlformats.org/officeDocument/2006/relationships/hyperlink" Target="mailto:kamalschool53@gmail" TargetMode="External"/><Relationship Id="rId60" Type="http://schemas.openxmlformats.org/officeDocument/2006/relationships/hyperlink" Target="mailto:ggassdutse072@gmail.com/%2008135410067" TargetMode="External"/><Relationship Id="rId65" Type="http://schemas.openxmlformats.org/officeDocument/2006/relationships/hyperlink" Target="mailto:dantanomagdass@gmail.com%20/%2008034756943" TargetMode="External"/><Relationship Id="rId81" Type="http://schemas.openxmlformats.org/officeDocument/2006/relationships/hyperlink" Target="mailto:gdasskila2019@gmail.com%20/%2008065545146" TargetMode="External"/><Relationship Id="rId86" Type="http://schemas.openxmlformats.org/officeDocument/2006/relationships/hyperlink" Target="mailto:iliyadanlarai@yahoo.com%20/%2007067335260" TargetMode="External"/><Relationship Id="rId130" Type="http://schemas.openxmlformats.org/officeDocument/2006/relationships/hyperlink" Target="mailto:bilalbinrabahmemorialcollege@gmail.com" TargetMode="External"/><Relationship Id="rId135" Type="http://schemas.openxmlformats.org/officeDocument/2006/relationships/hyperlink" Target="mailto:alitqanacademysik@gmail.com" TargetMode="External"/><Relationship Id="rId151" Type="http://schemas.openxmlformats.org/officeDocument/2006/relationships/hyperlink" Target="mailto:danbomo001@gmail.com" TargetMode="External"/><Relationship Id="rId156" Type="http://schemas.openxmlformats.org/officeDocument/2006/relationships/hyperlink" Target="mailto:kcsiszaria@gmail.com" TargetMode="External"/><Relationship Id="rId177" Type="http://schemas.openxmlformats.org/officeDocument/2006/relationships/hyperlink" Target="mailto:Markazulriyadforulumandeducation@gmail.com" TargetMode="External"/><Relationship Id="rId198" Type="http://schemas.openxmlformats.org/officeDocument/2006/relationships/hyperlink" Target="mailto:Abuamina5052@gmail.com" TargetMode="External"/><Relationship Id="rId172" Type="http://schemas.openxmlformats.org/officeDocument/2006/relationships/hyperlink" Target="mailto:faidatucollegezaria@gmail.com" TargetMode="External"/><Relationship Id="rId193" Type="http://schemas.openxmlformats.org/officeDocument/2006/relationships/hyperlink" Target="mailto:Yaakubaabdullahi12@gmail.com" TargetMode="External"/><Relationship Id="rId202" Type="http://schemas.openxmlformats.org/officeDocument/2006/relationships/hyperlink" Target="mailto:adonalkaliwudil@yahoo.com" TargetMode="External"/><Relationship Id="rId207" Type="http://schemas.openxmlformats.org/officeDocument/2006/relationships/hyperlink" Target="mailto:ALULOOM1439.ORG@GMAIL.COM" TargetMode="External"/><Relationship Id="rId223" Type="http://schemas.openxmlformats.org/officeDocument/2006/relationships/hyperlink" Target="mailto:usmanumargarba22@gmal.com" TargetMode="External"/><Relationship Id="rId228" Type="http://schemas.openxmlformats.org/officeDocument/2006/relationships/hyperlink" Target="mailto:khadijammbu@gmal.com/08032510056" TargetMode="External"/><Relationship Id="rId244" Type="http://schemas.openxmlformats.org/officeDocument/2006/relationships/printerSettings" Target="../printerSettings/printerSettings1.bin"/><Relationship Id="rId13" Type="http://schemas.openxmlformats.org/officeDocument/2006/relationships/hyperlink" Target="mailto:MUSTAPHAADAMUBELLO433@GMAIL.COM%20%2008136831945" TargetMode="External"/><Relationship Id="rId18" Type="http://schemas.openxmlformats.org/officeDocument/2006/relationships/hyperlink" Target="mailto:JIBWISKASHERE2025@GMAIL.COM%2008137982330" TargetMode="External"/><Relationship Id="rId39" Type="http://schemas.openxmlformats.org/officeDocument/2006/relationships/hyperlink" Target="mailto:08035733637/morawoegbo1@gmail" TargetMode="External"/><Relationship Id="rId109" Type="http://schemas.openxmlformats.org/officeDocument/2006/relationships/hyperlink" Target="mailto:gdassgarungabas2017@gmail.com%20/%2008052539983" TargetMode="External"/><Relationship Id="rId34" Type="http://schemas.openxmlformats.org/officeDocument/2006/relationships/hyperlink" Target="mailto:/isholaomotayo1900@gmail" TargetMode="External"/><Relationship Id="rId50" Type="http://schemas.openxmlformats.org/officeDocument/2006/relationships/hyperlink" Target="mailto:kanzulhuda24@gmail" TargetMode="External"/><Relationship Id="rId55" Type="http://schemas.openxmlformats.org/officeDocument/2006/relationships/hyperlink" Target="mailto:tijjanimusarigim@gmail.com%20/8430347569" TargetMode="External"/><Relationship Id="rId76" Type="http://schemas.openxmlformats.org/officeDocument/2006/relationships/hyperlink" Target="mailto:dayyabzakariyyaalhassan@gmail.com" TargetMode="External"/><Relationship Id="rId97" Type="http://schemas.openxmlformats.org/officeDocument/2006/relationships/hyperlink" Target="mailto:gdassmaigatari2024@gmail.com" TargetMode="External"/><Relationship Id="rId104" Type="http://schemas.openxmlformats.org/officeDocument/2006/relationships/hyperlink" Target="mailto:gdassshagari9@gmail.com%20/%2009079790979" TargetMode="External"/><Relationship Id="rId120" Type="http://schemas.openxmlformats.org/officeDocument/2006/relationships/hyperlink" Target="mailto:CAISDAMBAM@GMAIL.COM/08107823018/08106695097" TargetMode="External"/><Relationship Id="rId125" Type="http://schemas.openxmlformats.org/officeDocument/2006/relationships/hyperlink" Target="mailto:ABUBAKARISMAILSADIQ@GMAIL.COM/08035359462/07033835311" TargetMode="External"/><Relationship Id="rId141" Type="http://schemas.openxmlformats.org/officeDocument/2006/relationships/hyperlink" Target="mailto:nuruddeenibrahim97@gmail.com" TargetMode="External"/><Relationship Id="rId146" Type="http://schemas.openxmlformats.org/officeDocument/2006/relationships/hyperlink" Target="mailto:ibmkthr@gmail.com" TargetMode="External"/><Relationship Id="rId167" Type="http://schemas.openxmlformats.org/officeDocument/2006/relationships/hyperlink" Target="mailto:sanidaudainstitute@gmail.com" TargetMode="External"/><Relationship Id="rId188" Type="http://schemas.openxmlformats.org/officeDocument/2006/relationships/hyperlink" Target="mailto:Dattiaca@gmail.com" TargetMode="External"/><Relationship Id="rId7" Type="http://schemas.openxmlformats.org/officeDocument/2006/relationships/hyperlink" Target="mailto:KWAINECAIS@GMAIL.COM%2008104879202" TargetMode="External"/><Relationship Id="rId71" Type="http://schemas.openxmlformats.org/officeDocument/2006/relationships/hyperlink" Target="mailto:gdasssara1983@gmail.com%20/%2007067676909" TargetMode="External"/><Relationship Id="rId92" Type="http://schemas.openxmlformats.org/officeDocument/2006/relationships/hyperlink" Target="mailto:gdasssaniai@gmail.com%20/%2007035906559" TargetMode="External"/><Relationship Id="rId162" Type="http://schemas.openxmlformats.org/officeDocument/2006/relationships/hyperlink" Target="mailto:markazuislamgeneralstudies@gmail.com" TargetMode="External"/><Relationship Id="rId183" Type="http://schemas.openxmlformats.org/officeDocument/2006/relationships/hyperlink" Target="mailto:Awwalrinji1@gmail.com" TargetMode="External"/><Relationship Id="rId213" Type="http://schemas.openxmlformats.org/officeDocument/2006/relationships/hyperlink" Target="mailto:qiblahmindschool2001@gmail.com" TargetMode="External"/><Relationship Id="rId218" Type="http://schemas.openxmlformats.org/officeDocument/2006/relationships/hyperlink" Target="mailto:darulhikmotschoolofarabicandislamicstudies@gmail.com" TargetMode="External"/><Relationship Id="rId234" Type="http://schemas.openxmlformats.org/officeDocument/2006/relationships/hyperlink" Target="mailto:temiadaraisa@gmail.com" TargetMode="External"/><Relationship Id="rId239" Type="http://schemas.openxmlformats.org/officeDocument/2006/relationships/hyperlink" Target="mailto:irshadudeen1977@gmail.com.08038306338" TargetMode="External"/><Relationship Id="rId2" Type="http://schemas.openxmlformats.org/officeDocument/2006/relationships/hyperlink" Target="mailto:ABAHIMALI58@GMAIL.COM%2007067173275" TargetMode="External"/><Relationship Id="rId29" Type="http://schemas.openxmlformats.org/officeDocument/2006/relationships/hyperlink" Target="mailto:HAASSJEGA@GMAIL.COM" TargetMode="External"/><Relationship Id="rId24" Type="http://schemas.openxmlformats.org/officeDocument/2006/relationships/hyperlink" Target="mailto:MTAYYU9@GMAIL.COM%20%2008034284830" TargetMode="External"/><Relationship Id="rId40" Type="http://schemas.openxmlformats.org/officeDocument/2006/relationships/hyperlink" Target="mailto:tawfeequllahischools@gmail-com/08060827593" TargetMode="External"/><Relationship Id="rId45" Type="http://schemas.openxmlformats.org/officeDocument/2006/relationships/hyperlink" Target="mailto:mucais2020@gmail" TargetMode="External"/><Relationship Id="rId66" Type="http://schemas.openxmlformats.org/officeDocument/2006/relationships/hyperlink" Target="mailto:ibrahimmuhammadtaura@gmail.com" TargetMode="External"/><Relationship Id="rId87" Type="http://schemas.openxmlformats.org/officeDocument/2006/relationships/hyperlink" Target="mailto:gdassgantsa@gmail.com%20/%2007034223825" TargetMode="External"/><Relationship Id="rId110" Type="http://schemas.openxmlformats.org/officeDocument/2006/relationships/hyperlink" Target="mailto:dahiruyakubu007@gmail.com%20/%2008160951620" TargetMode="External"/><Relationship Id="rId115" Type="http://schemas.openxmlformats.org/officeDocument/2006/relationships/hyperlink" Target="mailto:kazaureshamila@gmail.com%20/%2008066989222" TargetMode="External"/><Relationship Id="rId131" Type="http://schemas.openxmlformats.org/officeDocument/2006/relationships/hyperlink" Target="mailto:ALFAMAHMUD85@GMAIL.COM" TargetMode="External"/><Relationship Id="rId136" Type="http://schemas.openxmlformats.org/officeDocument/2006/relationships/hyperlink" Target="mailto:abuaish8615@gmail.com" TargetMode="External"/><Relationship Id="rId157" Type="http://schemas.openxmlformats.org/officeDocument/2006/relationships/hyperlink" Target="mailto:kudwicollege89@gmail.com" TargetMode="External"/><Relationship Id="rId178" Type="http://schemas.openxmlformats.org/officeDocument/2006/relationships/hyperlink" Target="mailto:Babaahmadmemorial@gmail.com" TargetMode="External"/><Relationship Id="rId61" Type="http://schemas.openxmlformats.org/officeDocument/2006/relationships/hyperlink" Target="mailto:ibraheemawa48@gmail.com%20/%2008030652032" TargetMode="External"/><Relationship Id="rId82" Type="http://schemas.openxmlformats.org/officeDocument/2006/relationships/hyperlink" Target="mailto:sanikyw@gmail.com%20/%2007038619992" TargetMode="External"/><Relationship Id="rId152" Type="http://schemas.openxmlformats.org/officeDocument/2006/relationships/hyperlink" Target="mailto:azarasani9@gmail.com" TargetMode="External"/><Relationship Id="rId173" Type="http://schemas.openxmlformats.org/officeDocument/2006/relationships/hyperlink" Target="mailto:hussainisa36@gmail.com" TargetMode="External"/><Relationship Id="rId194" Type="http://schemas.openxmlformats.org/officeDocument/2006/relationships/hyperlink" Target="mailto:Abutaom@gmail.com" TargetMode="External"/><Relationship Id="rId199" Type="http://schemas.openxmlformats.org/officeDocument/2006/relationships/hyperlink" Target="mailto:Aburuaayyah3333@gmail.com" TargetMode="External"/><Relationship Id="rId203" Type="http://schemas.openxmlformats.org/officeDocument/2006/relationships/hyperlink" Target="mailto:ummaaslamgwa@gmail.com" TargetMode="External"/><Relationship Id="rId208" Type="http://schemas.openxmlformats.org/officeDocument/2006/relationships/hyperlink" Target="mailto:ALHAYATINST@GMAIL.COM" TargetMode="External"/><Relationship Id="rId229" Type="http://schemas.openxmlformats.org/officeDocument/2006/relationships/hyperlink" Target="mailto:08039256443/harunaumar@gmail.com" TargetMode="External"/><Relationship Id="rId19" Type="http://schemas.openxmlformats.org/officeDocument/2006/relationships/hyperlink" Target="mailto:MTAYYU9@GMAIL.COM" TargetMode="External"/><Relationship Id="rId224" Type="http://schemas.openxmlformats.org/officeDocument/2006/relationships/hyperlink" Target="mailto:mohammadkabirgiade@gmal.com/07085855533" TargetMode="External"/><Relationship Id="rId240" Type="http://schemas.openxmlformats.org/officeDocument/2006/relationships/hyperlink" Target="mailto:belloharuna506@gmail.com" TargetMode="External"/><Relationship Id="rId245" Type="http://schemas.openxmlformats.org/officeDocument/2006/relationships/drawing" Target="../drawings/drawing1.xml"/><Relationship Id="rId14" Type="http://schemas.openxmlformats.org/officeDocument/2006/relationships/hyperlink" Target="mailto:SULTANATTAHIRU2025@GMAIL.COM%2007082671846" TargetMode="External"/><Relationship Id="rId30" Type="http://schemas.openxmlformats.org/officeDocument/2006/relationships/hyperlink" Target="mailto:maslaialiero@gmail.com" TargetMode="External"/><Relationship Id="rId35" Type="http://schemas.openxmlformats.org/officeDocument/2006/relationships/hyperlink" Target="mailto:madaarisdarulquran@gmail/" TargetMode="External"/><Relationship Id="rId56" Type="http://schemas.openxmlformats.org/officeDocument/2006/relationships/hyperlink" Target="mailto:tijjanimusarigim@gmail.com%20/%208430347569" TargetMode="External"/><Relationship Id="rId77" Type="http://schemas.openxmlformats.org/officeDocument/2006/relationships/hyperlink" Target="mailto:auwalu19790@gmail.com%20/%2008065073670" TargetMode="External"/><Relationship Id="rId100" Type="http://schemas.openxmlformats.org/officeDocument/2006/relationships/hyperlink" Target="mailto:1182130003@emisjigawastate.gov.ng/08024262630" TargetMode="External"/><Relationship Id="rId105" Type="http://schemas.openxmlformats.org/officeDocument/2006/relationships/hyperlink" Target="mailto:gdassbaburaooo@gmail.com%20/%2009030379235" TargetMode="External"/><Relationship Id="rId126" Type="http://schemas.openxmlformats.org/officeDocument/2006/relationships/hyperlink" Target="mailto:GARKOACADEMYGAMAWAJT9@GMAIL.COM/08039240066" TargetMode="External"/><Relationship Id="rId147" Type="http://schemas.openxmlformats.org/officeDocument/2006/relationships/hyperlink" Target="mailto:falconsacademy@gmail.com" TargetMode="External"/><Relationship Id="rId168" Type="http://schemas.openxmlformats.org/officeDocument/2006/relationships/hyperlink" Target="mailto:yaronmalam1990@gmai.com" TargetMode="External"/><Relationship Id="rId8" Type="http://schemas.openxmlformats.org/officeDocument/2006/relationships/hyperlink" Target="mailto:USMANSANITRKIKUMO@GMAIL.COM%20%20%2008039562760" TargetMode="External"/><Relationship Id="rId51" Type="http://schemas.openxmlformats.org/officeDocument/2006/relationships/hyperlink" Target="mailto:07034722927/zumcaislafiagi2@gmail" TargetMode="External"/><Relationship Id="rId72" Type="http://schemas.openxmlformats.org/officeDocument/2006/relationships/hyperlink" Target="mailto:gdassgwaram@gmail.com%20/%2007038775900" TargetMode="External"/><Relationship Id="rId93" Type="http://schemas.openxmlformats.org/officeDocument/2006/relationships/hyperlink" Target="mailto:gdassdanzomo@gmail.com%20/%2008037153951" TargetMode="External"/><Relationship Id="rId98" Type="http://schemas.openxmlformats.org/officeDocument/2006/relationships/hyperlink" Target="mailto:alhajisabo735@gmail.com" TargetMode="External"/><Relationship Id="rId121" Type="http://schemas.openxmlformats.org/officeDocument/2006/relationships/hyperlink" Target="mailto:SANIABBAKAR2015@GMAIL.COM/%2008069156593" TargetMode="External"/><Relationship Id="rId142" Type="http://schemas.openxmlformats.org/officeDocument/2006/relationships/hyperlink" Target="mailto:mustaphayakubu1996@gmail.com" TargetMode="External"/><Relationship Id="rId163" Type="http://schemas.openxmlformats.org/officeDocument/2006/relationships/hyperlink" Target="mailto:nurakawomuhammad@gmail.com" TargetMode="External"/><Relationship Id="rId184" Type="http://schemas.openxmlformats.org/officeDocument/2006/relationships/hyperlink" Target="mailto:Umarfaroukhussain@gmail.com" TargetMode="External"/><Relationship Id="rId189" Type="http://schemas.openxmlformats.org/officeDocument/2006/relationships/hyperlink" Target="mailto:Ummuia219@gmail.com" TargetMode="External"/><Relationship Id="rId219" Type="http://schemas.openxmlformats.org/officeDocument/2006/relationships/hyperlink" Target="mailto:albobawy92@gmail.com" TargetMode="External"/><Relationship Id="rId3" Type="http://schemas.openxmlformats.org/officeDocument/2006/relationships/hyperlink" Target="mailto:USMANALMAHDINFD@GMAIL.COM%20%2008087324110" TargetMode="External"/><Relationship Id="rId214" Type="http://schemas.openxmlformats.org/officeDocument/2006/relationships/hyperlink" Target="mailto:alamaanahais@gmail.com" TargetMode="External"/><Relationship Id="rId230" Type="http://schemas.openxmlformats.org/officeDocument/2006/relationships/hyperlink" Target="mailto:07034949185/usamanmuhammed22@gmal.com" TargetMode="External"/><Relationship Id="rId235" Type="http://schemas.openxmlformats.org/officeDocument/2006/relationships/hyperlink" Target="mailto:islamictahafidzcentre@gmail.com" TargetMode="External"/><Relationship Id="rId25" Type="http://schemas.openxmlformats.org/officeDocument/2006/relationships/hyperlink" Target="mailto:abubakarmusagarkuwa2@gmail" TargetMode="External"/><Relationship Id="rId46" Type="http://schemas.openxmlformats.org/officeDocument/2006/relationships/hyperlink" Target="mailto:mucais2020@gmail" TargetMode="External"/><Relationship Id="rId67" Type="http://schemas.openxmlformats.org/officeDocument/2006/relationships/hyperlink" Target="mailto:gdassbkd2019@gmail.com%20/%2008062318208" TargetMode="External"/><Relationship Id="rId116" Type="http://schemas.openxmlformats.org/officeDocument/2006/relationships/hyperlink" Target="mailto:ggassdanzomo@gmail.com" TargetMode="External"/><Relationship Id="rId137" Type="http://schemas.openxmlformats.org/officeDocument/2006/relationships/hyperlink" Target="mailto:hayatuwadamaigoro@gmail.com" TargetMode="External"/><Relationship Id="rId158" Type="http://schemas.openxmlformats.org/officeDocument/2006/relationships/hyperlink" Target="mailto:kwarauislamiccentre@gmail.com" TargetMode="External"/><Relationship Id="rId20" Type="http://schemas.openxmlformats.org/officeDocument/2006/relationships/hyperlink" Target="mailto:TAHFIZULQURAN001@GMAIL.COM%2008034117062" TargetMode="External"/><Relationship Id="rId41" Type="http://schemas.openxmlformats.org/officeDocument/2006/relationships/hyperlink" Target="mailto:08031917819/salihuyusuf250@gmail" TargetMode="External"/><Relationship Id="rId62" Type="http://schemas.openxmlformats.org/officeDocument/2006/relationships/hyperlink" Target="mailto:gdassayusuf@gmail.com%20/%2008033897966" TargetMode="External"/><Relationship Id="rId83" Type="http://schemas.openxmlformats.org/officeDocument/2006/relationships/hyperlink" Target="mailto:saniumarsara11@gmail.com%20/%2009023415239" TargetMode="External"/><Relationship Id="rId88" Type="http://schemas.openxmlformats.org/officeDocument/2006/relationships/hyperlink" Target="mailto:ibrahimnadabors8899@gmail.com%20/%2008069091730" TargetMode="External"/><Relationship Id="rId111" Type="http://schemas.openxmlformats.org/officeDocument/2006/relationships/hyperlink" Target="mailto:usmanbnaffanschoolshadejia@gmail.com,07039216108" TargetMode="External"/><Relationship Id="rId132" Type="http://schemas.openxmlformats.org/officeDocument/2006/relationships/hyperlink" Target="mailto:mukhtarlawal2006@gmail.com" TargetMode="External"/><Relationship Id="rId153" Type="http://schemas.openxmlformats.org/officeDocument/2006/relationships/hyperlink" Target="mailto:iyaalu2019@gmail.com" TargetMode="External"/><Relationship Id="rId174" Type="http://schemas.openxmlformats.org/officeDocument/2006/relationships/hyperlink" Target="mailto:Ibrahimsaidu272@gmail.com" TargetMode="External"/><Relationship Id="rId179" Type="http://schemas.openxmlformats.org/officeDocument/2006/relationships/hyperlink" Target="mailto:Uqisaacademy1@gmail.com" TargetMode="External"/><Relationship Id="rId195" Type="http://schemas.openxmlformats.org/officeDocument/2006/relationships/hyperlink" Target="mailto:takaiacademyzaria@gmail.com" TargetMode="External"/><Relationship Id="rId209" Type="http://schemas.openxmlformats.org/officeDocument/2006/relationships/hyperlink" Target="mailto:almasdarulhadiyulislamiy79@yahoo.com" TargetMode="External"/><Relationship Id="rId190" Type="http://schemas.openxmlformats.org/officeDocument/2006/relationships/hyperlink" Target="mailto:Umarabubakar90@gmail.com" TargetMode="External"/><Relationship Id="rId204" Type="http://schemas.openxmlformats.org/officeDocument/2006/relationships/hyperlink" Target="mailto:ggassgarko@gmail.com" TargetMode="External"/><Relationship Id="rId220" Type="http://schemas.openxmlformats.org/officeDocument/2006/relationships/hyperlink" Target="mailto:qasimayinde998@gmail.com" TargetMode="External"/><Relationship Id="rId225" Type="http://schemas.openxmlformats.org/officeDocument/2006/relationships/hyperlink" Target="mailto:shamakialiyu@gmal.com/%2008139796620" TargetMode="External"/><Relationship Id="rId241" Type="http://schemas.openxmlformats.org/officeDocument/2006/relationships/hyperlink" Target="mailto:arriddohinstitute@gmail.com" TargetMode="External"/><Relationship Id="rId15" Type="http://schemas.openxmlformats.org/officeDocument/2006/relationships/hyperlink" Target="mailto:HINNADAUDAISAH@GMAIL.COM%20%2008024765127" TargetMode="External"/><Relationship Id="rId36" Type="http://schemas.openxmlformats.org/officeDocument/2006/relationships/hyperlink" Target="mailto:aic.ilorin@gmail/09011006019" TargetMode="External"/><Relationship Id="rId57" Type="http://schemas.openxmlformats.org/officeDocument/2006/relationships/hyperlink" Target="mailto:saishadejia@gmail.com" TargetMode="External"/><Relationship Id="rId106" Type="http://schemas.openxmlformats.org/officeDocument/2006/relationships/hyperlink" Target="mailto:gdassbaburaooo@gmail.com/09030379235" TargetMode="External"/><Relationship Id="rId127" Type="http://schemas.openxmlformats.org/officeDocument/2006/relationships/hyperlink" Target="mailto:abefoz2016@gmail.com" TargetMode="External"/><Relationship Id="rId10" Type="http://schemas.openxmlformats.org/officeDocument/2006/relationships/hyperlink" Target="mailto:SANIMUHAMMADRABIU@GMAIL.COM%20%20%2008082671846" TargetMode="External"/><Relationship Id="rId31" Type="http://schemas.openxmlformats.org/officeDocument/2006/relationships/hyperlink" Target="mailto:amsaisgegu@gmail/07039328660" TargetMode="External"/><Relationship Id="rId52" Type="http://schemas.openxmlformats.org/officeDocument/2006/relationships/hyperlink" Target="mailto:markazdarusunnahmadrasah@gmail" TargetMode="External"/><Relationship Id="rId73" Type="http://schemas.openxmlformats.org/officeDocument/2006/relationships/hyperlink" Target="mailto:ahmadibrahimnura229@gmail.com" TargetMode="External"/><Relationship Id="rId78" Type="http://schemas.openxmlformats.org/officeDocument/2006/relationships/hyperlink" Target="mailto:tasiuabdullahi@gmail.com" TargetMode="External"/><Relationship Id="rId94" Type="http://schemas.openxmlformats.org/officeDocument/2006/relationships/hyperlink" Target="mailto:alhajisabo735@gmail.com" TargetMode="External"/><Relationship Id="rId99" Type="http://schemas.openxmlformats.org/officeDocument/2006/relationships/hyperlink" Target="mailto:ggasskaugama@gmail.com%20/%2007023871769" TargetMode="External"/><Relationship Id="rId101" Type="http://schemas.openxmlformats.org/officeDocument/2006/relationships/hyperlink" Target="mailto:fatimaaliyu935@gmail.com%20/%2008037266206" TargetMode="External"/><Relationship Id="rId122" Type="http://schemas.openxmlformats.org/officeDocument/2006/relationships/hyperlink" Target="mailto:FUDIYYAHTAHFIZ@GMAIL.COM/09063079031/08060823262" TargetMode="External"/><Relationship Id="rId143" Type="http://schemas.openxmlformats.org/officeDocument/2006/relationships/hyperlink" Target="mailto:shuaibuabdullahi436@gmail.com" TargetMode="External"/><Relationship Id="rId148" Type="http://schemas.openxmlformats.org/officeDocument/2006/relationships/hyperlink" Target="mailto:tarbiyyaschool@gmail.com" TargetMode="External"/><Relationship Id="rId164" Type="http://schemas.openxmlformats.org/officeDocument/2006/relationships/hyperlink" Target="mailto:nanafatimaumarfoundation@gmail.com" TargetMode="External"/><Relationship Id="rId169" Type="http://schemas.openxmlformats.org/officeDocument/2006/relationships/hyperlink" Target="mailto:sheikabubakargumicollzaria@gmail.com" TargetMode="External"/><Relationship Id="rId185" Type="http://schemas.openxmlformats.org/officeDocument/2006/relationships/hyperlink" Target="mailto:Gamji4361@gmail.com" TargetMode="External"/><Relationship Id="rId4" Type="http://schemas.openxmlformats.org/officeDocument/2006/relationships/hyperlink" Target="mailto:GAC2EXAMS2019@GMAIL.COM%20%2008169427151" TargetMode="External"/><Relationship Id="rId9" Type="http://schemas.openxmlformats.org/officeDocument/2006/relationships/hyperlink" Target="mailto:BASHIRTUKURADAMU@GMAIL.COM%2008035360514" TargetMode="External"/><Relationship Id="rId180" Type="http://schemas.openxmlformats.org/officeDocument/2006/relationships/hyperlink" Target="mailto:Zuwayraddeen033@gmail.com" TargetMode="External"/><Relationship Id="rId210" Type="http://schemas.openxmlformats.org/officeDocument/2006/relationships/hyperlink" Target="mailto:arrashadschools@gmail.com" TargetMode="External"/><Relationship Id="rId215" Type="http://schemas.openxmlformats.org/officeDocument/2006/relationships/hyperlink" Target="mailto:imamsodiqatunde@gmail.com" TargetMode="External"/><Relationship Id="rId236" Type="http://schemas.openxmlformats.org/officeDocument/2006/relationships/hyperlink" Target="mailto:abdurazaqarikewuyo@gmail.com.08103773834" TargetMode="External"/><Relationship Id="rId26" Type="http://schemas.openxmlformats.org/officeDocument/2006/relationships/hyperlink" Target="mailto:gaissarg136@gmail.com" TargetMode="External"/><Relationship Id="rId231" Type="http://schemas.openxmlformats.org/officeDocument/2006/relationships/hyperlink" Target="mailto:08136201476/abdullaeesmzanna@gmal.com" TargetMode="External"/><Relationship Id="rId47" Type="http://schemas.openxmlformats.org/officeDocument/2006/relationships/hyperlink" Target="mailto:kasfululumcaisoffa@gmail" TargetMode="External"/><Relationship Id="rId68" Type="http://schemas.openxmlformats.org/officeDocument/2006/relationships/hyperlink" Target="mailto:fatimaaliyu935@gmail.com%20/%2008037266206" TargetMode="External"/><Relationship Id="rId89" Type="http://schemas.openxmlformats.org/officeDocument/2006/relationships/hyperlink" Target="mailto:abbanyassir@gmail.com%20/%2008034629724" TargetMode="External"/><Relationship Id="rId112" Type="http://schemas.openxmlformats.org/officeDocument/2006/relationships/hyperlink" Target="mailto:gdassbirniwa@gmail.com%20/%2007069095752" TargetMode="External"/><Relationship Id="rId133" Type="http://schemas.openxmlformats.org/officeDocument/2006/relationships/hyperlink" Target="mailto:musalawal180@gmail.com" TargetMode="External"/><Relationship Id="rId154" Type="http://schemas.openxmlformats.org/officeDocument/2006/relationships/hyperlink" Target="mailto:jamaatucollegeofarabicstudies@gmail.com" TargetMode="External"/><Relationship Id="rId175" Type="http://schemas.openxmlformats.org/officeDocument/2006/relationships/hyperlink" Target="mailto:Hidayaacademy898@gmail.com" TargetMode="External"/><Relationship Id="rId196" Type="http://schemas.openxmlformats.org/officeDocument/2006/relationships/hyperlink" Target="mailto:Muideenaliyu871@gmail.com" TargetMode="External"/><Relationship Id="rId200" Type="http://schemas.openxmlformats.org/officeDocument/2006/relationships/hyperlink" Target="mailto:MMHUSSAINI2002@GMAIL.COM" TargetMode="External"/><Relationship Id="rId16" Type="http://schemas.openxmlformats.org/officeDocument/2006/relationships/hyperlink" Target="mailto:ALFALUTSANGAYA@GMAIL.COM%20%2007035414703" TargetMode="External"/><Relationship Id="rId221" Type="http://schemas.openxmlformats.org/officeDocument/2006/relationships/hyperlink" Target="mailto:alhajiadewale62@gmail.com" TargetMode="External"/><Relationship Id="rId242" Type="http://schemas.openxmlformats.org/officeDocument/2006/relationships/hyperlink" Target="mailto:nurudeenabdulazeez64@gmail.com" TargetMode="External"/><Relationship Id="rId37" Type="http://schemas.openxmlformats.org/officeDocument/2006/relationships/hyperlink" Target="mailto:08138621295/imamdarulhijracollege@gmail" TargetMode="External"/><Relationship Id="rId58" Type="http://schemas.openxmlformats.org/officeDocument/2006/relationships/hyperlink" Target="mailto:saisfatara@gmail.com" TargetMode="External"/><Relationship Id="rId79" Type="http://schemas.openxmlformats.org/officeDocument/2006/relationships/hyperlink" Target="mailto:kachallah014@gmail.com%20/%2008027945563" TargetMode="External"/><Relationship Id="rId102" Type="http://schemas.openxmlformats.org/officeDocument/2006/relationships/hyperlink" Target="mailto:kachallah014@gmail.com%20/%2008027945563" TargetMode="External"/><Relationship Id="rId123" Type="http://schemas.openxmlformats.org/officeDocument/2006/relationships/hyperlink" Target="mailto:ELKANAWY2013@GMAIL.COM/" TargetMode="External"/><Relationship Id="rId144" Type="http://schemas.openxmlformats.org/officeDocument/2006/relationships/hyperlink" Target="mailto:nabeelaj59@gmail.com" TargetMode="External"/><Relationship Id="rId90" Type="http://schemas.openxmlformats.org/officeDocument/2006/relationships/hyperlink" Target="mailto:adamuyushau@gmail.com%20/%2008081599855" TargetMode="External"/><Relationship Id="rId165" Type="http://schemas.openxmlformats.org/officeDocument/2006/relationships/hyperlink" Target="mailto:nurulislaminstitute@gmail.com" TargetMode="External"/><Relationship Id="rId186" Type="http://schemas.openxmlformats.org/officeDocument/2006/relationships/hyperlink" Target="mailto:Rayyanusalisu38@gmail.com" TargetMode="External"/><Relationship Id="rId211" Type="http://schemas.openxmlformats.org/officeDocument/2006/relationships/hyperlink" Target="mailto:khalifasulaimanabubakr@gmail.com" TargetMode="External"/><Relationship Id="rId232" Type="http://schemas.openxmlformats.org/officeDocument/2006/relationships/hyperlink" Target="mailto:Mtdalhat@Yahoo.Com%20%20%20%2008032254561" TargetMode="External"/><Relationship Id="rId27" Type="http://schemas.openxmlformats.org/officeDocument/2006/relationships/hyperlink" Target="mailto:Gaisswasagu@mail.com" TargetMode="External"/><Relationship Id="rId48" Type="http://schemas.openxmlformats.org/officeDocument/2006/relationships/hyperlink" Target="mailto:08039674929/nurulhaqschooloffa@gmail" TargetMode="External"/><Relationship Id="rId69" Type="http://schemas.openxmlformats.org/officeDocument/2006/relationships/hyperlink" Target="mailto:aliyuhassanjikas@gmail.com" TargetMode="External"/><Relationship Id="rId113" Type="http://schemas.openxmlformats.org/officeDocument/2006/relationships/hyperlink" Target="mailto:gdasssankara@gmail.com%20/%2008063421748" TargetMode="External"/><Relationship Id="rId134" Type="http://schemas.openxmlformats.org/officeDocument/2006/relationships/hyperlink" Target="mailto:basirusanidauda03@gmail.com" TargetMode="External"/><Relationship Id="rId80" Type="http://schemas.openxmlformats.org/officeDocument/2006/relationships/hyperlink" Target="mailto:gdassstk@gmail.com%20/%2008069440361" TargetMode="External"/><Relationship Id="rId155" Type="http://schemas.openxmlformats.org/officeDocument/2006/relationships/hyperlink" Target="mailto:jamaatukofar@gmail.com" TargetMode="External"/><Relationship Id="rId176" Type="http://schemas.openxmlformats.org/officeDocument/2006/relationships/hyperlink" Target="mailto:Nafiuabdullahi113@gmail.com" TargetMode="External"/><Relationship Id="rId197" Type="http://schemas.openxmlformats.org/officeDocument/2006/relationships/hyperlink" Target="mailto:Alansar20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255"/>
  <sheetViews>
    <sheetView tabSelected="1" zoomScaleNormal="100" workbookViewId="0">
      <selection sqref="A1:H1"/>
    </sheetView>
  </sheetViews>
  <sheetFormatPr defaultColWidth="9.109375" defaultRowHeight="14.4"/>
  <cols>
    <col min="1" max="1" width="9" style="1" customWidth="1"/>
    <col min="2" max="2" width="13.44140625" style="1" customWidth="1"/>
    <col min="3" max="3" width="19" style="4" customWidth="1"/>
    <col min="4" max="4" width="40.109375" style="5" customWidth="1"/>
    <col min="5" max="5" width="38.44140625" style="4" customWidth="1"/>
    <col min="6" max="6" width="19.33203125" style="4" customWidth="1"/>
    <col min="7" max="7" width="29" style="61" customWidth="1"/>
    <col min="8" max="8" width="27.33203125" style="1" customWidth="1"/>
    <col min="9" max="16384" width="9.109375" style="1"/>
  </cols>
  <sheetData>
    <row r="1" spans="1:8" ht="61.8" customHeight="1">
      <c r="A1" s="54"/>
      <c r="B1" s="54"/>
      <c r="C1" s="54"/>
      <c r="D1" s="54"/>
      <c r="E1" s="54"/>
      <c r="F1" s="54"/>
      <c r="G1" s="54"/>
      <c r="H1" s="54"/>
    </row>
    <row r="2" spans="1:8">
      <c r="A2" s="55" t="s">
        <v>0</v>
      </c>
      <c r="B2" s="55"/>
      <c r="C2" s="55"/>
      <c r="D2" s="55"/>
      <c r="E2" s="55"/>
      <c r="F2" s="55"/>
      <c r="G2" s="55"/>
      <c r="H2" s="55"/>
    </row>
    <row r="3" spans="1:8" ht="21" customHeight="1">
      <c r="A3" s="55" t="s">
        <v>4225</v>
      </c>
      <c r="B3" s="55"/>
      <c r="C3" s="55"/>
      <c r="D3" s="55"/>
      <c r="E3" s="55"/>
      <c r="F3" s="55"/>
      <c r="G3" s="55"/>
      <c r="H3" s="55"/>
    </row>
    <row r="4" spans="1:8" ht="15.9" customHeight="1">
      <c r="A4" s="55" t="s">
        <v>4464</v>
      </c>
      <c r="B4" s="55"/>
      <c r="C4" s="55"/>
      <c r="D4" s="55"/>
      <c r="E4" s="55"/>
      <c r="F4" s="55"/>
      <c r="G4" s="55"/>
      <c r="H4" s="55"/>
    </row>
    <row r="5" spans="1:8" ht="15.9" customHeight="1">
      <c r="A5" s="56" t="s">
        <v>4465</v>
      </c>
      <c r="B5" s="57"/>
      <c r="C5" s="57"/>
      <c r="D5" s="57"/>
      <c r="E5" s="57"/>
      <c r="F5" s="57"/>
      <c r="G5" s="57"/>
      <c r="H5" s="58"/>
    </row>
    <row r="6" spans="1:8" s="2" customFormat="1" ht="49.5" customHeight="1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</row>
    <row r="7" spans="1:8" ht="26.4">
      <c r="A7" s="8">
        <v>1</v>
      </c>
      <c r="B7" s="8" t="s">
        <v>9</v>
      </c>
      <c r="C7" s="8" t="s">
        <v>10</v>
      </c>
      <c r="D7" s="8" t="s">
        <v>11</v>
      </c>
      <c r="E7" s="8" t="s">
        <v>12</v>
      </c>
      <c r="F7" s="8" t="s">
        <v>13</v>
      </c>
      <c r="G7" s="9" t="s">
        <v>14</v>
      </c>
      <c r="H7" s="8" t="s">
        <v>15</v>
      </c>
    </row>
    <row r="8" spans="1:8" ht="39.6">
      <c r="A8" s="8">
        <f t="shared" ref="A8:A17" si="0">A7+1</f>
        <v>2</v>
      </c>
      <c r="B8" s="8" t="s">
        <v>9</v>
      </c>
      <c r="C8" s="8" t="s">
        <v>16</v>
      </c>
      <c r="D8" s="8" t="s">
        <v>17</v>
      </c>
      <c r="E8" s="8" t="s">
        <v>18</v>
      </c>
      <c r="F8" s="8" t="s">
        <v>19</v>
      </c>
      <c r="G8" s="9" t="s">
        <v>20</v>
      </c>
      <c r="H8" s="8" t="s">
        <v>21</v>
      </c>
    </row>
    <row r="9" spans="1:8" ht="26.4">
      <c r="A9" s="8">
        <f t="shared" si="0"/>
        <v>3</v>
      </c>
      <c r="B9" s="8" t="s">
        <v>9</v>
      </c>
      <c r="C9" s="8" t="s">
        <v>22</v>
      </c>
      <c r="D9" s="8" t="s">
        <v>23</v>
      </c>
      <c r="E9" s="8" t="s">
        <v>24</v>
      </c>
      <c r="F9" s="8" t="s">
        <v>25</v>
      </c>
      <c r="G9" s="9" t="s">
        <v>26</v>
      </c>
      <c r="H9" s="8" t="s">
        <v>27</v>
      </c>
    </row>
    <row r="10" spans="1:8" ht="26.4">
      <c r="A10" s="8">
        <f t="shared" si="0"/>
        <v>4</v>
      </c>
      <c r="B10" s="8" t="s">
        <v>9</v>
      </c>
      <c r="C10" s="8" t="s">
        <v>28</v>
      </c>
      <c r="D10" s="8" t="s">
        <v>29</v>
      </c>
      <c r="E10" s="8" t="s">
        <v>30</v>
      </c>
      <c r="F10" s="8" t="s">
        <v>25</v>
      </c>
      <c r="G10" s="9" t="s">
        <v>31</v>
      </c>
      <c r="H10" s="8" t="s">
        <v>32</v>
      </c>
    </row>
    <row r="11" spans="1:8" ht="26.4">
      <c r="A11" s="8">
        <f t="shared" si="0"/>
        <v>5</v>
      </c>
      <c r="B11" s="8" t="s">
        <v>9</v>
      </c>
      <c r="C11" s="8" t="s">
        <v>33</v>
      </c>
      <c r="D11" s="8" t="s">
        <v>34</v>
      </c>
      <c r="E11" s="8" t="s">
        <v>35</v>
      </c>
      <c r="F11" s="8" t="s">
        <v>36</v>
      </c>
      <c r="G11" s="9" t="s">
        <v>37</v>
      </c>
      <c r="H11" s="8" t="s">
        <v>38</v>
      </c>
    </row>
    <row r="12" spans="1:8">
      <c r="A12" s="8">
        <f t="shared" si="0"/>
        <v>6</v>
      </c>
      <c r="B12" s="8" t="s">
        <v>9</v>
      </c>
      <c r="C12" s="8" t="s">
        <v>33</v>
      </c>
      <c r="D12" s="8" t="s">
        <v>39</v>
      </c>
      <c r="E12" s="8" t="s">
        <v>40</v>
      </c>
      <c r="F12" s="8" t="s">
        <v>25</v>
      </c>
      <c r="G12" s="9" t="s">
        <v>41</v>
      </c>
      <c r="H12" s="8" t="s">
        <v>32</v>
      </c>
    </row>
    <row r="13" spans="1:8" ht="26.4">
      <c r="A13" s="8">
        <f t="shared" si="0"/>
        <v>7</v>
      </c>
      <c r="B13" s="8" t="s">
        <v>9</v>
      </c>
      <c r="C13" s="8" t="s">
        <v>42</v>
      </c>
      <c r="D13" s="8" t="s">
        <v>43</v>
      </c>
      <c r="E13" s="8" t="s">
        <v>44</v>
      </c>
      <c r="F13" s="8" t="s">
        <v>25</v>
      </c>
      <c r="G13" s="9" t="s">
        <v>45</v>
      </c>
      <c r="H13" s="8" t="s">
        <v>46</v>
      </c>
    </row>
    <row r="14" spans="1:8">
      <c r="A14" s="8">
        <f t="shared" si="0"/>
        <v>8</v>
      </c>
      <c r="B14" s="8" t="s">
        <v>9</v>
      </c>
      <c r="C14" s="8" t="s">
        <v>47</v>
      </c>
      <c r="D14" s="8" t="s">
        <v>48</v>
      </c>
      <c r="E14" s="8" t="s">
        <v>49</v>
      </c>
      <c r="F14" s="8" t="s">
        <v>25</v>
      </c>
      <c r="G14" s="9" t="s">
        <v>50</v>
      </c>
      <c r="H14" s="8" t="s">
        <v>51</v>
      </c>
    </row>
    <row r="15" spans="1:8">
      <c r="A15" s="8">
        <f t="shared" si="0"/>
        <v>9</v>
      </c>
      <c r="B15" s="8" t="s">
        <v>9</v>
      </c>
      <c r="C15" s="8" t="s">
        <v>47</v>
      </c>
      <c r="D15" s="8" t="s">
        <v>52</v>
      </c>
      <c r="E15" s="8" t="s">
        <v>53</v>
      </c>
      <c r="F15" s="8" t="s">
        <v>25</v>
      </c>
      <c r="G15" s="9" t="s">
        <v>54</v>
      </c>
      <c r="H15" s="8" t="s">
        <v>55</v>
      </c>
    </row>
    <row r="16" spans="1:8" ht="26.4">
      <c r="A16" s="8">
        <f t="shared" si="0"/>
        <v>10</v>
      </c>
      <c r="B16" s="8" t="s">
        <v>9</v>
      </c>
      <c r="C16" s="8" t="s">
        <v>10</v>
      </c>
      <c r="D16" s="8" t="s">
        <v>56</v>
      </c>
      <c r="E16" s="8" t="s">
        <v>57</v>
      </c>
      <c r="F16" s="8" t="s">
        <v>25</v>
      </c>
      <c r="G16" s="9" t="s">
        <v>58</v>
      </c>
      <c r="H16" s="8" t="s">
        <v>59</v>
      </c>
    </row>
    <row r="17" spans="1:16384" ht="26.4">
      <c r="A17" s="8">
        <f t="shared" si="0"/>
        <v>11</v>
      </c>
      <c r="B17" s="8" t="s">
        <v>9</v>
      </c>
      <c r="C17" s="8" t="s">
        <v>60</v>
      </c>
      <c r="D17" s="8" t="s">
        <v>11</v>
      </c>
      <c r="E17" s="8" t="s">
        <v>61</v>
      </c>
      <c r="F17" s="8" t="s">
        <v>25</v>
      </c>
      <c r="G17" s="9" t="s">
        <v>62</v>
      </c>
      <c r="H17" s="8" t="s">
        <v>63</v>
      </c>
    </row>
    <row r="18" spans="1:16384" ht="39.6">
      <c r="A18" s="8">
        <v>12</v>
      </c>
      <c r="B18" s="8" t="s">
        <v>9</v>
      </c>
      <c r="C18" s="8" t="s">
        <v>33</v>
      </c>
      <c r="D18" s="8" t="s">
        <v>64</v>
      </c>
      <c r="E18" s="8" t="s">
        <v>65</v>
      </c>
      <c r="F18" s="8" t="s">
        <v>25</v>
      </c>
      <c r="G18" s="9" t="s">
        <v>66</v>
      </c>
      <c r="H18" s="8" t="s">
        <v>67</v>
      </c>
    </row>
    <row r="19" spans="1:16384" ht="26.4">
      <c r="A19" s="8">
        <v>13</v>
      </c>
      <c r="B19" s="8" t="s">
        <v>9</v>
      </c>
      <c r="C19" s="8" t="s">
        <v>16</v>
      </c>
      <c r="D19" s="8" t="s">
        <v>68</v>
      </c>
      <c r="E19" s="8" t="s">
        <v>69</v>
      </c>
      <c r="F19" s="8" t="s">
        <v>25</v>
      </c>
      <c r="G19" s="9" t="s">
        <v>70</v>
      </c>
      <c r="H19" s="8" t="s">
        <v>71</v>
      </c>
    </row>
    <row r="20" spans="1:16384" ht="26.4">
      <c r="A20" s="8">
        <v>14</v>
      </c>
      <c r="B20" s="8" t="s">
        <v>9</v>
      </c>
      <c r="C20" s="8" t="s">
        <v>16</v>
      </c>
      <c r="D20" s="8" t="s">
        <v>72</v>
      </c>
      <c r="E20" s="8" t="s">
        <v>35</v>
      </c>
      <c r="F20" s="8" t="s">
        <v>36</v>
      </c>
      <c r="G20" s="9" t="s">
        <v>73</v>
      </c>
      <c r="H20" s="8" t="s">
        <v>74</v>
      </c>
    </row>
    <row r="21" spans="1:16384" ht="26.4">
      <c r="A21" s="8">
        <v>15</v>
      </c>
      <c r="B21" s="8" t="s">
        <v>9</v>
      </c>
      <c r="C21" s="8" t="s">
        <v>42</v>
      </c>
      <c r="D21" s="8" t="s">
        <v>72</v>
      </c>
      <c r="E21" s="8" t="s">
        <v>75</v>
      </c>
      <c r="F21" s="8" t="s">
        <v>25</v>
      </c>
      <c r="G21" s="9" t="s">
        <v>76</v>
      </c>
      <c r="H21" s="8" t="s">
        <v>77</v>
      </c>
    </row>
    <row r="22" spans="1:16384" ht="26.4">
      <c r="A22" s="10">
        <v>16</v>
      </c>
      <c r="B22" s="10" t="s">
        <v>9</v>
      </c>
      <c r="C22" s="10" t="s">
        <v>4226</v>
      </c>
      <c r="D22" s="10" t="s">
        <v>4227</v>
      </c>
      <c r="E22" s="10" t="s">
        <v>4228</v>
      </c>
      <c r="F22" s="10" t="s">
        <v>19</v>
      </c>
      <c r="G22" s="59" t="s">
        <v>4229</v>
      </c>
      <c r="H22" s="10" t="s">
        <v>4230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6"/>
      <c r="AQL22" s="6"/>
      <c r="AQM22" s="6"/>
      <c r="AQN22" s="6"/>
      <c r="AQO22" s="6"/>
      <c r="AQP22" s="6"/>
      <c r="AQQ22" s="6"/>
      <c r="AQR22" s="6"/>
      <c r="AQS22" s="6"/>
      <c r="AQT22" s="6"/>
      <c r="AQU22" s="6"/>
      <c r="AQV22" s="6"/>
      <c r="AQW22" s="6"/>
      <c r="AQX22" s="6"/>
      <c r="AQY22" s="6"/>
      <c r="AQZ22" s="6"/>
      <c r="ARA22" s="6"/>
      <c r="ARB22" s="6"/>
      <c r="ARC22" s="6"/>
      <c r="ARD22" s="6"/>
      <c r="ARE22" s="6"/>
      <c r="ARF22" s="6"/>
      <c r="ARG22" s="6"/>
      <c r="ARH22" s="6"/>
      <c r="ARI22" s="6"/>
      <c r="ARJ22" s="6"/>
      <c r="ARK22" s="6"/>
      <c r="ARL22" s="6"/>
      <c r="ARM22" s="6"/>
      <c r="ARN22" s="6"/>
      <c r="ARO22" s="6"/>
      <c r="ARP22" s="6"/>
      <c r="ARQ22" s="6"/>
      <c r="ARR22" s="6"/>
      <c r="ARS22" s="6"/>
      <c r="ART22" s="6"/>
      <c r="ARU22" s="6"/>
      <c r="ARV22" s="6"/>
      <c r="ARW22" s="6"/>
      <c r="ARX22" s="6"/>
      <c r="ARY22" s="6"/>
      <c r="ARZ22" s="6"/>
      <c r="ASA22" s="6"/>
      <c r="ASB22" s="6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  <c r="BFL22" s="6"/>
      <c r="BFM22" s="6"/>
      <c r="BFN22" s="6"/>
      <c r="BFO22" s="6"/>
      <c r="BFP22" s="6"/>
      <c r="BFQ22" s="6"/>
      <c r="BFR22" s="6"/>
      <c r="BFS22" s="6"/>
      <c r="BFT22" s="6"/>
      <c r="BFU22" s="6"/>
      <c r="BFV22" s="6"/>
      <c r="BFW22" s="6"/>
      <c r="BFX22" s="6"/>
      <c r="BFY22" s="6"/>
      <c r="BFZ22" s="6"/>
      <c r="BGA22" s="6"/>
      <c r="BGB22" s="6"/>
      <c r="BGC22" s="6"/>
      <c r="BGD22" s="6"/>
      <c r="BGE22" s="6"/>
      <c r="BGF22" s="6"/>
      <c r="BGG22" s="6"/>
      <c r="BGH22" s="6"/>
      <c r="BGI22" s="6"/>
      <c r="BGJ22" s="6"/>
      <c r="BGK22" s="6"/>
      <c r="BGL22" s="6"/>
      <c r="BGM22" s="6"/>
      <c r="BGN22" s="6"/>
      <c r="BGO22" s="6"/>
      <c r="BGP22" s="6"/>
      <c r="BGQ22" s="6"/>
      <c r="BGR22" s="6"/>
      <c r="BGS22" s="6"/>
      <c r="BGT22" s="6"/>
      <c r="BGU22" s="6"/>
      <c r="BGV22" s="6"/>
      <c r="BGW22" s="6"/>
      <c r="BGX22" s="6"/>
      <c r="BGY22" s="6"/>
      <c r="BGZ22" s="6"/>
      <c r="BHA22" s="6"/>
      <c r="BHB22" s="6"/>
      <c r="BHC22" s="6"/>
      <c r="BHD22" s="6"/>
      <c r="BHE22" s="6"/>
      <c r="BHF22" s="6"/>
      <c r="BHG22" s="6"/>
      <c r="BHH22" s="6"/>
      <c r="BHI22" s="6"/>
      <c r="BHJ22" s="6"/>
      <c r="BHK22" s="6"/>
      <c r="BHL22" s="6"/>
      <c r="BHM22" s="6"/>
      <c r="BHN22" s="6"/>
      <c r="BHO22" s="6"/>
      <c r="BHP22" s="6"/>
      <c r="BHQ22" s="6"/>
      <c r="BHR22" s="6"/>
      <c r="BHS22" s="6"/>
      <c r="BHT22" s="6"/>
      <c r="BHU22" s="6"/>
      <c r="BHV22" s="6"/>
      <c r="BHW22" s="6"/>
      <c r="BHX22" s="6"/>
      <c r="BHY22" s="6"/>
      <c r="BHZ22" s="6"/>
      <c r="BIA22" s="6"/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6"/>
      <c r="BJB22" s="6"/>
      <c r="BJC22" s="6"/>
      <c r="BJD22" s="6"/>
      <c r="BJE22" s="6"/>
      <c r="BJF22" s="6"/>
      <c r="BJG22" s="6"/>
      <c r="BJH22" s="6"/>
      <c r="BJI22" s="6"/>
      <c r="BJJ22" s="6"/>
      <c r="BJK22" s="6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/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/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/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/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G22" s="6"/>
      <c r="BPH22" s="6"/>
      <c r="BPI22" s="6"/>
      <c r="BPJ22" s="6"/>
      <c r="BPK22" s="6"/>
      <c r="BPL22" s="6"/>
      <c r="BPM22" s="6"/>
      <c r="BPN22" s="6"/>
      <c r="BPO22" s="6"/>
      <c r="BPP22" s="6"/>
      <c r="BPQ22" s="6"/>
      <c r="BPR22" s="6"/>
      <c r="BPS22" s="6"/>
      <c r="BPT22" s="6"/>
      <c r="BPU22" s="6"/>
      <c r="BPV22" s="6"/>
      <c r="BPW22" s="6"/>
      <c r="BPX22" s="6"/>
      <c r="BPY22" s="6"/>
      <c r="BPZ22" s="6"/>
      <c r="BQA22" s="6"/>
      <c r="BQB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Y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/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/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/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BZN22" s="6"/>
      <c r="BZO22" s="6"/>
      <c r="BZP22" s="6"/>
      <c r="BZQ22" s="6"/>
      <c r="BZR22" s="6"/>
      <c r="BZS22" s="6"/>
      <c r="BZT22" s="6"/>
      <c r="BZU22" s="6"/>
      <c r="BZV22" s="6"/>
      <c r="BZW22" s="6"/>
      <c r="BZX22" s="6"/>
      <c r="BZY22" s="6"/>
      <c r="BZZ22" s="6"/>
      <c r="CAA22" s="6"/>
      <c r="CAB22" s="6"/>
      <c r="CAC22" s="6"/>
      <c r="CAD22" s="6"/>
      <c r="CAE22" s="6"/>
      <c r="CAF22" s="6"/>
      <c r="CAG22" s="6"/>
      <c r="CAH22" s="6"/>
      <c r="CAI22" s="6"/>
      <c r="CAJ22" s="6"/>
      <c r="CAK22" s="6"/>
      <c r="CAL22" s="6"/>
      <c r="CAM22" s="6"/>
      <c r="CAN22" s="6"/>
      <c r="CAO22" s="6"/>
      <c r="CAP22" s="6"/>
      <c r="CAQ22" s="6"/>
      <c r="CAR22" s="6"/>
      <c r="CAS22" s="6"/>
      <c r="CAT22" s="6"/>
      <c r="CAU22" s="6"/>
      <c r="CAV22" s="6"/>
      <c r="CAW22" s="6"/>
      <c r="CAX22" s="6"/>
      <c r="CAY22" s="6"/>
      <c r="CAZ22" s="6"/>
      <c r="CBA22" s="6"/>
      <c r="CBB22" s="6"/>
      <c r="CBC22" s="6"/>
      <c r="CBD22" s="6"/>
      <c r="CBE22" s="6"/>
      <c r="CBF22" s="6"/>
      <c r="CBG22" s="6"/>
      <c r="CBH22" s="6"/>
      <c r="CBI22" s="6"/>
      <c r="CBJ22" s="6"/>
      <c r="CBK22" s="6"/>
      <c r="CBL22" s="6"/>
      <c r="CBM22" s="6"/>
      <c r="CBN22" s="6"/>
      <c r="CBO22" s="6"/>
      <c r="CBP22" s="6"/>
      <c r="CBQ22" s="6"/>
      <c r="CBR22" s="6"/>
      <c r="CBS22" s="6"/>
      <c r="CBT22" s="6"/>
      <c r="CBU22" s="6"/>
      <c r="CBV22" s="6"/>
      <c r="CBW22" s="6"/>
      <c r="CBX22" s="6"/>
      <c r="CBY22" s="6"/>
      <c r="CBZ22" s="6"/>
      <c r="CCA22" s="6"/>
      <c r="CCB22" s="6"/>
      <c r="CCC22" s="6"/>
      <c r="CCD22" s="6"/>
      <c r="CCE22" s="6"/>
      <c r="CCF22" s="6"/>
      <c r="CCG22" s="6"/>
      <c r="CCH22" s="6"/>
      <c r="CCI22" s="6"/>
      <c r="CCJ22" s="6"/>
      <c r="CCK22" s="6"/>
      <c r="CCL22" s="6"/>
      <c r="CCM22" s="6"/>
      <c r="CCN22" s="6"/>
      <c r="CCO22" s="6"/>
      <c r="CCP22" s="6"/>
      <c r="CCQ22" s="6"/>
      <c r="CCR22" s="6"/>
      <c r="CCS22" s="6"/>
      <c r="CCT22" s="6"/>
      <c r="CCU22" s="6"/>
      <c r="CCV22" s="6"/>
      <c r="CCW22" s="6"/>
      <c r="CCX22" s="6"/>
      <c r="CCY22" s="6"/>
      <c r="CCZ22" s="6"/>
      <c r="CDA22" s="6"/>
      <c r="CDB22" s="6"/>
      <c r="CDC22" s="6"/>
      <c r="CDD22" s="6"/>
      <c r="CDE22" s="6"/>
      <c r="CDF22" s="6"/>
      <c r="CDG22" s="6"/>
      <c r="CDH22" s="6"/>
      <c r="CDI22" s="6"/>
      <c r="CDJ22" s="6"/>
      <c r="CDK22" s="6"/>
      <c r="CDL22" s="6"/>
      <c r="CDM22" s="6"/>
      <c r="CDN22" s="6"/>
      <c r="CDO22" s="6"/>
      <c r="CDP22" s="6"/>
      <c r="CDQ22" s="6"/>
      <c r="CDR22" s="6"/>
      <c r="CDS22" s="6"/>
      <c r="CDT22" s="6"/>
      <c r="CDU22" s="6"/>
      <c r="CDV22" s="6"/>
      <c r="CDW22" s="6"/>
      <c r="CDX22" s="6"/>
      <c r="CDY22" s="6"/>
      <c r="CDZ22" s="6"/>
      <c r="CEA22" s="6"/>
      <c r="CEB22" s="6"/>
      <c r="CEC22" s="6"/>
      <c r="CED22" s="6"/>
      <c r="CEE22" s="6"/>
      <c r="CEF22" s="6"/>
      <c r="CEG22" s="6"/>
      <c r="CEH22" s="6"/>
      <c r="CEI22" s="6"/>
      <c r="CEJ22" s="6"/>
      <c r="CEK22" s="6"/>
      <c r="CEL22" s="6"/>
      <c r="CEM22" s="6"/>
      <c r="CEN22" s="6"/>
      <c r="CEO22" s="6"/>
      <c r="CEP22" s="6"/>
      <c r="CEQ22" s="6"/>
      <c r="CER22" s="6"/>
      <c r="CES22" s="6"/>
      <c r="CET22" s="6"/>
      <c r="CEU22" s="6"/>
      <c r="CEV22" s="6"/>
      <c r="CEW22" s="6"/>
      <c r="CEX22" s="6"/>
      <c r="CEY22" s="6"/>
      <c r="CEZ22" s="6"/>
      <c r="CFA22" s="6"/>
      <c r="CFB22" s="6"/>
      <c r="CFC22" s="6"/>
      <c r="CFD22" s="6"/>
      <c r="CFE22" s="6"/>
      <c r="CFF22" s="6"/>
      <c r="CFG22" s="6"/>
      <c r="CFH22" s="6"/>
      <c r="CFI22" s="6"/>
      <c r="CFJ22" s="6"/>
      <c r="CFK22" s="6"/>
      <c r="CFL22" s="6"/>
      <c r="CFM22" s="6"/>
      <c r="CFN22" s="6"/>
      <c r="CFO22" s="6"/>
      <c r="CFP22" s="6"/>
      <c r="CFQ22" s="6"/>
      <c r="CFR22" s="6"/>
      <c r="CFS22" s="6"/>
      <c r="CFT22" s="6"/>
      <c r="CFU22" s="6"/>
      <c r="CFV22" s="6"/>
      <c r="CFW22" s="6"/>
      <c r="CFX22" s="6"/>
      <c r="CFY22" s="6"/>
      <c r="CFZ22" s="6"/>
      <c r="CGA22" s="6"/>
      <c r="CGB22" s="6"/>
      <c r="CGC22" s="6"/>
      <c r="CGD22" s="6"/>
      <c r="CGE22" s="6"/>
      <c r="CGF22" s="6"/>
      <c r="CGG22" s="6"/>
      <c r="CGH22" s="6"/>
      <c r="CGI22" s="6"/>
      <c r="CGJ22" s="6"/>
      <c r="CGK22" s="6"/>
      <c r="CGL22" s="6"/>
      <c r="CGM22" s="6"/>
      <c r="CGN22" s="6"/>
      <c r="CGO22" s="6"/>
      <c r="CGP22" s="6"/>
      <c r="CGQ22" s="6"/>
      <c r="CGR22" s="6"/>
      <c r="CGS22" s="6"/>
      <c r="CGT22" s="6"/>
      <c r="CGU22" s="6"/>
      <c r="CGV22" s="6"/>
      <c r="CGW22" s="6"/>
      <c r="CGX22" s="6"/>
      <c r="CGY22" s="6"/>
      <c r="CGZ22" s="6"/>
      <c r="CHA22" s="6"/>
      <c r="CHB22" s="6"/>
      <c r="CHC22" s="6"/>
      <c r="CHD22" s="6"/>
      <c r="CHE22" s="6"/>
      <c r="CHF22" s="6"/>
      <c r="CHG22" s="6"/>
      <c r="CHH22" s="6"/>
      <c r="CHI22" s="6"/>
      <c r="CHJ22" s="6"/>
      <c r="CHK22" s="6"/>
      <c r="CHL22" s="6"/>
      <c r="CHM22" s="6"/>
      <c r="CHN22" s="6"/>
      <c r="CHO22" s="6"/>
      <c r="CHP22" s="6"/>
      <c r="CHQ22" s="6"/>
      <c r="CHR22" s="6"/>
      <c r="CHS22" s="6"/>
      <c r="CHT22" s="6"/>
      <c r="CHU22" s="6"/>
      <c r="CHV22" s="6"/>
      <c r="CHW22" s="6"/>
      <c r="CHX22" s="6"/>
      <c r="CHY22" s="6"/>
      <c r="CHZ22" s="6"/>
      <c r="CIA22" s="6"/>
      <c r="CIB22" s="6"/>
      <c r="CIC22" s="6"/>
      <c r="CID22" s="6"/>
      <c r="CIE22" s="6"/>
      <c r="CIF22" s="6"/>
      <c r="CIG22" s="6"/>
      <c r="CIH22" s="6"/>
      <c r="CII22" s="6"/>
      <c r="CIJ22" s="6"/>
      <c r="CIK22" s="6"/>
      <c r="CIL22" s="6"/>
      <c r="CIM22" s="6"/>
      <c r="CIN22" s="6"/>
      <c r="CIO22" s="6"/>
      <c r="CIP22" s="6"/>
      <c r="CIQ22" s="6"/>
      <c r="CIR22" s="6"/>
      <c r="CIS22" s="6"/>
      <c r="CIT22" s="6"/>
      <c r="CIU22" s="6"/>
      <c r="CIV22" s="6"/>
      <c r="CIW22" s="6"/>
      <c r="CIX22" s="6"/>
      <c r="CIY22" s="6"/>
      <c r="CIZ22" s="6"/>
      <c r="CJA22" s="6"/>
      <c r="CJB22" s="6"/>
      <c r="CJC22" s="6"/>
      <c r="CJD22" s="6"/>
      <c r="CJE22" s="6"/>
      <c r="CJF22" s="6"/>
      <c r="CJG22" s="6"/>
      <c r="CJH22" s="6"/>
      <c r="CJI22" s="6"/>
      <c r="CJJ22" s="6"/>
      <c r="CJK22" s="6"/>
      <c r="CJL22" s="6"/>
      <c r="CJM22" s="6"/>
      <c r="CJN22" s="6"/>
      <c r="CJO22" s="6"/>
      <c r="CJP22" s="6"/>
      <c r="CJQ22" s="6"/>
      <c r="CJR22" s="6"/>
      <c r="CJS22" s="6"/>
      <c r="CJT22" s="6"/>
      <c r="CJU22" s="6"/>
      <c r="CJV22" s="6"/>
      <c r="CJW22" s="6"/>
      <c r="CJX22" s="6"/>
      <c r="CJY22" s="6"/>
      <c r="CJZ22" s="6"/>
      <c r="CKA22" s="6"/>
      <c r="CKB22" s="6"/>
      <c r="CKC22" s="6"/>
      <c r="CKD22" s="6"/>
      <c r="CKE22" s="6"/>
      <c r="CKF22" s="6"/>
      <c r="CKG22" s="6"/>
      <c r="CKH22" s="6"/>
      <c r="CKI22" s="6"/>
      <c r="CKJ22" s="6"/>
      <c r="CKK22" s="6"/>
      <c r="CKL22" s="6"/>
      <c r="CKM22" s="6"/>
      <c r="CKN22" s="6"/>
      <c r="CKO22" s="6"/>
      <c r="CKP22" s="6"/>
      <c r="CKQ22" s="6"/>
      <c r="CKR22" s="6"/>
      <c r="CKS22" s="6"/>
      <c r="CKT22" s="6"/>
      <c r="CKU22" s="6"/>
      <c r="CKV22" s="6"/>
      <c r="CKW22" s="6"/>
      <c r="CKX22" s="6"/>
      <c r="CKY22" s="6"/>
      <c r="CKZ22" s="6"/>
      <c r="CLA22" s="6"/>
      <c r="CLB22" s="6"/>
      <c r="CLC22" s="6"/>
      <c r="CLD22" s="6"/>
      <c r="CLE22" s="6"/>
      <c r="CLF22" s="6"/>
      <c r="CLG22" s="6"/>
      <c r="CLH22" s="6"/>
      <c r="CLI22" s="6"/>
      <c r="CLJ22" s="6"/>
      <c r="CLK22" s="6"/>
      <c r="CLL22" s="6"/>
      <c r="CLM22" s="6"/>
      <c r="CLN22" s="6"/>
      <c r="CLO22" s="6"/>
      <c r="CLP22" s="6"/>
      <c r="CLQ22" s="6"/>
      <c r="CLR22" s="6"/>
      <c r="CLS22" s="6"/>
      <c r="CLT22" s="6"/>
      <c r="CLU22" s="6"/>
      <c r="CLV22" s="6"/>
      <c r="CLW22" s="6"/>
      <c r="CLX22" s="6"/>
      <c r="CLY22" s="6"/>
      <c r="CLZ22" s="6"/>
      <c r="CMA22" s="6"/>
      <c r="CMB22" s="6"/>
      <c r="CMC22" s="6"/>
      <c r="CMD22" s="6"/>
      <c r="CME22" s="6"/>
      <c r="CMF22" s="6"/>
      <c r="CMG22" s="6"/>
      <c r="CMH22" s="6"/>
      <c r="CMI22" s="6"/>
      <c r="CMJ22" s="6"/>
      <c r="CMK22" s="6"/>
      <c r="CML22" s="6"/>
      <c r="CMM22" s="6"/>
      <c r="CMN22" s="6"/>
      <c r="CMO22" s="6"/>
      <c r="CMP22" s="6"/>
      <c r="CMQ22" s="6"/>
      <c r="CMR22" s="6"/>
      <c r="CMS22" s="6"/>
      <c r="CMT22" s="6"/>
      <c r="CMU22" s="6"/>
      <c r="CMV22" s="6"/>
      <c r="CMW22" s="6"/>
      <c r="CMX22" s="6"/>
      <c r="CMY22" s="6"/>
      <c r="CMZ22" s="6"/>
      <c r="CNA22" s="6"/>
      <c r="CNB22" s="6"/>
      <c r="CNC22" s="6"/>
      <c r="CND22" s="6"/>
      <c r="CNE22" s="6"/>
      <c r="CNF22" s="6"/>
      <c r="CNG22" s="6"/>
      <c r="CNH22" s="6"/>
      <c r="CNI22" s="6"/>
      <c r="CNJ22" s="6"/>
      <c r="CNK22" s="6"/>
      <c r="CNL22" s="6"/>
      <c r="CNM22" s="6"/>
      <c r="CNN22" s="6"/>
      <c r="CNO22" s="6"/>
      <c r="CNP22" s="6"/>
      <c r="CNQ22" s="6"/>
      <c r="CNR22" s="6"/>
      <c r="CNS22" s="6"/>
      <c r="CNT22" s="6"/>
      <c r="CNU22" s="6"/>
      <c r="CNV22" s="6"/>
      <c r="CNW22" s="6"/>
      <c r="CNX22" s="6"/>
      <c r="CNY22" s="6"/>
      <c r="CNZ22" s="6"/>
      <c r="COA22" s="6"/>
      <c r="COB22" s="6"/>
      <c r="COC22" s="6"/>
      <c r="COD22" s="6"/>
      <c r="COE22" s="6"/>
      <c r="COF22" s="6"/>
      <c r="COG22" s="6"/>
      <c r="COH22" s="6"/>
      <c r="COI22" s="6"/>
      <c r="COJ22" s="6"/>
      <c r="COK22" s="6"/>
      <c r="COL22" s="6"/>
      <c r="COM22" s="6"/>
      <c r="CON22" s="6"/>
      <c r="COO22" s="6"/>
      <c r="COP22" s="6"/>
      <c r="COQ22" s="6"/>
      <c r="COR22" s="6"/>
      <c r="COS22" s="6"/>
      <c r="COT22" s="6"/>
      <c r="COU22" s="6"/>
      <c r="COV22" s="6"/>
      <c r="COW22" s="6"/>
      <c r="COX22" s="6"/>
      <c r="COY22" s="6"/>
      <c r="COZ22" s="6"/>
      <c r="CPA22" s="6"/>
      <c r="CPB22" s="6"/>
      <c r="CPC22" s="6"/>
      <c r="CPD22" s="6"/>
      <c r="CPE22" s="6"/>
      <c r="CPF22" s="6"/>
      <c r="CPG22" s="6"/>
      <c r="CPH22" s="6"/>
      <c r="CPI22" s="6"/>
      <c r="CPJ22" s="6"/>
      <c r="CPK22" s="6"/>
      <c r="CPL22" s="6"/>
      <c r="CPM22" s="6"/>
      <c r="CPN22" s="6"/>
      <c r="CPO22" s="6"/>
      <c r="CPP22" s="6"/>
      <c r="CPQ22" s="6"/>
      <c r="CPR22" s="6"/>
      <c r="CPS22" s="6"/>
      <c r="CPT22" s="6"/>
      <c r="CPU22" s="6"/>
      <c r="CPV22" s="6"/>
      <c r="CPW22" s="6"/>
      <c r="CPX22" s="6"/>
      <c r="CPY22" s="6"/>
      <c r="CPZ22" s="6"/>
      <c r="CQA22" s="6"/>
      <c r="CQB22" s="6"/>
      <c r="CQC22" s="6"/>
      <c r="CQD22" s="6"/>
      <c r="CQE22" s="6"/>
      <c r="CQF22" s="6"/>
      <c r="CQG22" s="6"/>
      <c r="CQH22" s="6"/>
      <c r="CQI22" s="6"/>
      <c r="CQJ22" s="6"/>
      <c r="CQK22" s="6"/>
      <c r="CQL22" s="6"/>
      <c r="CQM22" s="6"/>
      <c r="CQN22" s="6"/>
      <c r="CQO22" s="6"/>
      <c r="CQP22" s="6"/>
      <c r="CQQ22" s="6"/>
      <c r="CQR22" s="6"/>
      <c r="CQS22" s="6"/>
      <c r="CQT22" s="6"/>
      <c r="CQU22" s="6"/>
      <c r="CQV22" s="6"/>
      <c r="CQW22" s="6"/>
      <c r="CQX22" s="6"/>
      <c r="CQY22" s="6"/>
      <c r="CQZ22" s="6"/>
      <c r="CRA22" s="6"/>
      <c r="CRB22" s="6"/>
      <c r="CRC22" s="6"/>
      <c r="CRD22" s="6"/>
      <c r="CRE22" s="6"/>
      <c r="CRF22" s="6"/>
      <c r="CRG22" s="6"/>
      <c r="CRH22" s="6"/>
      <c r="CRI22" s="6"/>
      <c r="CRJ22" s="6"/>
      <c r="CRK22" s="6"/>
      <c r="CRL22" s="6"/>
      <c r="CRM22" s="6"/>
      <c r="CRN22" s="6"/>
      <c r="CRO22" s="6"/>
      <c r="CRP22" s="6"/>
      <c r="CRQ22" s="6"/>
      <c r="CRR22" s="6"/>
      <c r="CRS22" s="6"/>
      <c r="CRT22" s="6"/>
      <c r="CRU22" s="6"/>
      <c r="CRV22" s="6"/>
      <c r="CRW22" s="6"/>
      <c r="CRX22" s="6"/>
      <c r="CRY22" s="6"/>
      <c r="CRZ22" s="6"/>
      <c r="CSA22" s="6"/>
      <c r="CSB22" s="6"/>
      <c r="CSC22" s="6"/>
      <c r="CSD22" s="6"/>
      <c r="CSE22" s="6"/>
      <c r="CSF22" s="6"/>
      <c r="CSG22" s="6"/>
      <c r="CSH22" s="6"/>
      <c r="CSI22" s="6"/>
      <c r="CSJ22" s="6"/>
      <c r="CSK22" s="6"/>
      <c r="CSL22" s="6"/>
      <c r="CSM22" s="6"/>
      <c r="CSN22" s="6"/>
      <c r="CSO22" s="6"/>
      <c r="CSP22" s="6"/>
      <c r="CSQ22" s="6"/>
      <c r="CSR22" s="6"/>
      <c r="CSS22" s="6"/>
      <c r="CST22" s="6"/>
      <c r="CSU22" s="6"/>
      <c r="CSV22" s="6"/>
      <c r="CSW22" s="6"/>
      <c r="CSX22" s="6"/>
      <c r="CSY22" s="6"/>
      <c r="CSZ22" s="6"/>
      <c r="CTA22" s="6"/>
      <c r="CTB22" s="6"/>
      <c r="CTC22" s="6"/>
      <c r="CTD22" s="6"/>
      <c r="CTE22" s="6"/>
      <c r="CTF22" s="6"/>
      <c r="CTG22" s="6"/>
      <c r="CTH22" s="6"/>
      <c r="CTI22" s="6"/>
      <c r="CTJ22" s="6"/>
      <c r="CTK22" s="6"/>
      <c r="CTL22" s="6"/>
      <c r="CTM22" s="6"/>
      <c r="CTN22" s="6"/>
      <c r="CTO22" s="6"/>
      <c r="CTP22" s="6"/>
      <c r="CTQ22" s="6"/>
      <c r="CTR22" s="6"/>
      <c r="CTS22" s="6"/>
      <c r="CTT22" s="6"/>
      <c r="CTU22" s="6"/>
      <c r="CTV22" s="6"/>
      <c r="CTW22" s="6"/>
      <c r="CTX22" s="6"/>
      <c r="CTY22" s="6"/>
      <c r="CTZ22" s="6"/>
      <c r="CUA22" s="6"/>
      <c r="CUB22" s="6"/>
      <c r="CUC22" s="6"/>
      <c r="CUD22" s="6"/>
      <c r="CUE22" s="6"/>
      <c r="CUF22" s="6"/>
      <c r="CUG22" s="6"/>
      <c r="CUH22" s="6"/>
      <c r="CUI22" s="6"/>
      <c r="CUJ22" s="6"/>
      <c r="CUK22" s="6"/>
      <c r="CUL22" s="6"/>
      <c r="CUM22" s="6"/>
      <c r="CUN22" s="6"/>
      <c r="CUO22" s="6"/>
      <c r="CUP22" s="6"/>
      <c r="CUQ22" s="6"/>
      <c r="CUR22" s="6"/>
      <c r="CUS22" s="6"/>
      <c r="CUT22" s="6"/>
      <c r="CUU22" s="6"/>
      <c r="CUV22" s="6"/>
      <c r="CUW22" s="6"/>
      <c r="CUX22" s="6"/>
      <c r="CUY22" s="6"/>
      <c r="CUZ22" s="6"/>
      <c r="CVA22" s="6"/>
      <c r="CVB22" s="6"/>
      <c r="CVC22" s="6"/>
      <c r="CVD22" s="6"/>
      <c r="CVE22" s="6"/>
      <c r="CVF22" s="6"/>
      <c r="CVG22" s="6"/>
      <c r="CVH22" s="6"/>
      <c r="CVI22" s="6"/>
      <c r="CVJ22" s="6"/>
      <c r="CVK22" s="6"/>
      <c r="CVL22" s="6"/>
      <c r="CVM22" s="6"/>
      <c r="CVN22" s="6"/>
      <c r="CVO22" s="6"/>
      <c r="CVP22" s="6"/>
      <c r="CVQ22" s="6"/>
      <c r="CVR22" s="6"/>
      <c r="CVS22" s="6"/>
      <c r="CVT22" s="6"/>
      <c r="CVU22" s="6"/>
      <c r="CVV22" s="6"/>
      <c r="CVW22" s="6"/>
      <c r="CVX22" s="6"/>
      <c r="CVY22" s="6"/>
      <c r="CVZ22" s="6"/>
      <c r="CWA22" s="6"/>
      <c r="CWB22" s="6"/>
      <c r="CWC22" s="6"/>
      <c r="CWD22" s="6"/>
      <c r="CWE22" s="6"/>
      <c r="CWF22" s="6"/>
      <c r="CWG22" s="6"/>
      <c r="CWH22" s="6"/>
      <c r="CWI22" s="6"/>
      <c r="CWJ22" s="6"/>
      <c r="CWK22" s="6"/>
      <c r="CWL22" s="6"/>
      <c r="CWM22" s="6"/>
      <c r="CWN22" s="6"/>
      <c r="CWO22" s="6"/>
      <c r="CWP22" s="6"/>
      <c r="CWQ22" s="6"/>
      <c r="CWR22" s="6"/>
      <c r="CWS22" s="6"/>
      <c r="CWT22" s="6"/>
      <c r="CWU22" s="6"/>
      <c r="CWV22" s="6"/>
      <c r="CWW22" s="6"/>
      <c r="CWX22" s="6"/>
      <c r="CWY22" s="6"/>
      <c r="CWZ22" s="6"/>
      <c r="CXA22" s="6"/>
      <c r="CXB22" s="6"/>
      <c r="CXC22" s="6"/>
      <c r="CXD22" s="6"/>
      <c r="CXE22" s="6"/>
      <c r="CXF22" s="6"/>
      <c r="CXG22" s="6"/>
      <c r="CXH22" s="6"/>
      <c r="CXI22" s="6"/>
      <c r="CXJ22" s="6"/>
      <c r="CXK22" s="6"/>
      <c r="CXL22" s="6"/>
      <c r="CXM22" s="6"/>
      <c r="CXN22" s="6"/>
      <c r="CXO22" s="6"/>
      <c r="CXP22" s="6"/>
      <c r="CXQ22" s="6"/>
      <c r="CXR22" s="6"/>
      <c r="CXS22" s="6"/>
      <c r="CXT22" s="6"/>
      <c r="CXU22" s="6"/>
      <c r="CXV22" s="6"/>
      <c r="CXW22" s="6"/>
      <c r="CXX22" s="6"/>
      <c r="CXY22" s="6"/>
      <c r="CXZ22" s="6"/>
      <c r="CYA22" s="6"/>
      <c r="CYB22" s="6"/>
      <c r="CYC22" s="6"/>
      <c r="CYD22" s="6"/>
      <c r="CYE22" s="6"/>
      <c r="CYF22" s="6"/>
      <c r="CYG22" s="6"/>
      <c r="CYH22" s="6"/>
      <c r="CYI22" s="6"/>
      <c r="CYJ22" s="6"/>
      <c r="CYK22" s="6"/>
      <c r="CYL22" s="6"/>
      <c r="CYM22" s="6"/>
      <c r="CYN22" s="6"/>
      <c r="CYO22" s="6"/>
      <c r="CYP22" s="6"/>
      <c r="CYQ22" s="6"/>
      <c r="CYR22" s="6"/>
      <c r="CYS22" s="6"/>
      <c r="CYT22" s="6"/>
      <c r="CYU22" s="6"/>
      <c r="CYV22" s="6"/>
      <c r="CYW22" s="6"/>
      <c r="CYX22" s="6"/>
      <c r="CYY22" s="6"/>
      <c r="CYZ22" s="6"/>
      <c r="CZA22" s="6"/>
      <c r="CZB22" s="6"/>
      <c r="CZC22" s="6"/>
      <c r="CZD22" s="6"/>
      <c r="CZE22" s="6"/>
      <c r="CZF22" s="6"/>
      <c r="CZG22" s="6"/>
      <c r="CZH22" s="6"/>
      <c r="CZI22" s="6"/>
      <c r="CZJ22" s="6"/>
      <c r="CZK22" s="6"/>
      <c r="CZL22" s="6"/>
      <c r="CZM22" s="6"/>
      <c r="CZN22" s="6"/>
      <c r="CZO22" s="6"/>
      <c r="CZP22" s="6"/>
      <c r="CZQ22" s="6"/>
      <c r="CZR22" s="6"/>
      <c r="CZS22" s="6"/>
      <c r="CZT22" s="6"/>
      <c r="CZU22" s="6"/>
      <c r="CZV22" s="6"/>
      <c r="CZW22" s="6"/>
      <c r="CZX22" s="6"/>
      <c r="CZY22" s="6"/>
      <c r="CZZ22" s="6"/>
      <c r="DAA22" s="6"/>
      <c r="DAB22" s="6"/>
      <c r="DAC22" s="6"/>
      <c r="DAD22" s="6"/>
      <c r="DAE22" s="6"/>
      <c r="DAF22" s="6"/>
      <c r="DAG22" s="6"/>
      <c r="DAH22" s="6"/>
      <c r="DAI22" s="6"/>
      <c r="DAJ22" s="6"/>
      <c r="DAK22" s="6"/>
      <c r="DAL22" s="6"/>
      <c r="DAM22" s="6"/>
      <c r="DAN22" s="6"/>
      <c r="DAO22" s="6"/>
      <c r="DAP22" s="6"/>
      <c r="DAQ22" s="6"/>
      <c r="DAR22" s="6"/>
      <c r="DAS22" s="6"/>
      <c r="DAT22" s="6"/>
      <c r="DAU22" s="6"/>
      <c r="DAV22" s="6"/>
      <c r="DAW22" s="6"/>
      <c r="DAX22" s="6"/>
      <c r="DAY22" s="6"/>
      <c r="DAZ22" s="6"/>
      <c r="DBA22" s="6"/>
      <c r="DBB22" s="6"/>
      <c r="DBC22" s="6"/>
      <c r="DBD22" s="6"/>
      <c r="DBE22" s="6"/>
      <c r="DBF22" s="6"/>
      <c r="DBG22" s="6"/>
      <c r="DBH22" s="6"/>
      <c r="DBI22" s="6"/>
      <c r="DBJ22" s="6"/>
      <c r="DBK22" s="6"/>
      <c r="DBL22" s="6"/>
      <c r="DBM22" s="6"/>
      <c r="DBN22" s="6"/>
      <c r="DBO22" s="6"/>
      <c r="DBP22" s="6"/>
      <c r="DBQ22" s="6"/>
      <c r="DBR22" s="6"/>
      <c r="DBS22" s="6"/>
      <c r="DBT22" s="6"/>
      <c r="DBU22" s="6"/>
      <c r="DBV22" s="6"/>
      <c r="DBW22" s="6"/>
      <c r="DBX22" s="6"/>
      <c r="DBY22" s="6"/>
      <c r="DBZ22" s="6"/>
      <c r="DCA22" s="6"/>
      <c r="DCB22" s="6"/>
      <c r="DCC22" s="6"/>
      <c r="DCD22" s="6"/>
      <c r="DCE22" s="6"/>
      <c r="DCF22" s="6"/>
      <c r="DCG22" s="6"/>
      <c r="DCH22" s="6"/>
      <c r="DCI22" s="6"/>
      <c r="DCJ22" s="6"/>
      <c r="DCK22" s="6"/>
      <c r="DCL22" s="6"/>
      <c r="DCM22" s="6"/>
      <c r="DCN22" s="6"/>
      <c r="DCO22" s="6"/>
      <c r="DCP22" s="6"/>
      <c r="DCQ22" s="6"/>
      <c r="DCR22" s="6"/>
      <c r="DCS22" s="6"/>
      <c r="DCT22" s="6"/>
      <c r="DCU22" s="6"/>
      <c r="DCV22" s="6"/>
      <c r="DCW22" s="6"/>
      <c r="DCX22" s="6"/>
      <c r="DCY22" s="6"/>
      <c r="DCZ22" s="6"/>
      <c r="DDA22" s="6"/>
      <c r="DDB22" s="6"/>
      <c r="DDC22" s="6"/>
      <c r="DDD22" s="6"/>
      <c r="DDE22" s="6"/>
      <c r="DDF22" s="6"/>
      <c r="DDG22" s="6"/>
      <c r="DDH22" s="6"/>
      <c r="DDI22" s="6"/>
      <c r="DDJ22" s="6"/>
      <c r="DDK22" s="6"/>
      <c r="DDL22" s="6"/>
      <c r="DDM22" s="6"/>
      <c r="DDN22" s="6"/>
      <c r="DDO22" s="6"/>
      <c r="DDP22" s="6"/>
      <c r="DDQ22" s="6"/>
      <c r="DDR22" s="6"/>
      <c r="DDS22" s="6"/>
      <c r="DDT22" s="6"/>
      <c r="DDU22" s="6"/>
      <c r="DDV22" s="6"/>
      <c r="DDW22" s="6"/>
      <c r="DDX22" s="6"/>
      <c r="DDY22" s="6"/>
      <c r="DDZ22" s="6"/>
      <c r="DEA22" s="6"/>
      <c r="DEB22" s="6"/>
      <c r="DEC22" s="6"/>
      <c r="DED22" s="6"/>
      <c r="DEE22" s="6"/>
      <c r="DEF22" s="6"/>
      <c r="DEG22" s="6"/>
      <c r="DEH22" s="6"/>
      <c r="DEI22" s="6"/>
      <c r="DEJ22" s="6"/>
      <c r="DEK22" s="6"/>
      <c r="DEL22" s="6"/>
      <c r="DEM22" s="6"/>
      <c r="DEN22" s="6"/>
      <c r="DEO22" s="6"/>
      <c r="DEP22" s="6"/>
      <c r="DEQ22" s="6"/>
      <c r="DER22" s="6"/>
      <c r="DES22" s="6"/>
      <c r="DET22" s="6"/>
      <c r="DEU22" s="6"/>
      <c r="DEV22" s="6"/>
      <c r="DEW22" s="6"/>
      <c r="DEX22" s="6"/>
      <c r="DEY22" s="6"/>
      <c r="DEZ22" s="6"/>
      <c r="DFA22" s="6"/>
      <c r="DFB22" s="6"/>
      <c r="DFC22" s="6"/>
      <c r="DFD22" s="6"/>
      <c r="DFE22" s="6"/>
      <c r="DFF22" s="6"/>
      <c r="DFG22" s="6"/>
      <c r="DFH22" s="6"/>
      <c r="DFI22" s="6"/>
      <c r="DFJ22" s="6"/>
      <c r="DFK22" s="6"/>
      <c r="DFL22" s="6"/>
      <c r="DFM22" s="6"/>
      <c r="DFN22" s="6"/>
      <c r="DFO22" s="6"/>
      <c r="DFP22" s="6"/>
      <c r="DFQ22" s="6"/>
      <c r="DFR22" s="6"/>
      <c r="DFS22" s="6"/>
      <c r="DFT22" s="6"/>
      <c r="DFU22" s="6"/>
      <c r="DFV22" s="6"/>
      <c r="DFW22" s="6"/>
      <c r="DFX22" s="6"/>
      <c r="DFY22" s="6"/>
      <c r="DFZ22" s="6"/>
      <c r="DGA22" s="6"/>
      <c r="DGB22" s="6"/>
      <c r="DGC22" s="6"/>
      <c r="DGD22" s="6"/>
      <c r="DGE22" s="6"/>
      <c r="DGF22" s="6"/>
      <c r="DGG22" s="6"/>
      <c r="DGH22" s="6"/>
      <c r="DGI22" s="6"/>
      <c r="DGJ22" s="6"/>
      <c r="DGK22" s="6"/>
      <c r="DGL22" s="6"/>
      <c r="DGM22" s="6"/>
      <c r="DGN22" s="6"/>
      <c r="DGO22" s="6"/>
      <c r="DGP22" s="6"/>
      <c r="DGQ22" s="6"/>
      <c r="DGR22" s="6"/>
      <c r="DGS22" s="6"/>
      <c r="DGT22" s="6"/>
      <c r="DGU22" s="6"/>
      <c r="DGV22" s="6"/>
      <c r="DGW22" s="6"/>
      <c r="DGX22" s="6"/>
      <c r="DGY22" s="6"/>
      <c r="DGZ22" s="6"/>
      <c r="DHA22" s="6"/>
      <c r="DHB22" s="6"/>
      <c r="DHC22" s="6"/>
      <c r="DHD22" s="6"/>
      <c r="DHE22" s="6"/>
      <c r="DHF22" s="6"/>
      <c r="DHG22" s="6"/>
      <c r="DHH22" s="6"/>
      <c r="DHI22" s="6"/>
      <c r="DHJ22" s="6"/>
      <c r="DHK22" s="6"/>
      <c r="DHL22" s="6"/>
      <c r="DHM22" s="6"/>
      <c r="DHN22" s="6"/>
      <c r="DHO22" s="6"/>
      <c r="DHP22" s="6"/>
      <c r="DHQ22" s="6"/>
      <c r="DHR22" s="6"/>
      <c r="DHS22" s="6"/>
      <c r="DHT22" s="6"/>
      <c r="DHU22" s="6"/>
      <c r="DHV22" s="6"/>
      <c r="DHW22" s="6"/>
      <c r="DHX22" s="6"/>
      <c r="DHY22" s="6"/>
      <c r="DHZ22" s="6"/>
      <c r="DIA22" s="6"/>
      <c r="DIB22" s="6"/>
      <c r="DIC22" s="6"/>
      <c r="DID22" s="6"/>
      <c r="DIE22" s="6"/>
      <c r="DIF22" s="6"/>
      <c r="DIG22" s="6"/>
      <c r="DIH22" s="6"/>
      <c r="DII22" s="6"/>
      <c r="DIJ22" s="6"/>
      <c r="DIK22" s="6"/>
      <c r="DIL22" s="6"/>
      <c r="DIM22" s="6"/>
      <c r="DIN22" s="6"/>
      <c r="DIO22" s="6"/>
      <c r="DIP22" s="6"/>
      <c r="DIQ22" s="6"/>
      <c r="DIR22" s="6"/>
      <c r="DIS22" s="6"/>
      <c r="DIT22" s="6"/>
      <c r="DIU22" s="6"/>
      <c r="DIV22" s="6"/>
      <c r="DIW22" s="6"/>
      <c r="DIX22" s="6"/>
      <c r="DIY22" s="6"/>
      <c r="DIZ22" s="6"/>
      <c r="DJA22" s="6"/>
      <c r="DJB22" s="6"/>
      <c r="DJC22" s="6"/>
      <c r="DJD22" s="6"/>
      <c r="DJE22" s="6"/>
      <c r="DJF22" s="6"/>
      <c r="DJG22" s="6"/>
      <c r="DJH22" s="6"/>
      <c r="DJI22" s="6"/>
      <c r="DJJ22" s="6"/>
      <c r="DJK22" s="6"/>
      <c r="DJL22" s="6"/>
      <c r="DJM22" s="6"/>
      <c r="DJN22" s="6"/>
      <c r="DJO22" s="6"/>
      <c r="DJP22" s="6"/>
      <c r="DJQ22" s="6"/>
      <c r="DJR22" s="6"/>
      <c r="DJS22" s="6"/>
      <c r="DJT22" s="6"/>
      <c r="DJU22" s="6"/>
      <c r="DJV22" s="6"/>
      <c r="DJW22" s="6"/>
      <c r="DJX22" s="6"/>
      <c r="DJY22" s="6"/>
      <c r="DJZ22" s="6"/>
      <c r="DKA22" s="6"/>
      <c r="DKB22" s="6"/>
      <c r="DKC22" s="6"/>
      <c r="DKD22" s="6"/>
      <c r="DKE22" s="6"/>
      <c r="DKF22" s="6"/>
      <c r="DKG22" s="6"/>
      <c r="DKH22" s="6"/>
      <c r="DKI22" s="6"/>
      <c r="DKJ22" s="6"/>
      <c r="DKK22" s="6"/>
      <c r="DKL22" s="6"/>
      <c r="DKM22" s="6"/>
      <c r="DKN22" s="6"/>
      <c r="DKO22" s="6"/>
      <c r="DKP22" s="6"/>
      <c r="DKQ22" s="6"/>
      <c r="DKR22" s="6"/>
      <c r="DKS22" s="6"/>
      <c r="DKT22" s="6"/>
      <c r="DKU22" s="6"/>
      <c r="DKV22" s="6"/>
      <c r="DKW22" s="6"/>
      <c r="DKX22" s="6"/>
      <c r="DKY22" s="6"/>
      <c r="DKZ22" s="6"/>
      <c r="DLA22" s="6"/>
      <c r="DLB22" s="6"/>
      <c r="DLC22" s="6"/>
      <c r="DLD22" s="6"/>
      <c r="DLE22" s="6"/>
      <c r="DLF22" s="6"/>
      <c r="DLG22" s="6"/>
      <c r="DLH22" s="6"/>
      <c r="DLI22" s="6"/>
      <c r="DLJ22" s="6"/>
      <c r="DLK22" s="6"/>
      <c r="DLL22" s="6"/>
      <c r="DLM22" s="6"/>
      <c r="DLN22" s="6"/>
      <c r="DLO22" s="6"/>
      <c r="DLP22" s="6"/>
      <c r="DLQ22" s="6"/>
      <c r="DLR22" s="6"/>
      <c r="DLS22" s="6"/>
      <c r="DLT22" s="6"/>
      <c r="DLU22" s="6"/>
      <c r="DLV22" s="6"/>
      <c r="DLW22" s="6"/>
      <c r="DLX22" s="6"/>
      <c r="DLY22" s="6"/>
      <c r="DLZ22" s="6"/>
      <c r="DMA22" s="6"/>
      <c r="DMB22" s="6"/>
      <c r="DMC22" s="6"/>
      <c r="DMD22" s="6"/>
      <c r="DME22" s="6"/>
      <c r="DMF22" s="6"/>
      <c r="DMG22" s="6"/>
      <c r="DMH22" s="6"/>
      <c r="DMI22" s="6"/>
      <c r="DMJ22" s="6"/>
      <c r="DMK22" s="6"/>
      <c r="DML22" s="6"/>
      <c r="DMM22" s="6"/>
      <c r="DMN22" s="6"/>
      <c r="DMO22" s="6"/>
      <c r="DMP22" s="6"/>
      <c r="DMQ22" s="6"/>
      <c r="DMR22" s="6"/>
      <c r="DMS22" s="6"/>
      <c r="DMT22" s="6"/>
      <c r="DMU22" s="6"/>
      <c r="DMV22" s="6"/>
      <c r="DMW22" s="6"/>
      <c r="DMX22" s="6"/>
      <c r="DMY22" s="6"/>
      <c r="DMZ22" s="6"/>
      <c r="DNA22" s="6"/>
      <c r="DNB22" s="6"/>
      <c r="DNC22" s="6"/>
      <c r="DND22" s="6"/>
      <c r="DNE22" s="6"/>
      <c r="DNF22" s="6"/>
      <c r="DNG22" s="6"/>
      <c r="DNH22" s="6"/>
      <c r="DNI22" s="6"/>
      <c r="DNJ22" s="6"/>
      <c r="DNK22" s="6"/>
      <c r="DNL22" s="6"/>
      <c r="DNM22" s="6"/>
      <c r="DNN22" s="6"/>
      <c r="DNO22" s="6"/>
      <c r="DNP22" s="6"/>
      <c r="DNQ22" s="6"/>
      <c r="DNR22" s="6"/>
      <c r="DNS22" s="6"/>
      <c r="DNT22" s="6"/>
      <c r="DNU22" s="6"/>
      <c r="DNV22" s="6"/>
      <c r="DNW22" s="6"/>
      <c r="DNX22" s="6"/>
      <c r="DNY22" s="6"/>
      <c r="DNZ22" s="6"/>
      <c r="DOA22" s="6"/>
      <c r="DOB22" s="6"/>
      <c r="DOC22" s="6"/>
      <c r="DOD22" s="6"/>
      <c r="DOE22" s="6"/>
      <c r="DOF22" s="6"/>
      <c r="DOG22" s="6"/>
      <c r="DOH22" s="6"/>
      <c r="DOI22" s="6"/>
      <c r="DOJ22" s="6"/>
      <c r="DOK22" s="6"/>
      <c r="DOL22" s="6"/>
      <c r="DOM22" s="6"/>
      <c r="DON22" s="6"/>
      <c r="DOO22" s="6"/>
      <c r="DOP22" s="6"/>
      <c r="DOQ22" s="6"/>
      <c r="DOR22" s="6"/>
      <c r="DOS22" s="6"/>
      <c r="DOT22" s="6"/>
      <c r="DOU22" s="6"/>
      <c r="DOV22" s="6"/>
      <c r="DOW22" s="6"/>
      <c r="DOX22" s="6"/>
      <c r="DOY22" s="6"/>
      <c r="DOZ22" s="6"/>
      <c r="DPA22" s="6"/>
      <c r="DPB22" s="6"/>
      <c r="DPC22" s="6"/>
      <c r="DPD22" s="6"/>
      <c r="DPE22" s="6"/>
      <c r="DPF22" s="6"/>
      <c r="DPG22" s="6"/>
      <c r="DPH22" s="6"/>
      <c r="DPI22" s="6"/>
      <c r="DPJ22" s="6"/>
      <c r="DPK22" s="6"/>
      <c r="DPL22" s="6"/>
      <c r="DPM22" s="6"/>
      <c r="DPN22" s="6"/>
      <c r="DPO22" s="6"/>
      <c r="DPP22" s="6"/>
      <c r="DPQ22" s="6"/>
      <c r="DPR22" s="6"/>
      <c r="DPS22" s="6"/>
      <c r="DPT22" s="6"/>
      <c r="DPU22" s="6"/>
      <c r="DPV22" s="6"/>
      <c r="DPW22" s="6"/>
      <c r="DPX22" s="6"/>
      <c r="DPY22" s="6"/>
      <c r="DPZ22" s="6"/>
      <c r="DQA22" s="6"/>
      <c r="DQB22" s="6"/>
      <c r="DQC22" s="6"/>
      <c r="DQD22" s="6"/>
      <c r="DQE22" s="6"/>
      <c r="DQF22" s="6"/>
      <c r="DQG22" s="6"/>
      <c r="DQH22" s="6"/>
      <c r="DQI22" s="6"/>
      <c r="DQJ22" s="6"/>
      <c r="DQK22" s="6"/>
      <c r="DQL22" s="6"/>
      <c r="DQM22" s="6"/>
      <c r="DQN22" s="6"/>
      <c r="DQO22" s="6"/>
      <c r="DQP22" s="6"/>
      <c r="DQQ22" s="6"/>
      <c r="DQR22" s="6"/>
      <c r="DQS22" s="6"/>
      <c r="DQT22" s="6"/>
      <c r="DQU22" s="6"/>
      <c r="DQV22" s="6"/>
      <c r="DQW22" s="6"/>
      <c r="DQX22" s="6"/>
      <c r="DQY22" s="6"/>
      <c r="DQZ22" s="6"/>
      <c r="DRA22" s="6"/>
      <c r="DRB22" s="6"/>
      <c r="DRC22" s="6"/>
      <c r="DRD22" s="6"/>
      <c r="DRE22" s="6"/>
      <c r="DRF22" s="6"/>
      <c r="DRG22" s="6"/>
      <c r="DRH22" s="6"/>
      <c r="DRI22" s="6"/>
      <c r="DRJ22" s="6"/>
      <c r="DRK22" s="6"/>
      <c r="DRL22" s="6"/>
      <c r="DRM22" s="6"/>
      <c r="DRN22" s="6"/>
      <c r="DRO22" s="6"/>
      <c r="DRP22" s="6"/>
      <c r="DRQ22" s="6"/>
      <c r="DRR22" s="6"/>
      <c r="DRS22" s="6"/>
      <c r="DRT22" s="6"/>
      <c r="DRU22" s="6"/>
      <c r="DRV22" s="6"/>
      <c r="DRW22" s="6"/>
      <c r="DRX22" s="6"/>
      <c r="DRY22" s="6"/>
      <c r="DRZ22" s="6"/>
      <c r="DSA22" s="6"/>
      <c r="DSB22" s="6"/>
      <c r="DSC22" s="6"/>
      <c r="DSD22" s="6"/>
      <c r="DSE22" s="6"/>
      <c r="DSF22" s="6"/>
      <c r="DSG22" s="6"/>
      <c r="DSH22" s="6"/>
      <c r="DSI22" s="6"/>
      <c r="DSJ22" s="6"/>
      <c r="DSK22" s="6"/>
      <c r="DSL22" s="6"/>
      <c r="DSM22" s="6"/>
      <c r="DSN22" s="6"/>
      <c r="DSO22" s="6"/>
      <c r="DSP22" s="6"/>
      <c r="DSQ22" s="6"/>
      <c r="DSR22" s="6"/>
      <c r="DSS22" s="6"/>
      <c r="DST22" s="6"/>
      <c r="DSU22" s="6"/>
      <c r="DSV22" s="6"/>
      <c r="DSW22" s="6"/>
      <c r="DSX22" s="6"/>
      <c r="DSY22" s="6"/>
      <c r="DSZ22" s="6"/>
      <c r="DTA22" s="6"/>
      <c r="DTB22" s="6"/>
      <c r="DTC22" s="6"/>
      <c r="DTD22" s="6"/>
      <c r="DTE22" s="6"/>
      <c r="DTF22" s="6"/>
      <c r="DTG22" s="6"/>
      <c r="DTH22" s="6"/>
      <c r="DTI22" s="6"/>
      <c r="DTJ22" s="6"/>
      <c r="DTK22" s="6"/>
      <c r="DTL22" s="6"/>
      <c r="DTM22" s="6"/>
      <c r="DTN22" s="6"/>
      <c r="DTO22" s="6"/>
      <c r="DTP22" s="6"/>
      <c r="DTQ22" s="6"/>
      <c r="DTR22" s="6"/>
      <c r="DTS22" s="6"/>
      <c r="DTT22" s="6"/>
      <c r="DTU22" s="6"/>
      <c r="DTV22" s="6"/>
      <c r="DTW22" s="6"/>
      <c r="DTX22" s="6"/>
      <c r="DTY22" s="6"/>
      <c r="DTZ22" s="6"/>
      <c r="DUA22" s="6"/>
      <c r="DUB22" s="6"/>
      <c r="DUC22" s="6"/>
      <c r="DUD22" s="6"/>
      <c r="DUE22" s="6"/>
      <c r="DUF22" s="6"/>
      <c r="DUG22" s="6"/>
      <c r="DUH22" s="6"/>
      <c r="DUI22" s="6"/>
      <c r="DUJ22" s="6"/>
      <c r="DUK22" s="6"/>
      <c r="DUL22" s="6"/>
      <c r="DUM22" s="6"/>
      <c r="DUN22" s="6"/>
      <c r="DUO22" s="6"/>
      <c r="DUP22" s="6"/>
      <c r="DUQ22" s="6"/>
      <c r="DUR22" s="6"/>
      <c r="DUS22" s="6"/>
      <c r="DUT22" s="6"/>
      <c r="DUU22" s="6"/>
      <c r="DUV22" s="6"/>
      <c r="DUW22" s="6"/>
      <c r="DUX22" s="6"/>
      <c r="DUY22" s="6"/>
      <c r="DUZ22" s="6"/>
      <c r="DVA22" s="6"/>
      <c r="DVB22" s="6"/>
      <c r="DVC22" s="6"/>
      <c r="DVD22" s="6"/>
      <c r="DVE22" s="6"/>
      <c r="DVF22" s="6"/>
      <c r="DVG22" s="6"/>
      <c r="DVH22" s="6"/>
      <c r="DVI22" s="6"/>
      <c r="DVJ22" s="6"/>
      <c r="DVK22" s="6"/>
      <c r="DVL22" s="6"/>
      <c r="DVM22" s="6"/>
      <c r="DVN22" s="6"/>
      <c r="DVO22" s="6"/>
      <c r="DVP22" s="6"/>
      <c r="DVQ22" s="6"/>
      <c r="DVR22" s="6"/>
      <c r="DVS22" s="6"/>
      <c r="DVT22" s="6"/>
      <c r="DVU22" s="6"/>
      <c r="DVV22" s="6"/>
      <c r="DVW22" s="6"/>
      <c r="DVX22" s="6"/>
      <c r="DVY22" s="6"/>
      <c r="DVZ22" s="6"/>
      <c r="DWA22" s="6"/>
      <c r="DWB22" s="6"/>
      <c r="DWC22" s="6"/>
      <c r="DWD22" s="6"/>
      <c r="DWE22" s="6"/>
      <c r="DWF22" s="6"/>
      <c r="DWG22" s="6"/>
      <c r="DWH22" s="6"/>
      <c r="DWI22" s="6"/>
      <c r="DWJ22" s="6"/>
      <c r="DWK22" s="6"/>
      <c r="DWL22" s="6"/>
      <c r="DWM22" s="6"/>
      <c r="DWN22" s="6"/>
      <c r="DWO22" s="6"/>
      <c r="DWP22" s="6"/>
      <c r="DWQ22" s="6"/>
      <c r="DWR22" s="6"/>
      <c r="DWS22" s="6"/>
      <c r="DWT22" s="6"/>
      <c r="DWU22" s="6"/>
      <c r="DWV22" s="6"/>
      <c r="DWW22" s="6"/>
      <c r="DWX22" s="6"/>
      <c r="DWY22" s="6"/>
      <c r="DWZ22" s="6"/>
      <c r="DXA22" s="6"/>
      <c r="DXB22" s="6"/>
      <c r="DXC22" s="6"/>
      <c r="DXD22" s="6"/>
      <c r="DXE22" s="6"/>
      <c r="DXF22" s="6"/>
      <c r="DXG22" s="6"/>
      <c r="DXH22" s="6"/>
      <c r="DXI22" s="6"/>
      <c r="DXJ22" s="6"/>
      <c r="DXK22" s="6"/>
      <c r="DXL22" s="6"/>
      <c r="DXM22" s="6"/>
      <c r="DXN22" s="6"/>
      <c r="DXO22" s="6"/>
      <c r="DXP22" s="6"/>
      <c r="DXQ22" s="6"/>
      <c r="DXR22" s="6"/>
      <c r="DXS22" s="6"/>
      <c r="DXT22" s="6"/>
      <c r="DXU22" s="6"/>
      <c r="DXV22" s="6"/>
      <c r="DXW22" s="6"/>
      <c r="DXX22" s="6"/>
      <c r="DXY22" s="6"/>
      <c r="DXZ22" s="6"/>
      <c r="DYA22" s="6"/>
      <c r="DYB22" s="6"/>
      <c r="DYC22" s="6"/>
      <c r="DYD22" s="6"/>
      <c r="DYE22" s="6"/>
      <c r="DYF22" s="6"/>
      <c r="DYG22" s="6"/>
      <c r="DYH22" s="6"/>
      <c r="DYI22" s="6"/>
      <c r="DYJ22" s="6"/>
      <c r="DYK22" s="6"/>
      <c r="DYL22" s="6"/>
      <c r="DYM22" s="6"/>
      <c r="DYN22" s="6"/>
      <c r="DYO22" s="6"/>
      <c r="DYP22" s="6"/>
      <c r="DYQ22" s="6"/>
      <c r="DYR22" s="6"/>
      <c r="DYS22" s="6"/>
      <c r="DYT22" s="6"/>
      <c r="DYU22" s="6"/>
      <c r="DYV22" s="6"/>
      <c r="DYW22" s="6"/>
      <c r="DYX22" s="6"/>
      <c r="DYY22" s="6"/>
      <c r="DYZ22" s="6"/>
      <c r="DZA22" s="6"/>
      <c r="DZB22" s="6"/>
      <c r="DZC22" s="6"/>
      <c r="DZD22" s="6"/>
      <c r="DZE22" s="6"/>
      <c r="DZF22" s="6"/>
      <c r="DZG22" s="6"/>
      <c r="DZH22" s="6"/>
      <c r="DZI22" s="6"/>
      <c r="DZJ22" s="6"/>
      <c r="DZK22" s="6"/>
      <c r="DZL22" s="6"/>
      <c r="DZM22" s="6"/>
      <c r="DZN22" s="6"/>
      <c r="DZO22" s="6"/>
      <c r="DZP22" s="6"/>
      <c r="DZQ22" s="6"/>
      <c r="DZR22" s="6"/>
      <c r="DZS22" s="6"/>
      <c r="DZT22" s="6"/>
      <c r="DZU22" s="6"/>
      <c r="DZV22" s="6"/>
      <c r="DZW22" s="6"/>
      <c r="DZX22" s="6"/>
      <c r="DZY22" s="6"/>
      <c r="DZZ22" s="6"/>
      <c r="EAA22" s="6"/>
      <c r="EAB22" s="6"/>
      <c r="EAC22" s="6"/>
      <c r="EAD22" s="6"/>
      <c r="EAE22" s="6"/>
      <c r="EAF22" s="6"/>
      <c r="EAG22" s="6"/>
      <c r="EAH22" s="6"/>
      <c r="EAI22" s="6"/>
      <c r="EAJ22" s="6"/>
      <c r="EAK22" s="6"/>
      <c r="EAL22" s="6"/>
      <c r="EAM22" s="6"/>
      <c r="EAN22" s="6"/>
      <c r="EAO22" s="6"/>
      <c r="EAP22" s="6"/>
      <c r="EAQ22" s="6"/>
      <c r="EAR22" s="6"/>
      <c r="EAS22" s="6"/>
      <c r="EAT22" s="6"/>
      <c r="EAU22" s="6"/>
      <c r="EAV22" s="6"/>
      <c r="EAW22" s="6"/>
      <c r="EAX22" s="6"/>
      <c r="EAY22" s="6"/>
      <c r="EAZ22" s="6"/>
      <c r="EBA22" s="6"/>
      <c r="EBB22" s="6"/>
      <c r="EBC22" s="6"/>
      <c r="EBD22" s="6"/>
      <c r="EBE22" s="6"/>
      <c r="EBF22" s="6"/>
      <c r="EBG22" s="6"/>
      <c r="EBH22" s="6"/>
      <c r="EBI22" s="6"/>
      <c r="EBJ22" s="6"/>
      <c r="EBK22" s="6"/>
      <c r="EBL22" s="6"/>
      <c r="EBM22" s="6"/>
      <c r="EBN22" s="6"/>
      <c r="EBO22" s="6"/>
      <c r="EBP22" s="6"/>
      <c r="EBQ22" s="6"/>
      <c r="EBR22" s="6"/>
      <c r="EBS22" s="6"/>
      <c r="EBT22" s="6"/>
      <c r="EBU22" s="6"/>
      <c r="EBV22" s="6"/>
      <c r="EBW22" s="6"/>
      <c r="EBX22" s="6"/>
      <c r="EBY22" s="6"/>
      <c r="EBZ22" s="6"/>
      <c r="ECA22" s="6"/>
      <c r="ECB22" s="6"/>
      <c r="ECC22" s="6"/>
      <c r="ECD22" s="6"/>
      <c r="ECE22" s="6"/>
      <c r="ECF22" s="6"/>
      <c r="ECG22" s="6"/>
      <c r="ECH22" s="6"/>
      <c r="ECI22" s="6"/>
      <c r="ECJ22" s="6"/>
      <c r="ECK22" s="6"/>
      <c r="ECL22" s="6"/>
      <c r="ECM22" s="6"/>
      <c r="ECN22" s="6"/>
      <c r="ECO22" s="6"/>
      <c r="ECP22" s="6"/>
      <c r="ECQ22" s="6"/>
      <c r="ECR22" s="6"/>
      <c r="ECS22" s="6"/>
      <c r="ECT22" s="6"/>
      <c r="ECU22" s="6"/>
      <c r="ECV22" s="6"/>
      <c r="ECW22" s="6"/>
      <c r="ECX22" s="6"/>
      <c r="ECY22" s="6"/>
      <c r="ECZ22" s="6"/>
      <c r="EDA22" s="6"/>
      <c r="EDB22" s="6"/>
      <c r="EDC22" s="6"/>
      <c r="EDD22" s="6"/>
      <c r="EDE22" s="6"/>
      <c r="EDF22" s="6"/>
      <c r="EDG22" s="6"/>
      <c r="EDH22" s="6"/>
      <c r="EDI22" s="6"/>
      <c r="EDJ22" s="6"/>
      <c r="EDK22" s="6"/>
      <c r="EDL22" s="6"/>
      <c r="EDM22" s="6"/>
      <c r="EDN22" s="6"/>
      <c r="EDO22" s="6"/>
      <c r="EDP22" s="6"/>
      <c r="EDQ22" s="6"/>
      <c r="EDR22" s="6"/>
      <c r="EDS22" s="6"/>
      <c r="EDT22" s="6"/>
      <c r="EDU22" s="6"/>
      <c r="EDV22" s="6"/>
      <c r="EDW22" s="6"/>
      <c r="EDX22" s="6"/>
      <c r="EDY22" s="6"/>
      <c r="EDZ22" s="6"/>
      <c r="EEA22" s="6"/>
      <c r="EEB22" s="6"/>
      <c r="EEC22" s="6"/>
      <c r="EED22" s="6"/>
      <c r="EEE22" s="6"/>
      <c r="EEF22" s="6"/>
      <c r="EEG22" s="6"/>
      <c r="EEH22" s="6"/>
      <c r="EEI22" s="6"/>
      <c r="EEJ22" s="6"/>
      <c r="EEK22" s="6"/>
      <c r="EEL22" s="6"/>
      <c r="EEM22" s="6"/>
      <c r="EEN22" s="6"/>
      <c r="EEO22" s="6"/>
      <c r="EEP22" s="6"/>
      <c r="EEQ22" s="6"/>
      <c r="EER22" s="6"/>
      <c r="EES22" s="6"/>
      <c r="EET22" s="6"/>
      <c r="EEU22" s="6"/>
      <c r="EEV22" s="6"/>
      <c r="EEW22" s="6"/>
      <c r="EEX22" s="6"/>
      <c r="EEY22" s="6"/>
      <c r="EEZ22" s="6"/>
      <c r="EFA22" s="6"/>
      <c r="EFB22" s="6"/>
      <c r="EFC22" s="6"/>
      <c r="EFD22" s="6"/>
      <c r="EFE22" s="6"/>
      <c r="EFF22" s="6"/>
      <c r="EFG22" s="6"/>
      <c r="EFH22" s="6"/>
      <c r="EFI22" s="6"/>
      <c r="EFJ22" s="6"/>
      <c r="EFK22" s="6"/>
      <c r="EFL22" s="6"/>
      <c r="EFM22" s="6"/>
      <c r="EFN22" s="6"/>
      <c r="EFO22" s="6"/>
      <c r="EFP22" s="6"/>
      <c r="EFQ22" s="6"/>
      <c r="EFR22" s="6"/>
      <c r="EFS22" s="6"/>
      <c r="EFT22" s="6"/>
      <c r="EFU22" s="6"/>
      <c r="EFV22" s="6"/>
      <c r="EFW22" s="6"/>
      <c r="EFX22" s="6"/>
      <c r="EFY22" s="6"/>
      <c r="EFZ22" s="6"/>
      <c r="EGA22" s="6"/>
      <c r="EGB22" s="6"/>
      <c r="EGC22" s="6"/>
      <c r="EGD22" s="6"/>
      <c r="EGE22" s="6"/>
      <c r="EGF22" s="6"/>
      <c r="EGG22" s="6"/>
      <c r="EGH22" s="6"/>
      <c r="EGI22" s="6"/>
      <c r="EGJ22" s="6"/>
      <c r="EGK22" s="6"/>
      <c r="EGL22" s="6"/>
      <c r="EGM22" s="6"/>
      <c r="EGN22" s="6"/>
      <c r="EGO22" s="6"/>
      <c r="EGP22" s="6"/>
      <c r="EGQ22" s="6"/>
      <c r="EGR22" s="6"/>
      <c r="EGS22" s="6"/>
      <c r="EGT22" s="6"/>
      <c r="EGU22" s="6"/>
      <c r="EGV22" s="6"/>
      <c r="EGW22" s="6"/>
      <c r="EGX22" s="6"/>
      <c r="EGY22" s="6"/>
      <c r="EGZ22" s="6"/>
      <c r="EHA22" s="6"/>
      <c r="EHB22" s="6"/>
      <c r="EHC22" s="6"/>
      <c r="EHD22" s="6"/>
      <c r="EHE22" s="6"/>
      <c r="EHF22" s="6"/>
      <c r="EHG22" s="6"/>
      <c r="EHH22" s="6"/>
      <c r="EHI22" s="6"/>
      <c r="EHJ22" s="6"/>
      <c r="EHK22" s="6"/>
      <c r="EHL22" s="6"/>
      <c r="EHM22" s="6"/>
      <c r="EHN22" s="6"/>
      <c r="EHO22" s="6"/>
      <c r="EHP22" s="6"/>
      <c r="EHQ22" s="6"/>
      <c r="EHR22" s="6"/>
      <c r="EHS22" s="6"/>
      <c r="EHT22" s="6"/>
      <c r="EHU22" s="6"/>
      <c r="EHV22" s="6"/>
      <c r="EHW22" s="6"/>
      <c r="EHX22" s="6"/>
      <c r="EHY22" s="6"/>
      <c r="EHZ22" s="6"/>
      <c r="EIA22" s="6"/>
      <c r="EIB22" s="6"/>
      <c r="EIC22" s="6"/>
      <c r="EID22" s="6"/>
      <c r="EIE22" s="6"/>
      <c r="EIF22" s="6"/>
      <c r="EIG22" s="6"/>
      <c r="EIH22" s="6"/>
      <c r="EII22" s="6"/>
      <c r="EIJ22" s="6"/>
      <c r="EIK22" s="6"/>
      <c r="EIL22" s="6"/>
      <c r="EIM22" s="6"/>
      <c r="EIN22" s="6"/>
      <c r="EIO22" s="6"/>
      <c r="EIP22" s="6"/>
      <c r="EIQ22" s="6"/>
      <c r="EIR22" s="6"/>
      <c r="EIS22" s="6"/>
      <c r="EIT22" s="6"/>
      <c r="EIU22" s="6"/>
      <c r="EIV22" s="6"/>
      <c r="EIW22" s="6"/>
      <c r="EIX22" s="6"/>
      <c r="EIY22" s="6"/>
      <c r="EIZ22" s="6"/>
      <c r="EJA22" s="6"/>
      <c r="EJB22" s="6"/>
      <c r="EJC22" s="6"/>
      <c r="EJD22" s="6"/>
      <c r="EJE22" s="6"/>
      <c r="EJF22" s="6"/>
      <c r="EJG22" s="6"/>
      <c r="EJH22" s="6"/>
      <c r="EJI22" s="6"/>
      <c r="EJJ22" s="6"/>
      <c r="EJK22" s="6"/>
      <c r="EJL22" s="6"/>
      <c r="EJM22" s="6"/>
      <c r="EJN22" s="6"/>
      <c r="EJO22" s="6"/>
      <c r="EJP22" s="6"/>
      <c r="EJQ22" s="6"/>
      <c r="EJR22" s="6"/>
      <c r="EJS22" s="6"/>
      <c r="EJT22" s="6"/>
      <c r="EJU22" s="6"/>
      <c r="EJV22" s="6"/>
      <c r="EJW22" s="6"/>
      <c r="EJX22" s="6"/>
      <c r="EJY22" s="6"/>
      <c r="EJZ22" s="6"/>
      <c r="EKA22" s="6"/>
      <c r="EKB22" s="6"/>
      <c r="EKC22" s="6"/>
      <c r="EKD22" s="6"/>
      <c r="EKE22" s="6"/>
      <c r="EKF22" s="6"/>
      <c r="EKG22" s="6"/>
      <c r="EKH22" s="6"/>
      <c r="EKI22" s="6"/>
      <c r="EKJ22" s="6"/>
      <c r="EKK22" s="6"/>
      <c r="EKL22" s="6"/>
      <c r="EKM22" s="6"/>
      <c r="EKN22" s="6"/>
      <c r="EKO22" s="6"/>
      <c r="EKP22" s="6"/>
      <c r="EKQ22" s="6"/>
      <c r="EKR22" s="6"/>
      <c r="EKS22" s="6"/>
      <c r="EKT22" s="6"/>
      <c r="EKU22" s="6"/>
      <c r="EKV22" s="6"/>
      <c r="EKW22" s="6"/>
      <c r="EKX22" s="6"/>
      <c r="EKY22" s="6"/>
      <c r="EKZ22" s="6"/>
      <c r="ELA22" s="6"/>
      <c r="ELB22" s="6"/>
      <c r="ELC22" s="6"/>
      <c r="ELD22" s="6"/>
      <c r="ELE22" s="6"/>
      <c r="ELF22" s="6"/>
      <c r="ELG22" s="6"/>
      <c r="ELH22" s="6"/>
      <c r="ELI22" s="6"/>
      <c r="ELJ22" s="6"/>
      <c r="ELK22" s="6"/>
      <c r="ELL22" s="6"/>
      <c r="ELM22" s="6"/>
      <c r="ELN22" s="6"/>
      <c r="ELO22" s="6"/>
      <c r="ELP22" s="6"/>
      <c r="ELQ22" s="6"/>
      <c r="ELR22" s="6"/>
      <c r="ELS22" s="6"/>
      <c r="ELT22" s="6"/>
      <c r="ELU22" s="6"/>
      <c r="ELV22" s="6"/>
      <c r="ELW22" s="6"/>
      <c r="ELX22" s="6"/>
      <c r="ELY22" s="6"/>
      <c r="ELZ22" s="6"/>
      <c r="EMA22" s="6"/>
      <c r="EMB22" s="6"/>
      <c r="EMC22" s="6"/>
      <c r="EMD22" s="6"/>
      <c r="EME22" s="6"/>
      <c r="EMF22" s="6"/>
      <c r="EMG22" s="6"/>
      <c r="EMH22" s="6"/>
      <c r="EMI22" s="6"/>
      <c r="EMJ22" s="6"/>
      <c r="EMK22" s="6"/>
      <c r="EML22" s="6"/>
      <c r="EMM22" s="6"/>
      <c r="EMN22" s="6"/>
      <c r="EMO22" s="6"/>
      <c r="EMP22" s="6"/>
      <c r="EMQ22" s="6"/>
      <c r="EMR22" s="6"/>
      <c r="EMS22" s="6"/>
      <c r="EMT22" s="6"/>
      <c r="EMU22" s="6"/>
      <c r="EMV22" s="6"/>
      <c r="EMW22" s="6"/>
      <c r="EMX22" s="6"/>
      <c r="EMY22" s="6"/>
      <c r="EMZ22" s="6"/>
      <c r="ENA22" s="6"/>
      <c r="ENB22" s="6"/>
      <c r="ENC22" s="6"/>
      <c r="END22" s="6"/>
      <c r="ENE22" s="6"/>
      <c r="ENF22" s="6"/>
      <c r="ENG22" s="6"/>
      <c r="ENH22" s="6"/>
      <c r="ENI22" s="6"/>
      <c r="ENJ22" s="6"/>
      <c r="ENK22" s="6"/>
      <c r="ENL22" s="6"/>
      <c r="ENM22" s="6"/>
      <c r="ENN22" s="6"/>
      <c r="ENO22" s="6"/>
      <c r="ENP22" s="6"/>
      <c r="ENQ22" s="6"/>
      <c r="ENR22" s="6"/>
      <c r="ENS22" s="6"/>
      <c r="ENT22" s="6"/>
      <c r="ENU22" s="6"/>
      <c r="ENV22" s="6"/>
      <c r="ENW22" s="6"/>
      <c r="ENX22" s="6"/>
      <c r="ENY22" s="6"/>
      <c r="ENZ22" s="6"/>
      <c r="EOA22" s="6"/>
      <c r="EOB22" s="6"/>
      <c r="EOC22" s="6"/>
      <c r="EOD22" s="6"/>
      <c r="EOE22" s="6"/>
      <c r="EOF22" s="6"/>
      <c r="EOG22" s="6"/>
      <c r="EOH22" s="6"/>
      <c r="EOI22" s="6"/>
      <c r="EOJ22" s="6"/>
      <c r="EOK22" s="6"/>
      <c r="EOL22" s="6"/>
      <c r="EOM22" s="6"/>
      <c r="EON22" s="6"/>
      <c r="EOO22" s="6"/>
      <c r="EOP22" s="6"/>
      <c r="EOQ22" s="6"/>
      <c r="EOR22" s="6"/>
      <c r="EOS22" s="6"/>
      <c r="EOT22" s="6"/>
      <c r="EOU22" s="6"/>
      <c r="EOV22" s="6"/>
      <c r="EOW22" s="6"/>
      <c r="EOX22" s="6"/>
      <c r="EOY22" s="6"/>
      <c r="EOZ22" s="6"/>
      <c r="EPA22" s="6"/>
      <c r="EPB22" s="6"/>
      <c r="EPC22" s="6"/>
      <c r="EPD22" s="6"/>
      <c r="EPE22" s="6"/>
      <c r="EPF22" s="6"/>
      <c r="EPG22" s="6"/>
      <c r="EPH22" s="6"/>
      <c r="EPI22" s="6"/>
      <c r="EPJ22" s="6"/>
      <c r="EPK22" s="6"/>
      <c r="EPL22" s="6"/>
      <c r="EPM22" s="6"/>
      <c r="EPN22" s="6"/>
      <c r="EPO22" s="6"/>
      <c r="EPP22" s="6"/>
      <c r="EPQ22" s="6"/>
      <c r="EPR22" s="6"/>
      <c r="EPS22" s="6"/>
      <c r="EPT22" s="6"/>
      <c r="EPU22" s="6"/>
      <c r="EPV22" s="6"/>
      <c r="EPW22" s="6"/>
      <c r="EPX22" s="6"/>
      <c r="EPY22" s="6"/>
      <c r="EPZ22" s="6"/>
      <c r="EQA22" s="6"/>
      <c r="EQB22" s="6"/>
      <c r="EQC22" s="6"/>
      <c r="EQD22" s="6"/>
      <c r="EQE22" s="6"/>
      <c r="EQF22" s="6"/>
      <c r="EQG22" s="6"/>
      <c r="EQH22" s="6"/>
      <c r="EQI22" s="6"/>
      <c r="EQJ22" s="6"/>
      <c r="EQK22" s="6"/>
      <c r="EQL22" s="6"/>
      <c r="EQM22" s="6"/>
      <c r="EQN22" s="6"/>
      <c r="EQO22" s="6"/>
      <c r="EQP22" s="6"/>
      <c r="EQQ22" s="6"/>
      <c r="EQR22" s="6"/>
      <c r="EQS22" s="6"/>
      <c r="EQT22" s="6"/>
      <c r="EQU22" s="6"/>
      <c r="EQV22" s="6"/>
      <c r="EQW22" s="6"/>
      <c r="EQX22" s="6"/>
      <c r="EQY22" s="6"/>
      <c r="EQZ22" s="6"/>
      <c r="ERA22" s="6"/>
      <c r="ERB22" s="6"/>
      <c r="ERC22" s="6"/>
      <c r="ERD22" s="6"/>
      <c r="ERE22" s="6"/>
      <c r="ERF22" s="6"/>
      <c r="ERG22" s="6"/>
      <c r="ERH22" s="6"/>
      <c r="ERI22" s="6"/>
      <c r="ERJ22" s="6"/>
      <c r="ERK22" s="6"/>
      <c r="ERL22" s="6"/>
      <c r="ERM22" s="6"/>
      <c r="ERN22" s="6"/>
      <c r="ERO22" s="6"/>
      <c r="ERP22" s="6"/>
      <c r="ERQ22" s="6"/>
      <c r="ERR22" s="6"/>
      <c r="ERS22" s="6"/>
      <c r="ERT22" s="6"/>
      <c r="ERU22" s="6"/>
      <c r="ERV22" s="6"/>
      <c r="ERW22" s="6"/>
      <c r="ERX22" s="6"/>
      <c r="ERY22" s="6"/>
      <c r="ERZ22" s="6"/>
      <c r="ESA22" s="6"/>
      <c r="ESB22" s="6"/>
      <c r="ESC22" s="6"/>
      <c r="ESD22" s="6"/>
      <c r="ESE22" s="6"/>
      <c r="ESF22" s="6"/>
      <c r="ESG22" s="6"/>
      <c r="ESH22" s="6"/>
      <c r="ESI22" s="6"/>
      <c r="ESJ22" s="6"/>
      <c r="ESK22" s="6"/>
      <c r="ESL22" s="6"/>
      <c r="ESM22" s="6"/>
      <c r="ESN22" s="6"/>
      <c r="ESO22" s="6"/>
      <c r="ESP22" s="6"/>
      <c r="ESQ22" s="6"/>
      <c r="ESR22" s="6"/>
      <c r="ESS22" s="6"/>
      <c r="EST22" s="6"/>
      <c r="ESU22" s="6"/>
      <c r="ESV22" s="6"/>
      <c r="ESW22" s="6"/>
      <c r="ESX22" s="6"/>
      <c r="ESY22" s="6"/>
      <c r="ESZ22" s="6"/>
      <c r="ETA22" s="6"/>
      <c r="ETB22" s="6"/>
      <c r="ETC22" s="6"/>
      <c r="ETD22" s="6"/>
      <c r="ETE22" s="6"/>
      <c r="ETF22" s="6"/>
      <c r="ETG22" s="6"/>
      <c r="ETH22" s="6"/>
      <c r="ETI22" s="6"/>
      <c r="ETJ22" s="6"/>
      <c r="ETK22" s="6"/>
      <c r="ETL22" s="6"/>
      <c r="ETM22" s="6"/>
      <c r="ETN22" s="6"/>
      <c r="ETO22" s="6"/>
      <c r="ETP22" s="6"/>
      <c r="ETQ22" s="6"/>
      <c r="ETR22" s="6"/>
      <c r="ETS22" s="6"/>
      <c r="ETT22" s="6"/>
      <c r="ETU22" s="6"/>
      <c r="ETV22" s="6"/>
      <c r="ETW22" s="6"/>
      <c r="ETX22" s="6"/>
      <c r="ETY22" s="6"/>
      <c r="ETZ22" s="6"/>
      <c r="EUA22" s="6"/>
      <c r="EUB22" s="6"/>
      <c r="EUC22" s="6"/>
      <c r="EUD22" s="6"/>
      <c r="EUE22" s="6"/>
      <c r="EUF22" s="6"/>
      <c r="EUG22" s="6"/>
      <c r="EUH22" s="6"/>
      <c r="EUI22" s="6"/>
      <c r="EUJ22" s="6"/>
      <c r="EUK22" s="6"/>
      <c r="EUL22" s="6"/>
      <c r="EUM22" s="6"/>
      <c r="EUN22" s="6"/>
      <c r="EUO22" s="6"/>
      <c r="EUP22" s="6"/>
      <c r="EUQ22" s="6"/>
      <c r="EUR22" s="6"/>
      <c r="EUS22" s="6"/>
      <c r="EUT22" s="6"/>
      <c r="EUU22" s="6"/>
      <c r="EUV22" s="6"/>
      <c r="EUW22" s="6"/>
      <c r="EUX22" s="6"/>
      <c r="EUY22" s="6"/>
      <c r="EUZ22" s="6"/>
      <c r="EVA22" s="6"/>
      <c r="EVB22" s="6"/>
      <c r="EVC22" s="6"/>
      <c r="EVD22" s="6"/>
      <c r="EVE22" s="6"/>
      <c r="EVF22" s="6"/>
      <c r="EVG22" s="6"/>
      <c r="EVH22" s="6"/>
      <c r="EVI22" s="6"/>
      <c r="EVJ22" s="6"/>
      <c r="EVK22" s="6"/>
      <c r="EVL22" s="6"/>
      <c r="EVM22" s="6"/>
      <c r="EVN22" s="6"/>
      <c r="EVO22" s="6"/>
      <c r="EVP22" s="6"/>
      <c r="EVQ22" s="6"/>
      <c r="EVR22" s="6"/>
      <c r="EVS22" s="6"/>
      <c r="EVT22" s="6"/>
      <c r="EVU22" s="6"/>
      <c r="EVV22" s="6"/>
      <c r="EVW22" s="6"/>
      <c r="EVX22" s="6"/>
      <c r="EVY22" s="6"/>
      <c r="EVZ22" s="6"/>
      <c r="EWA22" s="6"/>
      <c r="EWB22" s="6"/>
      <c r="EWC22" s="6"/>
      <c r="EWD22" s="6"/>
      <c r="EWE22" s="6"/>
      <c r="EWF22" s="6"/>
      <c r="EWG22" s="6"/>
      <c r="EWH22" s="6"/>
      <c r="EWI22" s="6"/>
      <c r="EWJ22" s="6"/>
      <c r="EWK22" s="6"/>
      <c r="EWL22" s="6"/>
      <c r="EWM22" s="6"/>
      <c r="EWN22" s="6"/>
      <c r="EWO22" s="6"/>
      <c r="EWP22" s="6"/>
      <c r="EWQ22" s="6"/>
      <c r="EWR22" s="6"/>
      <c r="EWS22" s="6"/>
      <c r="EWT22" s="6"/>
      <c r="EWU22" s="6"/>
      <c r="EWV22" s="6"/>
      <c r="EWW22" s="6"/>
      <c r="EWX22" s="6"/>
      <c r="EWY22" s="6"/>
      <c r="EWZ22" s="6"/>
      <c r="EXA22" s="6"/>
      <c r="EXB22" s="6"/>
      <c r="EXC22" s="6"/>
      <c r="EXD22" s="6"/>
      <c r="EXE22" s="6"/>
      <c r="EXF22" s="6"/>
      <c r="EXG22" s="6"/>
      <c r="EXH22" s="6"/>
      <c r="EXI22" s="6"/>
      <c r="EXJ22" s="6"/>
      <c r="EXK22" s="6"/>
      <c r="EXL22" s="6"/>
      <c r="EXM22" s="6"/>
      <c r="EXN22" s="6"/>
      <c r="EXO22" s="6"/>
      <c r="EXP22" s="6"/>
      <c r="EXQ22" s="6"/>
      <c r="EXR22" s="6"/>
      <c r="EXS22" s="6"/>
      <c r="EXT22" s="6"/>
      <c r="EXU22" s="6"/>
      <c r="EXV22" s="6"/>
      <c r="EXW22" s="6"/>
      <c r="EXX22" s="6"/>
      <c r="EXY22" s="6"/>
      <c r="EXZ22" s="6"/>
      <c r="EYA22" s="6"/>
      <c r="EYB22" s="6"/>
      <c r="EYC22" s="6"/>
      <c r="EYD22" s="6"/>
      <c r="EYE22" s="6"/>
      <c r="EYF22" s="6"/>
      <c r="EYG22" s="6"/>
      <c r="EYH22" s="6"/>
      <c r="EYI22" s="6"/>
      <c r="EYJ22" s="6"/>
      <c r="EYK22" s="6"/>
      <c r="EYL22" s="6"/>
      <c r="EYM22" s="6"/>
      <c r="EYN22" s="6"/>
      <c r="EYO22" s="6"/>
      <c r="EYP22" s="6"/>
      <c r="EYQ22" s="6"/>
      <c r="EYR22" s="6"/>
      <c r="EYS22" s="6"/>
      <c r="EYT22" s="6"/>
      <c r="EYU22" s="6"/>
      <c r="EYV22" s="6"/>
      <c r="EYW22" s="6"/>
      <c r="EYX22" s="6"/>
      <c r="EYY22" s="6"/>
      <c r="EYZ22" s="6"/>
      <c r="EZA22" s="6"/>
      <c r="EZB22" s="6"/>
      <c r="EZC22" s="6"/>
      <c r="EZD22" s="6"/>
      <c r="EZE22" s="6"/>
      <c r="EZF22" s="6"/>
      <c r="EZG22" s="6"/>
      <c r="EZH22" s="6"/>
      <c r="EZI22" s="6"/>
      <c r="EZJ22" s="6"/>
      <c r="EZK22" s="6"/>
      <c r="EZL22" s="6"/>
      <c r="EZM22" s="6"/>
      <c r="EZN22" s="6"/>
      <c r="EZO22" s="6"/>
      <c r="EZP22" s="6"/>
      <c r="EZQ22" s="6"/>
      <c r="EZR22" s="6"/>
      <c r="EZS22" s="6"/>
      <c r="EZT22" s="6"/>
      <c r="EZU22" s="6"/>
      <c r="EZV22" s="6"/>
      <c r="EZW22" s="6"/>
      <c r="EZX22" s="6"/>
      <c r="EZY22" s="6"/>
      <c r="EZZ22" s="6"/>
      <c r="FAA22" s="6"/>
      <c r="FAB22" s="6"/>
      <c r="FAC22" s="6"/>
      <c r="FAD22" s="6"/>
      <c r="FAE22" s="6"/>
      <c r="FAF22" s="6"/>
      <c r="FAG22" s="6"/>
      <c r="FAH22" s="6"/>
      <c r="FAI22" s="6"/>
      <c r="FAJ22" s="6"/>
      <c r="FAK22" s="6"/>
      <c r="FAL22" s="6"/>
      <c r="FAM22" s="6"/>
      <c r="FAN22" s="6"/>
      <c r="FAO22" s="6"/>
      <c r="FAP22" s="6"/>
      <c r="FAQ22" s="6"/>
      <c r="FAR22" s="6"/>
      <c r="FAS22" s="6"/>
      <c r="FAT22" s="6"/>
      <c r="FAU22" s="6"/>
      <c r="FAV22" s="6"/>
      <c r="FAW22" s="6"/>
      <c r="FAX22" s="6"/>
      <c r="FAY22" s="6"/>
      <c r="FAZ22" s="6"/>
      <c r="FBA22" s="6"/>
      <c r="FBB22" s="6"/>
      <c r="FBC22" s="6"/>
      <c r="FBD22" s="6"/>
      <c r="FBE22" s="6"/>
      <c r="FBF22" s="6"/>
      <c r="FBG22" s="6"/>
      <c r="FBH22" s="6"/>
      <c r="FBI22" s="6"/>
      <c r="FBJ22" s="6"/>
      <c r="FBK22" s="6"/>
      <c r="FBL22" s="6"/>
      <c r="FBM22" s="6"/>
      <c r="FBN22" s="6"/>
      <c r="FBO22" s="6"/>
      <c r="FBP22" s="6"/>
      <c r="FBQ22" s="6"/>
      <c r="FBR22" s="6"/>
      <c r="FBS22" s="6"/>
      <c r="FBT22" s="6"/>
      <c r="FBU22" s="6"/>
      <c r="FBV22" s="6"/>
      <c r="FBW22" s="6"/>
      <c r="FBX22" s="6"/>
      <c r="FBY22" s="6"/>
      <c r="FBZ22" s="6"/>
      <c r="FCA22" s="6"/>
      <c r="FCB22" s="6"/>
      <c r="FCC22" s="6"/>
      <c r="FCD22" s="6"/>
      <c r="FCE22" s="6"/>
      <c r="FCF22" s="6"/>
      <c r="FCG22" s="6"/>
      <c r="FCH22" s="6"/>
      <c r="FCI22" s="6"/>
      <c r="FCJ22" s="6"/>
      <c r="FCK22" s="6"/>
      <c r="FCL22" s="6"/>
      <c r="FCM22" s="6"/>
      <c r="FCN22" s="6"/>
      <c r="FCO22" s="6"/>
      <c r="FCP22" s="6"/>
      <c r="FCQ22" s="6"/>
      <c r="FCR22" s="6"/>
      <c r="FCS22" s="6"/>
      <c r="FCT22" s="6"/>
      <c r="FCU22" s="6"/>
      <c r="FCV22" s="6"/>
      <c r="FCW22" s="6"/>
      <c r="FCX22" s="6"/>
      <c r="FCY22" s="6"/>
      <c r="FCZ22" s="6"/>
      <c r="FDA22" s="6"/>
      <c r="FDB22" s="6"/>
      <c r="FDC22" s="6"/>
      <c r="FDD22" s="6"/>
      <c r="FDE22" s="6"/>
      <c r="FDF22" s="6"/>
      <c r="FDG22" s="6"/>
      <c r="FDH22" s="6"/>
      <c r="FDI22" s="6"/>
      <c r="FDJ22" s="6"/>
      <c r="FDK22" s="6"/>
      <c r="FDL22" s="6"/>
      <c r="FDM22" s="6"/>
      <c r="FDN22" s="6"/>
      <c r="FDO22" s="6"/>
      <c r="FDP22" s="6"/>
      <c r="FDQ22" s="6"/>
      <c r="FDR22" s="6"/>
      <c r="FDS22" s="6"/>
      <c r="FDT22" s="6"/>
      <c r="FDU22" s="6"/>
      <c r="FDV22" s="6"/>
      <c r="FDW22" s="6"/>
      <c r="FDX22" s="6"/>
      <c r="FDY22" s="6"/>
      <c r="FDZ22" s="6"/>
      <c r="FEA22" s="6"/>
      <c r="FEB22" s="6"/>
      <c r="FEC22" s="6"/>
      <c r="FED22" s="6"/>
      <c r="FEE22" s="6"/>
      <c r="FEF22" s="6"/>
      <c r="FEG22" s="6"/>
      <c r="FEH22" s="6"/>
      <c r="FEI22" s="6"/>
      <c r="FEJ22" s="6"/>
      <c r="FEK22" s="6"/>
      <c r="FEL22" s="6"/>
      <c r="FEM22" s="6"/>
      <c r="FEN22" s="6"/>
      <c r="FEO22" s="6"/>
      <c r="FEP22" s="6"/>
      <c r="FEQ22" s="6"/>
      <c r="FER22" s="6"/>
      <c r="FES22" s="6"/>
      <c r="FET22" s="6"/>
      <c r="FEU22" s="6"/>
      <c r="FEV22" s="6"/>
      <c r="FEW22" s="6"/>
      <c r="FEX22" s="6"/>
      <c r="FEY22" s="6"/>
      <c r="FEZ22" s="6"/>
      <c r="FFA22" s="6"/>
      <c r="FFB22" s="6"/>
      <c r="FFC22" s="6"/>
      <c r="FFD22" s="6"/>
      <c r="FFE22" s="6"/>
      <c r="FFF22" s="6"/>
      <c r="FFG22" s="6"/>
      <c r="FFH22" s="6"/>
      <c r="FFI22" s="6"/>
      <c r="FFJ22" s="6"/>
      <c r="FFK22" s="6"/>
      <c r="FFL22" s="6"/>
      <c r="FFM22" s="6"/>
      <c r="FFN22" s="6"/>
      <c r="FFO22" s="6"/>
      <c r="FFP22" s="6"/>
      <c r="FFQ22" s="6"/>
      <c r="FFR22" s="6"/>
      <c r="FFS22" s="6"/>
      <c r="FFT22" s="6"/>
      <c r="FFU22" s="6"/>
      <c r="FFV22" s="6"/>
      <c r="FFW22" s="6"/>
      <c r="FFX22" s="6"/>
      <c r="FFY22" s="6"/>
      <c r="FFZ22" s="6"/>
      <c r="FGA22" s="6"/>
      <c r="FGB22" s="6"/>
      <c r="FGC22" s="6"/>
      <c r="FGD22" s="6"/>
      <c r="FGE22" s="6"/>
      <c r="FGF22" s="6"/>
      <c r="FGG22" s="6"/>
      <c r="FGH22" s="6"/>
      <c r="FGI22" s="6"/>
      <c r="FGJ22" s="6"/>
      <c r="FGK22" s="6"/>
      <c r="FGL22" s="6"/>
      <c r="FGM22" s="6"/>
      <c r="FGN22" s="6"/>
      <c r="FGO22" s="6"/>
      <c r="FGP22" s="6"/>
      <c r="FGQ22" s="6"/>
      <c r="FGR22" s="6"/>
      <c r="FGS22" s="6"/>
      <c r="FGT22" s="6"/>
      <c r="FGU22" s="6"/>
      <c r="FGV22" s="6"/>
      <c r="FGW22" s="6"/>
      <c r="FGX22" s="6"/>
      <c r="FGY22" s="6"/>
      <c r="FGZ22" s="6"/>
      <c r="FHA22" s="6"/>
      <c r="FHB22" s="6"/>
      <c r="FHC22" s="6"/>
      <c r="FHD22" s="6"/>
      <c r="FHE22" s="6"/>
      <c r="FHF22" s="6"/>
      <c r="FHG22" s="6"/>
      <c r="FHH22" s="6"/>
      <c r="FHI22" s="6"/>
      <c r="FHJ22" s="6"/>
      <c r="FHK22" s="6"/>
      <c r="FHL22" s="6"/>
      <c r="FHM22" s="6"/>
      <c r="FHN22" s="6"/>
      <c r="FHO22" s="6"/>
      <c r="FHP22" s="6"/>
      <c r="FHQ22" s="6"/>
      <c r="FHR22" s="6"/>
      <c r="FHS22" s="6"/>
      <c r="FHT22" s="6"/>
      <c r="FHU22" s="6"/>
      <c r="FHV22" s="6"/>
      <c r="FHW22" s="6"/>
      <c r="FHX22" s="6"/>
      <c r="FHY22" s="6"/>
      <c r="FHZ22" s="6"/>
      <c r="FIA22" s="6"/>
      <c r="FIB22" s="6"/>
      <c r="FIC22" s="6"/>
      <c r="FID22" s="6"/>
      <c r="FIE22" s="6"/>
      <c r="FIF22" s="6"/>
      <c r="FIG22" s="6"/>
      <c r="FIH22" s="6"/>
      <c r="FII22" s="6"/>
      <c r="FIJ22" s="6"/>
      <c r="FIK22" s="6"/>
      <c r="FIL22" s="6"/>
      <c r="FIM22" s="6"/>
      <c r="FIN22" s="6"/>
      <c r="FIO22" s="6"/>
      <c r="FIP22" s="6"/>
      <c r="FIQ22" s="6"/>
      <c r="FIR22" s="6"/>
      <c r="FIS22" s="6"/>
      <c r="FIT22" s="6"/>
      <c r="FIU22" s="6"/>
      <c r="FIV22" s="6"/>
      <c r="FIW22" s="6"/>
      <c r="FIX22" s="6"/>
      <c r="FIY22" s="6"/>
      <c r="FIZ22" s="6"/>
      <c r="FJA22" s="6"/>
      <c r="FJB22" s="6"/>
      <c r="FJC22" s="6"/>
      <c r="FJD22" s="6"/>
      <c r="FJE22" s="6"/>
      <c r="FJF22" s="6"/>
      <c r="FJG22" s="6"/>
      <c r="FJH22" s="6"/>
      <c r="FJI22" s="6"/>
      <c r="FJJ22" s="6"/>
      <c r="FJK22" s="6"/>
      <c r="FJL22" s="6"/>
      <c r="FJM22" s="6"/>
      <c r="FJN22" s="6"/>
      <c r="FJO22" s="6"/>
      <c r="FJP22" s="6"/>
      <c r="FJQ22" s="6"/>
      <c r="FJR22" s="6"/>
      <c r="FJS22" s="6"/>
      <c r="FJT22" s="6"/>
      <c r="FJU22" s="6"/>
      <c r="FJV22" s="6"/>
      <c r="FJW22" s="6"/>
      <c r="FJX22" s="6"/>
      <c r="FJY22" s="6"/>
      <c r="FJZ22" s="6"/>
      <c r="FKA22" s="6"/>
      <c r="FKB22" s="6"/>
      <c r="FKC22" s="6"/>
      <c r="FKD22" s="6"/>
      <c r="FKE22" s="6"/>
      <c r="FKF22" s="6"/>
      <c r="FKG22" s="6"/>
      <c r="FKH22" s="6"/>
      <c r="FKI22" s="6"/>
      <c r="FKJ22" s="6"/>
      <c r="FKK22" s="6"/>
      <c r="FKL22" s="6"/>
      <c r="FKM22" s="6"/>
      <c r="FKN22" s="6"/>
      <c r="FKO22" s="6"/>
      <c r="FKP22" s="6"/>
      <c r="FKQ22" s="6"/>
      <c r="FKR22" s="6"/>
      <c r="FKS22" s="6"/>
      <c r="FKT22" s="6"/>
      <c r="FKU22" s="6"/>
      <c r="FKV22" s="6"/>
      <c r="FKW22" s="6"/>
      <c r="FKX22" s="6"/>
      <c r="FKY22" s="6"/>
      <c r="FKZ22" s="6"/>
      <c r="FLA22" s="6"/>
      <c r="FLB22" s="6"/>
      <c r="FLC22" s="6"/>
      <c r="FLD22" s="6"/>
      <c r="FLE22" s="6"/>
      <c r="FLF22" s="6"/>
      <c r="FLG22" s="6"/>
      <c r="FLH22" s="6"/>
      <c r="FLI22" s="6"/>
      <c r="FLJ22" s="6"/>
      <c r="FLK22" s="6"/>
      <c r="FLL22" s="6"/>
      <c r="FLM22" s="6"/>
      <c r="FLN22" s="6"/>
      <c r="FLO22" s="6"/>
      <c r="FLP22" s="6"/>
      <c r="FLQ22" s="6"/>
      <c r="FLR22" s="6"/>
      <c r="FLS22" s="6"/>
      <c r="FLT22" s="6"/>
      <c r="FLU22" s="6"/>
      <c r="FLV22" s="6"/>
      <c r="FLW22" s="6"/>
      <c r="FLX22" s="6"/>
      <c r="FLY22" s="6"/>
      <c r="FLZ22" s="6"/>
      <c r="FMA22" s="6"/>
      <c r="FMB22" s="6"/>
      <c r="FMC22" s="6"/>
      <c r="FMD22" s="6"/>
      <c r="FME22" s="6"/>
      <c r="FMF22" s="6"/>
      <c r="FMG22" s="6"/>
      <c r="FMH22" s="6"/>
      <c r="FMI22" s="6"/>
      <c r="FMJ22" s="6"/>
      <c r="FMK22" s="6"/>
      <c r="FML22" s="6"/>
      <c r="FMM22" s="6"/>
      <c r="FMN22" s="6"/>
      <c r="FMO22" s="6"/>
      <c r="FMP22" s="6"/>
      <c r="FMQ22" s="6"/>
      <c r="FMR22" s="6"/>
      <c r="FMS22" s="6"/>
      <c r="FMT22" s="6"/>
      <c r="FMU22" s="6"/>
      <c r="FMV22" s="6"/>
      <c r="FMW22" s="6"/>
      <c r="FMX22" s="6"/>
      <c r="FMY22" s="6"/>
      <c r="FMZ22" s="6"/>
      <c r="FNA22" s="6"/>
      <c r="FNB22" s="6"/>
      <c r="FNC22" s="6"/>
      <c r="FND22" s="6"/>
      <c r="FNE22" s="6"/>
      <c r="FNF22" s="6"/>
      <c r="FNG22" s="6"/>
      <c r="FNH22" s="6"/>
      <c r="FNI22" s="6"/>
      <c r="FNJ22" s="6"/>
      <c r="FNK22" s="6"/>
      <c r="FNL22" s="6"/>
      <c r="FNM22" s="6"/>
      <c r="FNN22" s="6"/>
      <c r="FNO22" s="6"/>
      <c r="FNP22" s="6"/>
      <c r="FNQ22" s="6"/>
      <c r="FNR22" s="6"/>
      <c r="FNS22" s="6"/>
      <c r="FNT22" s="6"/>
      <c r="FNU22" s="6"/>
      <c r="FNV22" s="6"/>
      <c r="FNW22" s="6"/>
      <c r="FNX22" s="6"/>
      <c r="FNY22" s="6"/>
      <c r="FNZ22" s="6"/>
      <c r="FOA22" s="6"/>
      <c r="FOB22" s="6"/>
      <c r="FOC22" s="6"/>
      <c r="FOD22" s="6"/>
      <c r="FOE22" s="6"/>
      <c r="FOF22" s="6"/>
      <c r="FOG22" s="6"/>
      <c r="FOH22" s="6"/>
      <c r="FOI22" s="6"/>
      <c r="FOJ22" s="6"/>
      <c r="FOK22" s="6"/>
      <c r="FOL22" s="6"/>
      <c r="FOM22" s="6"/>
      <c r="FON22" s="6"/>
      <c r="FOO22" s="6"/>
      <c r="FOP22" s="6"/>
      <c r="FOQ22" s="6"/>
      <c r="FOR22" s="6"/>
      <c r="FOS22" s="6"/>
      <c r="FOT22" s="6"/>
      <c r="FOU22" s="6"/>
      <c r="FOV22" s="6"/>
      <c r="FOW22" s="6"/>
      <c r="FOX22" s="6"/>
      <c r="FOY22" s="6"/>
      <c r="FOZ22" s="6"/>
      <c r="FPA22" s="6"/>
      <c r="FPB22" s="6"/>
      <c r="FPC22" s="6"/>
      <c r="FPD22" s="6"/>
      <c r="FPE22" s="6"/>
      <c r="FPF22" s="6"/>
      <c r="FPG22" s="6"/>
      <c r="FPH22" s="6"/>
      <c r="FPI22" s="6"/>
      <c r="FPJ22" s="6"/>
      <c r="FPK22" s="6"/>
      <c r="FPL22" s="6"/>
      <c r="FPM22" s="6"/>
      <c r="FPN22" s="6"/>
      <c r="FPO22" s="6"/>
      <c r="FPP22" s="6"/>
      <c r="FPQ22" s="6"/>
      <c r="FPR22" s="6"/>
      <c r="FPS22" s="6"/>
      <c r="FPT22" s="6"/>
      <c r="FPU22" s="6"/>
      <c r="FPV22" s="6"/>
      <c r="FPW22" s="6"/>
      <c r="FPX22" s="6"/>
      <c r="FPY22" s="6"/>
      <c r="FPZ22" s="6"/>
      <c r="FQA22" s="6"/>
      <c r="FQB22" s="6"/>
      <c r="FQC22" s="6"/>
      <c r="FQD22" s="6"/>
      <c r="FQE22" s="6"/>
      <c r="FQF22" s="6"/>
      <c r="FQG22" s="6"/>
      <c r="FQH22" s="6"/>
      <c r="FQI22" s="6"/>
      <c r="FQJ22" s="6"/>
      <c r="FQK22" s="6"/>
      <c r="FQL22" s="6"/>
      <c r="FQM22" s="6"/>
      <c r="FQN22" s="6"/>
      <c r="FQO22" s="6"/>
      <c r="FQP22" s="6"/>
      <c r="FQQ22" s="6"/>
      <c r="FQR22" s="6"/>
      <c r="FQS22" s="6"/>
      <c r="FQT22" s="6"/>
      <c r="FQU22" s="6"/>
      <c r="FQV22" s="6"/>
      <c r="FQW22" s="6"/>
      <c r="FQX22" s="6"/>
      <c r="FQY22" s="6"/>
      <c r="FQZ22" s="6"/>
      <c r="FRA22" s="6"/>
      <c r="FRB22" s="6"/>
      <c r="FRC22" s="6"/>
      <c r="FRD22" s="6"/>
      <c r="FRE22" s="6"/>
      <c r="FRF22" s="6"/>
      <c r="FRG22" s="6"/>
      <c r="FRH22" s="6"/>
      <c r="FRI22" s="6"/>
      <c r="FRJ22" s="6"/>
      <c r="FRK22" s="6"/>
      <c r="FRL22" s="6"/>
      <c r="FRM22" s="6"/>
      <c r="FRN22" s="6"/>
      <c r="FRO22" s="6"/>
      <c r="FRP22" s="6"/>
      <c r="FRQ22" s="6"/>
      <c r="FRR22" s="6"/>
      <c r="FRS22" s="6"/>
      <c r="FRT22" s="6"/>
      <c r="FRU22" s="6"/>
      <c r="FRV22" s="6"/>
      <c r="FRW22" s="6"/>
      <c r="FRX22" s="6"/>
      <c r="FRY22" s="6"/>
      <c r="FRZ22" s="6"/>
      <c r="FSA22" s="6"/>
      <c r="FSB22" s="6"/>
      <c r="FSC22" s="6"/>
      <c r="FSD22" s="6"/>
      <c r="FSE22" s="6"/>
      <c r="FSF22" s="6"/>
      <c r="FSG22" s="6"/>
      <c r="FSH22" s="6"/>
      <c r="FSI22" s="6"/>
      <c r="FSJ22" s="6"/>
      <c r="FSK22" s="6"/>
      <c r="FSL22" s="6"/>
      <c r="FSM22" s="6"/>
      <c r="FSN22" s="6"/>
      <c r="FSO22" s="6"/>
      <c r="FSP22" s="6"/>
      <c r="FSQ22" s="6"/>
      <c r="FSR22" s="6"/>
      <c r="FSS22" s="6"/>
      <c r="FST22" s="6"/>
      <c r="FSU22" s="6"/>
      <c r="FSV22" s="6"/>
      <c r="FSW22" s="6"/>
      <c r="FSX22" s="6"/>
      <c r="FSY22" s="6"/>
      <c r="FSZ22" s="6"/>
      <c r="FTA22" s="6"/>
      <c r="FTB22" s="6"/>
      <c r="FTC22" s="6"/>
      <c r="FTD22" s="6"/>
      <c r="FTE22" s="6"/>
      <c r="FTF22" s="6"/>
      <c r="FTG22" s="6"/>
      <c r="FTH22" s="6"/>
      <c r="FTI22" s="6"/>
      <c r="FTJ22" s="6"/>
      <c r="FTK22" s="6"/>
      <c r="FTL22" s="6"/>
      <c r="FTM22" s="6"/>
      <c r="FTN22" s="6"/>
      <c r="FTO22" s="6"/>
      <c r="FTP22" s="6"/>
      <c r="FTQ22" s="6"/>
      <c r="FTR22" s="6"/>
      <c r="FTS22" s="6"/>
      <c r="FTT22" s="6"/>
      <c r="FTU22" s="6"/>
      <c r="FTV22" s="6"/>
      <c r="FTW22" s="6"/>
      <c r="FTX22" s="6"/>
      <c r="FTY22" s="6"/>
      <c r="FTZ22" s="6"/>
      <c r="FUA22" s="6"/>
      <c r="FUB22" s="6"/>
      <c r="FUC22" s="6"/>
      <c r="FUD22" s="6"/>
      <c r="FUE22" s="6"/>
      <c r="FUF22" s="6"/>
      <c r="FUG22" s="6"/>
      <c r="FUH22" s="6"/>
      <c r="FUI22" s="6"/>
      <c r="FUJ22" s="6"/>
      <c r="FUK22" s="6"/>
      <c r="FUL22" s="6"/>
      <c r="FUM22" s="6"/>
      <c r="FUN22" s="6"/>
      <c r="FUO22" s="6"/>
      <c r="FUP22" s="6"/>
      <c r="FUQ22" s="6"/>
      <c r="FUR22" s="6"/>
      <c r="FUS22" s="6"/>
      <c r="FUT22" s="6"/>
      <c r="FUU22" s="6"/>
      <c r="FUV22" s="6"/>
      <c r="FUW22" s="6"/>
      <c r="FUX22" s="6"/>
      <c r="FUY22" s="6"/>
      <c r="FUZ22" s="6"/>
      <c r="FVA22" s="6"/>
      <c r="FVB22" s="6"/>
      <c r="FVC22" s="6"/>
      <c r="FVD22" s="6"/>
      <c r="FVE22" s="6"/>
      <c r="FVF22" s="6"/>
      <c r="FVG22" s="6"/>
      <c r="FVH22" s="6"/>
      <c r="FVI22" s="6"/>
      <c r="FVJ22" s="6"/>
      <c r="FVK22" s="6"/>
      <c r="FVL22" s="6"/>
      <c r="FVM22" s="6"/>
      <c r="FVN22" s="6"/>
      <c r="FVO22" s="6"/>
      <c r="FVP22" s="6"/>
      <c r="FVQ22" s="6"/>
      <c r="FVR22" s="6"/>
      <c r="FVS22" s="6"/>
      <c r="FVT22" s="6"/>
      <c r="FVU22" s="6"/>
      <c r="FVV22" s="6"/>
      <c r="FVW22" s="6"/>
      <c r="FVX22" s="6"/>
      <c r="FVY22" s="6"/>
      <c r="FVZ22" s="6"/>
      <c r="FWA22" s="6"/>
      <c r="FWB22" s="6"/>
      <c r="FWC22" s="6"/>
      <c r="FWD22" s="6"/>
      <c r="FWE22" s="6"/>
      <c r="FWF22" s="6"/>
      <c r="FWG22" s="6"/>
      <c r="FWH22" s="6"/>
      <c r="FWI22" s="6"/>
      <c r="FWJ22" s="6"/>
      <c r="FWK22" s="6"/>
      <c r="FWL22" s="6"/>
      <c r="FWM22" s="6"/>
      <c r="FWN22" s="6"/>
      <c r="FWO22" s="6"/>
      <c r="FWP22" s="6"/>
      <c r="FWQ22" s="6"/>
      <c r="FWR22" s="6"/>
      <c r="FWS22" s="6"/>
      <c r="FWT22" s="6"/>
      <c r="FWU22" s="6"/>
      <c r="FWV22" s="6"/>
      <c r="FWW22" s="6"/>
      <c r="FWX22" s="6"/>
      <c r="FWY22" s="6"/>
      <c r="FWZ22" s="6"/>
      <c r="FXA22" s="6"/>
      <c r="FXB22" s="6"/>
      <c r="FXC22" s="6"/>
      <c r="FXD22" s="6"/>
      <c r="FXE22" s="6"/>
      <c r="FXF22" s="6"/>
      <c r="FXG22" s="6"/>
      <c r="FXH22" s="6"/>
      <c r="FXI22" s="6"/>
      <c r="FXJ22" s="6"/>
      <c r="FXK22" s="6"/>
      <c r="FXL22" s="6"/>
      <c r="FXM22" s="6"/>
      <c r="FXN22" s="6"/>
      <c r="FXO22" s="6"/>
      <c r="FXP22" s="6"/>
      <c r="FXQ22" s="6"/>
      <c r="FXR22" s="6"/>
      <c r="FXS22" s="6"/>
      <c r="FXT22" s="6"/>
      <c r="FXU22" s="6"/>
      <c r="FXV22" s="6"/>
      <c r="FXW22" s="6"/>
      <c r="FXX22" s="6"/>
      <c r="FXY22" s="6"/>
      <c r="FXZ22" s="6"/>
      <c r="FYA22" s="6"/>
      <c r="FYB22" s="6"/>
      <c r="FYC22" s="6"/>
      <c r="FYD22" s="6"/>
      <c r="FYE22" s="6"/>
      <c r="FYF22" s="6"/>
      <c r="FYG22" s="6"/>
      <c r="FYH22" s="6"/>
      <c r="FYI22" s="6"/>
      <c r="FYJ22" s="6"/>
      <c r="FYK22" s="6"/>
      <c r="FYL22" s="6"/>
      <c r="FYM22" s="6"/>
      <c r="FYN22" s="6"/>
      <c r="FYO22" s="6"/>
      <c r="FYP22" s="6"/>
      <c r="FYQ22" s="6"/>
      <c r="FYR22" s="6"/>
      <c r="FYS22" s="6"/>
      <c r="FYT22" s="6"/>
      <c r="FYU22" s="6"/>
      <c r="FYV22" s="6"/>
      <c r="FYW22" s="6"/>
      <c r="FYX22" s="6"/>
      <c r="FYY22" s="6"/>
      <c r="FYZ22" s="6"/>
      <c r="FZA22" s="6"/>
      <c r="FZB22" s="6"/>
      <c r="FZC22" s="6"/>
      <c r="FZD22" s="6"/>
      <c r="FZE22" s="6"/>
      <c r="FZF22" s="6"/>
      <c r="FZG22" s="6"/>
      <c r="FZH22" s="6"/>
      <c r="FZI22" s="6"/>
      <c r="FZJ22" s="6"/>
      <c r="FZK22" s="6"/>
      <c r="FZL22" s="6"/>
      <c r="FZM22" s="6"/>
      <c r="FZN22" s="6"/>
      <c r="FZO22" s="6"/>
      <c r="FZP22" s="6"/>
      <c r="FZQ22" s="6"/>
      <c r="FZR22" s="6"/>
      <c r="FZS22" s="6"/>
      <c r="FZT22" s="6"/>
      <c r="FZU22" s="6"/>
      <c r="FZV22" s="6"/>
      <c r="FZW22" s="6"/>
      <c r="FZX22" s="6"/>
      <c r="FZY22" s="6"/>
      <c r="FZZ22" s="6"/>
      <c r="GAA22" s="6"/>
      <c r="GAB22" s="6"/>
      <c r="GAC22" s="6"/>
      <c r="GAD22" s="6"/>
      <c r="GAE22" s="6"/>
      <c r="GAF22" s="6"/>
      <c r="GAG22" s="6"/>
      <c r="GAH22" s="6"/>
      <c r="GAI22" s="6"/>
      <c r="GAJ22" s="6"/>
      <c r="GAK22" s="6"/>
      <c r="GAL22" s="6"/>
      <c r="GAM22" s="6"/>
      <c r="GAN22" s="6"/>
      <c r="GAO22" s="6"/>
      <c r="GAP22" s="6"/>
      <c r="GAQ22" s="6"/>
      <c r="GAR22" s="6"/>
      <c r="GAS22" s="6"/>
      <c r="GAT22" s="6"/>
      <c r="GAU22" s="6"/>
      <c r="GAV22" s="6"/>
      <c r="GAW22" s="6"/>
      <c r="GAX22" s="6"/>
      <c r="GAY22" s="6"/>
      <c r="GAZ22" s="6"/>
      <c r="GBA22" s="6"/>
      <c r="GBB22" s="6"/>
      <c r="GBC22" s="6"/>
      <c r="GBD22" s="6"/>
      <c r="GBE22" s="6"/>
      <c r="GBF22" s="6"/>
      <c r="GBG22" s="6"/>
      <c r="GBH22" s="6"/>
      <c r="GBI22" s="6"/>
      <c r="GBJ22" s="6"/>
      <c r="GBK22" s="6"/>
      <c r="GBL22" s="6"/>
      <c r="GBM22" s="6"/>
      <c r="GBN22" s="6"/>
      <c r="GBO22" s="6"/>
      <c r="GBP22" s="6"/>
      <c r="GBQ22" s="6"/>
      <c r="GBR22" s="6"/>
      <c r="GBS22" s="6"/>
      <c r="GBT22" s="6"/>
      <c r="GBU22" s="6"/>
      <c r="GBV22" s="6"/>
      <c r="GBW22" s="6"/>
      <c r="GBX22" s="6"/>
      <c r="GBY22" s="6"/>
      <c r="GBZ22" s="6"/>
      <c r="GCA22" s="6"/>
      <c r="GCB22" s="6"/>
      <c r="GCC22" s="6"/>
      <c r="GCD22" s="6"/>
      <c r="GCE22" s="6"/>
      <c r="GCF22" s="6"/>
      <c r="GCG22" s="6"/>
      <c r="GCH22" s="6"/>
      <c r="GCI22" s="6"/>
      <c r="GCJ22" s="6"/>
      <c r="GCK22" s="6"/>
      <c r="GCL22" s="6"/>
      <c r="GCM22" s="6"/>
      <c r="GCN22" s="6"/>
      <c r="GCO22" s="6"/>
      <c r="GCP22" s="6"/>
      <c r="GCQ22" s="6"/>
      <c r="GCR22" s="6"/>
      <c r="GCS22" s="6"/>
      <c r="GCT22" s="6"/>
      <c r="GCU22" s="6"/>
      <c r="GCV22" s="6"/>
      <c r="GCW22" s="6"/>
      <c r="GCX22" s="6"/>
      <c r="GCY22" s="6"/>
      <c r="GCZ22" s="6"/>
      <c r="GDA22" s="6"/>
      <c r="GDB22" s="6"/>
      <c r="GDC22" s="6"/>
      <c r="GDD22" s="6"/>
      <c r="GDE22" s="6"/>
      <c r="GDF22" s="6"/>
      <c r="GDG22" s="6"/>
      <c r="GDH22" s="6"/>
      <c r="GDI22" s="6"/>
      <c r="GDJ22" s="6"/>
      <c r="GDK22" s="6"/>
      <c r="GDL22" s="6"/>
      <c r="GDM22" s="6"/>
      <c r="GDN22" s="6"/>
      <c r="GDO22" s="6"/>
      <c r="GDP22" s="6"/>
      <c r="GDQ22" s="6"/>
      <c r="GDR22" s="6"/>
      <c r="GDS22" s="6"/>
      <c r="GDT22" s="6"/>
      <c r="GDU22" s="6"/>
      <c r="GDV22" s="6"/>
      <c r="GDW22" s="6"/>
      <c r="GDX22" s="6"/>
      <c r="GDY22" s="6"/>
      <c r="GDZ22" s="6"/>
      <c r="GEA22" s="6"/>
      <c r="GEB22" s="6"/>
      <c r="GEC22" s="6"/>
      <c r="GED22" s="6"/>
      <c r="GEE22" s="6"/>
      <c r="GEF22" s="6"/>
      <c r="GEG22" s="6"/>
      <c r="GEH22" s="6"/>
      <c r="GEI22" s="6"/>
      <c r="GEJ22" s="6"/>
      <c r="GEK22" s="6"/>
      <c r="GEL22" s="6"/>
      <c r="GEM22" s="6"/>
      <c r="GEN22" s="6"/>
      <c r="GEO22" s="6"/>
      <c r="GEP22" s="6"/>
      <c r="GEQ22" s="6"/>
      <c r="GER22" s="6"/>
      <c r="GES22" s="6"/>
      <c r="GET22" s="6"/>
      <c r="GEU22" s="6"/>
      <c r="GEV22" s="6"/>
      <c r="GEW22" s="6"/>
      <c r="GEX22" s="6"/>
      <c r="GEY22" s="6"/>
      <c r="GEZ22" s="6"/>
      <c r="GFA22" s="6"/>
      <c r="GFB22" s="6"/>
      <c r="GFC22" s="6"/>
      <c r="GFD22" s="6"/>
      <c r="GFE22" s="6"/>
      <c r="GFF22" s="6"/>
      <c r="GFG22" s="6"/>
      <c r="GFH22" s="6"/>
      <c r="GFI22" s="6"/>
      <c r="GFJ22" s="6"/>
      <c r="GFK22" s="6"/>
      <c r="GFL22" s="6"/>
      <c r="GFM22" s="6"/>
      <c r="GFN22" s="6"/>
      <c r="GFO22" s="6"/>
      <c r="GFP22" s="6"/>
      <c r="GFQ22" s="6"/>
      <c r="GFR22" s="6"/>
      <c r="GFS22" s="6"/>
      <c r="GFT22" s="6"/>
      <c r="GFU22" s="6"/>
      <c r="GFV22" s="6"/>
      <c r="GFW22" s="6"/>
      <c r="GFX22" s="6"/>
      <c r="GFY22" s="6"/>
      <c r="GFZ22" s="6"/>
      <c r="GGA22" s="6"/>
      <c r="GGB22" s="6"/>
      <c r="GGC22" s="6"/>
      <c r="GGD22" s="6"/>
      <c r="GGE22" s="6"/>
      <c r="GGF22" s="6"/>
      <c r="GGG22" s="6"/>
      <c r="GGH22" s="6"/>
      <c r="GGI22" s="6"/>
      <c r="GGJ22" s="6"/>
      <c r="GGK22" s="6"/>
      <c r="GGL22" s="6"/>
      <c r="GGM22" s="6"/>
      <c r="GGN22" s="6"/>
      <c r="GGO22" s="6"/>
      <c r="GGP22" s="6"/>
      <c r="GGQ22" s="6"/>
      <c r="GGR22" s="6"/>
      <c r="GGS22" s="6"/>
      <c r="GGT22" s="6"/>
      <c r="GGU22" s="6"/>
      <c r="GGV22" s="6"/>
      <c r="GGW22" s="6"/>
      <c r="GGX22" s="6"/>
      <c r="GGY22" s="6"/>
      <c r="GGZ22" s="6"/>
      <c r="GHA22" s="6"/>
      <c r="GHB22" s="6"/>
      <c r="GHC22" s="6"/>
      <c r="GHD22" s="6"/>
      <c r="GHE22" s="6"/>
      <c r="GHF22" s="6"/>
      <c r="GHG22" s="6"/>
      <c r="GHH22" s="6"/>
      <c r="GHI22" s="6"/>
      <c r="GHJ22" s="6"/>
      <c r="GHK22" s="6"/>
      <c r="GHL22" s="6"/>
      <c r="GHM22" s="6"/>
      <c r="GHN22" s="6"/>
      <c r="GHO22" s="6"/>
      <c r="GHP22" s="6"/>
      <c r="GHQ22" s="6"/>
      <c r="GHR22" s="6"/>
      <c r="GHS22" s="6"/>
      <c r="GHT22" s="6"/>
      <c r="GHU22" s="6"/>
      <c r="GHV22" s="6"/>
      <c r="GHW22" s="6"/>
      <c r="GHX22" s="6"/>
      <c r="GHY22" s="6"/>
      <c r="GHZ22" s="6"/>
      <c r="GIA22" s="6"/>
      <c r="GIB22" s="6"/>
      <c r="GIC22" s="6"/>
      <c r="GID22" s="6"/>
      <c r="GIE22" s="6"/>
      <c r="GIF22" s="6"/>
      <c r="GIG22" s="6"/>
      <c r="GIH22" s="6"/>
      <c r="GII22" s="6"/>
      <c r="GIJ22" s="6"/>
      <c r="GIK22" s="6"/>
      <c r="GIL22" s="6"/>
      <c r="GIM22" s="6"/>
      <c r="GIN22" s="6"/>
      <c r="GIO22" s="6"/>
      <c r="GIP22" s="6"/>
      <c r="GIQ22" s="6"/>
      <c r="GIR22" s="6"/>
      <c r="GIS22" s="6"/>
      <c r="GIT22" s="6"/>
      <c r="GIU22" s="6"/>
      <c r="GIV22" s="6"/>
      <c r="GIW22" s="6"/>
      <c r="GIX22" s="6"/>
      <c r="GIY22" s="6"/>
      <c r="GIZ22" s="6"/>
      <c r="GJA22" s="6"/>
      <c r="GJB22" s="6"/>
      <c r="GJC22" s="6"/>
      <c r="GJD22" s="6"/>
      <c r="GJE22" s="6"/>
      <c r="GJF22" s="6"/>
      <c r="GJG22" s="6"/>
      <c r="GJH22" s="6"/>
      <c r="GJI22" s="6"/>
      <c r="GJJ22" s="6"/>
      <c r="GJK22" s="6"/>
      <c r="GJL22" s="6"/>
      <c r="GJM22" s="6"/>
      <c r="GJN22" s="6"/>
      <c r="GJO22" s="6"/>
      <c r="GJP22" s="6"/>
      <c r="GJQ22" s="6"/>
      <c r="GJR22" s="6"/>
      <c r="GJS22" s="6"/>
      <c r="GJT22" s="6"/>
      <c r="GJU22" s="6"/>
      <c r="GJV22" s="6"/>
      <c r="GJW22" s="6"/>
      <c r="GJX22" s="6"/>
      <c r="GJY22" s="6"/>
      <c r="GJZ22" s="6"/>
      <c r="GKA22" s="6"/>
      <c r="GKB22" s="6"/>
      <c r="GKC22" s="6"/>
      <c r="GKD22" s="6"/>
      <c r="GKE22" s="6"/>
      <c r="GKF22" s="6"/>
      <c r="GKG22" s="6"/>
      <c r="GKH22" s="6"/>
      <c r="GKI22" s="6"/>
      <c r="GKJ22" s="6"/>
      <c r="GKK22" s="6"/>
      <c r="GKL22" s="6"/>
      <c r="GKM22" s="6"/>
      <c r="GKN22" s="6"/>
      <c r="GKO22" s="6"/>
      <c r="GKP22" s="6"/>
      <c r="GKQ22" s="6"/>
      <c r="GKR22" s="6"/>
      <c r="GKS22" s="6"/>
      <c r="GKT22" s="6"/>
      <c r="GKU22" s="6"/>
      <c r="GKV22" s="6"/>
      <c r="GKW22" s="6"/>
      <c r="GKX22" s="6"/>
      <c r="GKY22" s="6"/>
      <c r="GKZ22" s="6"/>
      <c r="GLA22" s="6"/>
      <c r="GLB22" s="6"/>
      <c r="GLC22" s="6"/>
      <c r="GLD22" s="6"/>
      <c r="GLE22" s="6"/>
      <c r="GLF22" s="6"/>
      <c r="GLG22" s="6"/>
      <c r="GLH22" s="6"/>
      <c r="GLI22" s="6"/>
      <c r="GLJ22" s="6"/>
      <c r="GLK22" s="6"/>
      <c r="GLL22" s="6"/>
      <c r="GLM22" s="6"/>
      <c r="GLN22" s="6"/>
      <c r="GLO22" s="6"/>
      <c r="GLP22" s="6"/>
      <c r="GLQ22" s="6"/>
      <c r="GLR22" s="6"/>
      <c r="GLS22" s="6"/>
      <c r="GLT22" s="6"/>
      <c r="GLU22" s="6"/>
      <c r="GLV22" s="6"/>
      <c r="GLW22" s="6"/>
      <c r="GLX22" s="6"/>
      <c r="GLY22" s="6"/>
      <c r="GLZ22" s="6"/>
      <c r="GMA22" s="6"/>
      <c r="GMB22" s="6"/>
      <c r="GMC22" s="6"/>
      <c r="GMD22" s="6"/>
      <c r="GME22" s="6"/>
      <c r="GMF22" s="6"/>
      <c r="GMG22" s="6"/>
      <c r="GMH22" s="6"/>
      <c r="GMI22" s="6"/>
      <c r="GMJ22" s="6"/>
      <c r="GMK22" s="6"/>
      <c r="GML22" s="6"/>
      <c r="GMM22" s="6"/>
      <c r="GMN22" s="6"/>
      <c r="GMO22" s="6"/>
      <c r="GMP22" s="6"/>
      <c r="GMQ22" s="6"/>
      <c r="GMR22" s="6"/>
      <c r="GMS22" s="6"/>
      <c r="GMT22" s="6"/>
      <c r="GMU22" s="6"/>
      <c r="GMV22" s="6"/>
      <c r="GMW22" s="6"/>
      <c r="GMX22" s="6"/>
      <c r="GMY22" s="6"/>
      <c r="GMZ22" s="6"/>
      <c r="GNA22" s="6"/>
      <c r="GNB22" s="6"/>
      <c r="GNC22" s="6"/>
      <c r="GND22" s="6"/>
      <c r="GNE22" s="6"/>
      <c r="GNF22" s="6"/>
      <c r="GNG22" s="6"/>
      <c r="GNH22" s="6"/>
      <c r="GNI22" s="6"/>
      <c r="GNJ22" s="6"/>
      <c r="GNK22" s="6"/>
      <c r="GNL22" s="6"/>
      <c r="GNM22" s="6"/>
      <c r="GNN22" s="6"/>
      <c r="GNO22" s="6"/>
      <c r="GNP22" s="6"/>
      <c r="GNQ22" s="6"/>
      <c r="GNR22" s="6"/>
      <c r="GNS22" s="6"/>
      <c r="GNT22" s="6"/>
      <c r="GNU22" s="6"/>
      <c r="GNV22" s="6"/>
      <c r="GNW22" s="6"/>
      <c r="GNX22" s="6"/>
      <c r="GNY22" s="6"/>
      <c r="GNZ22" s="6"/>
      <c r="GOA22" s="6"/>
      <c r="GOB22" s="6"/>
      <c r="GOC22" s="6"/>
      <c r="GOD22" s="6"/>
      <c r="GOE22" s="6"/>
      <c r="GOF22" s="6"/>
      <c r="GOG22" s="6"/>
      <c r="GOH22" s="6"/>
      <c r="GOI22" s="6"/>
      <c r="GOJ22" s="6"/>
      <c r="GOK22" s="6"/>
      <c r="GOL22" s="6"/>
      <c r="GOM22" s="6"/>
      <c r="GON22" s="6"/>
      <c r="GOO22" s="6"/>
      <c r="GOP22" s="6"/>
      <c r="GOQ22" s="6"/>
      <c r="GOR22" s="6"/>
      <c r="GOS22" s="6"/>
      <c r="GOT22" s="6"/>
      <c r="GOU22" s="6"/>
      <c r="GOV22" s="6"/>
      <c r="GOW22" s="6"/>
      <c r="GOX22" s="6"/>
      <c r="GOY22" s="6"/>
      <c r="GOZ22" s="6"/>
      <c r="GPA22" s="6"/>
      <c r="GPB22" s="6"/>
      <c r="GPC22" s="6"/>
      <c r="GPD22" s="6"/>
      <c r="GPE22" s="6"/>
      <c r="GPF22" s="6"/>
      <c r="GPG22" s="6"/>
      <c r="GPH22" s="6"/>
      <c r="GPI22" s="6"/>
      <c r="GPJ22" s="6"/>
      <c r="GPK22" s="6"/>
      <c r="GPL22" s="6"/>
      <c r="GPM22" s="6"/>
      <c r="GPN22" s="6"/>
      <c r="GPO22" s="6"/>
      <c r="GPP22" s="6"/>
      <c r="GPQ22" s="6"/>
      <c r="GPR22" s="6"/>
      <c r="GPS22" s="6"/>
      <c r="GPT22" s="6"/>
      <c r="GPU22" s="6"/>
      <c r="GPV22" s="6"/>
      <c r="GPW22" s="6"/>
      <c r="GPX22" s="6"/>
      <c r="GPY22" s="6"/>
      <c r="GPZ22" s="6"/>
      <c r="GQA22" s="6"/>
      <c r="GQB22" s="6"/>
      <c r="GQC22" s="6"/>
      <c r="GQD22" s="6"/>
      <c r="GQE22" s="6"/>
      <c r="GQF22" s="6"/>
      <c r="GQG22" s="6"/>
      <c r="GQH22" s="6"/>
      <c r="GQI22" s="6"/>
      <c r="GQJ22" s="6"/>
      <c r="GQK22" s="6"/>
      <c r="GQL22" s="6"/>
      <c r="GQM22" s="6"/>
      <c r="GQN22" s="6"/>
      <c r="GQO22" s="6"/>
      <c r="GQP22" s="6"/>
      <c r="GQQ22" s="6"/>
      <c r="GQR22" s="6"/>
      <c r="GQS22" s="6"/>
      <c r="GQT22" s="6"/>
      <c r="GQU22" s="6"/>
      <c r="GQV22" s="6"/>
      <c r="GQW22" s="6"/>
      <c r="GQX22" s="6"/>
      <c r="GQY22" s="6"/>
      <c r="GQZ22" s="6"/>
      <c r="GRA22" s="6"/>
      <c r="GRB22" s="6"/>
      <c r="GRC22" s="6"/>
      <c r="GRD22" s="6"/>
      <c r="GRE22" s="6"/>
      <c r="GRF22" s="6"/>
      <c r="GRG22" s="6"/>
      <c r="GRH22" s="6"/>
      <c r="GRI22" s="6"/>
      <c r="GRJ22" s="6"/>
      <c r="GRK22" s="6"/>
      <c r="GRL22" s="6"/>
      <c r="GRM22" s="6"/>
      <c r="GRN22" s="6"/>
      <c r="GRO22" s="6"/>
      <c r="GRP22" s="6"/>
      <c r="GRQ22" s="6"/>
      <c r="GRR22" s="6"/>
      <c r="GRS22" s="6"/>
      <c r="GRT22" s="6"/>
      <c r="GRU22" s="6"/>
      <c r="GRV22" s="6"/>
      <c r="GRW22" s="6"/>
      <c r="GRX22" s="6"/>
      <c r="GRY22" s="6"/>
      <c r="GRZ22" s="6"/>
      <c r="GSA22" s="6"/>
      <c r="GSB22" s="6"/>
      <c r="GSC22" s="6"/>
      <c r="GSD22" s="6"/>
      <c r="GSE22" s="6"/>
      <c r="GSF22" s="6"/>
      <c r="GSG22" s="6"/>
      <c r="GSH22" s="6"/>
      <c r="GSI22" s="6"/>
      <c r="GSJ22" s="6"/>
      <c r="GSK22" s="6"/>
      <c r="GSL22" s="6"/>
      <c r="GSM22" s="6"/>
      <c r="GSN22" s="6"/>
      <c r="GSO22" s="6"/>
      <c r="GSP22" s="6"/>
      <c r="GSQ22" s="6"/>
      <c r="GSR22" s="6"/>
      <c r="GSS22" s="6"/>
      <c r="GST22" s="6"/>
      <c r="GSU22" s="6"/>
      <c r="GSV22" s="6"/>
      <c r="GSW22" s="6"/>
      <c r="GSX22" s="6"/>
      <c r="GSY22" s="6"/>
      <c r="GSZ22" s="6"/>
      <c r="GTA22" s="6"/>
      <c r="GTB22" s="6"/>
      <c r="GTC22" s="6"/>
      <c r="GTD22" s="6"/>
      <c r="GTE22" s="6"/>
      <c r="GTF22" s="6"/>
      <c r="GTG22" s="6"/>
      <c r="GTH22" s="6"/>
      <c r="GTI22" s="6"/>
      <c r="GTJ22" s="6"/>
      <c r="GTK22" s="6"/>
      <c r="GTL22" s="6"/>
      <c r="GTM22" s="6"/>
      <c r="GTN22" s="6"/>
      <c r="GTO22" s="6"/>
      <c r="GTP22" s="6"/>
      <c r="GTQ22" s="6"/>
      <c r="GTR22" s="6"/>
      <c r="GTS22" s="6"/>
      <c r="GTT22" s="6"/>
      <c r="GTU22" s="6"/>
      <c r="GTV22" s="6"/>
      <c r="GTW22" s="6"/>
      <c r="GTX22" s="6"/>
      <c r="GTY22" s="6"/>
      <c r="GTZ22" s="6"/>
      <c r="GUA22" s="6"/>
      <c r="GUB22" s="6"/>
      <c r="GUC22" s="6"/>
      <c r="GUD22" s="6"/>
      <c r="GUE22" s="6"/>
      <c r="GUF22" s="6"/>
      <c r="GUG22" s="6"/>
      <c r="GUH22" s="6"/>
      <c r="GUI22" s="6"/>
      <c r="GUJ22" s="6"/>
      <c r="GUK22" s="6"/>
      <c r="GUL22" s="6"/>
      <c r="GUM22" s="6"/>
      <c r="GUN22" s="6"/>
      <c r="GUO22" s="6"/>
      <c r="GUP22" s="6"/>
      <c r="GUQ22" s="6"/>
      <c r="GUR22" s="6"/>
      <c r="GUS22" s="6"/>
      <c r="GUT22" s="6"/>
      <c r="GUU22" s="6"/>
      <c r="GUV22" s="6"/>
      <c r="GUW22" s="6"/>
      <c r="GUX22" s="6"/>
      <c r="GUY22" s="6"/>
      <c r="GUZ22" s="6"/>
      <c r="GVA22" s="6"/>
      <c r="GVB22" s="6"/>
      <c r="GVC22" s="6"/>
      <c r="GVD22" s="6"/>
      <c r="GVE22" s="6"/>
      <c r="GVF22" s="6"/>
      <c r="GVG22" s="6"/>
      <c r="GVH22" s="6"/>
      <c r="GVI22" s="6"/>
      <c r="GVJ22" s="6"/>
      <c r="GVK22" s="6"/>
      <c r="GVL22" s="6"/>
      <c r="GVM22" s="6"/>
      <c r="GVN22" s="6"/>
      <c r="GVO22" s="6"/>
      <c r="GVP22" s="6"/>
      <c r="GVQ22" s="6"/>
      <c r="GVR22" s="6"/>
      <c r="GVS22" s="6"/>
      <c r="GVT22" s="6"/>
      <c r="GVU22" s="6"/>
      <c r="GVV22" s="6"/>
      <c r="GVW22" s="6"/>
      <c r="GVX22" s="6"/>
      <c r="GVY22" s="6"/>
      <c r="GVZ22" s="6"/>
      <c r="GWA22" s="6"/>
      <c r="GWB22" s="6"/>
      <c r="GWC22" s="6"/>
      <c r="GWD22" s="6"/>
      <c r="GWE22" s="6"/>
      <c r="GWF22" s="6"/>
      <c r="GWG22" s="6"/>
      <c r="GWH22" s="6"/>
      <c r="GWI22" s="6"/>
      <c r="GWJ22" s="6"/>
      <c r="GWK22" s="6"/>
      <c r="GWL22" s="6"/>
      <c r="GWM22" s="6"/>
      <c r="GWN22" s="6"/>
      <c r="GWO22" s="6"/>
      <c r="GWP22" s="6"/>
      <c r="GWQ22" s="6"/>
      <c r="GWR22" s="6"/>
      <c r="GWS22" s="6"/>
      <c r="GWT22" s="6"/>
      <c r="GWU22" s="6"/>
      <c r="GWV22" s="6"/>
      <c r="GWW22" s="6"/>
      <c r="GWX22" s="6"/>
      <c r="GWY22" s="6"/>
      <c r="GWZ22" s="6"/>
      <c r="GXA22" s="6"/>
      <c r="GXB22" s="6"/>
      <c r="GXC22" s="6"/>
      <c r="GXD22" s="6"/>
      <c r="GXE22" s="6"/>
      <c r="GXF22" s="6"/>
      <c r="GXG22" s="6"/>
      <c r="GXH22" s="6"/>
      <c r="GXI22" s="6"/>
      <c r="GXJ22" s="6"/>
      <c r="GXK22" s="6"/>
      <c r="GXL22" s="6"/>
      <c r="GXM22" s="6"/>
      <c r="GXN22" s="6"/>
      <c r="GXO22" s="6"/>
      <c r="GXP22" s="6"/>
      <c r="GXQ22" s="6"/>
      <c r="GXR22" s="6"/>
      <c r="GXS22" s="6"/>
      <c r="GXT22" s="6"/>
      <c r="GXU22" s="6"/>
      <c r="GXV22" s="6"/>
      <c r="GXW22" s="6"/>
      <c r="GXX22" s="6"/>
      <c r="GXY22" s="6"/>
      <c r="GXZ22" s="6"/>
      <c r="GYA22" s="6"/>
      <c r="GYB22" s="6"/>
      <c r="GYC22" s="6"/>
      <c r="GYD22" s="6"/>
      <c r="GYE22" s="6"/>
      <c r="GYF22" s="6"/>
      <c r="GYG22" s="6"/>
      <c r="GYH22" s="6"/>
      <c r="GYI22" s="6"/>
      <c r="GYJ22" s="6"/>
      <c r="GYK22" s="6"/>
      <c r="GYL22" s="6"/>
      <c r="GYM22" s="6"/>
      <c r="GYN22" s="6"/>
      <c r="GYO22" s="6"/>
      <c r="GYP22" s="6"/>
      <c r="GYQ22" s="6"/>
      <c r="GYR22" s="6"/>
      <c r="GYS22" s="6"/>
      <c r="GYT22" s="6"/>
      <c r="GYU22" s="6"/>
      <c r="GYV22" s="6"/>
      <c r="GYW22" s="6"/>
      <c r="GYX22" s="6"/>
      <c r="GYY22" s="6"/>
      <c r="GYZ22" s="6"/>
      <c r="GZA22" s="6"/>
      <c r="GZB22" s="6"/>
      <c r="GZC22" s="6"/>
      <c r="GZD22" s="6"/>
      <c r="GZE22" s="6"/>
      <c r="GZF22" s="6"/>
      <c r="GZG22" s="6"/>
      <c r="GZH22" s="6"/>
      <c r="GZI22" s="6"/>
      <c r="GZJ22" s="6"/>
      <c r="GZK22" s="6"/>
      <c r="GZL22" s="6"/>
      <c r="GZM22" s="6"/>
      <c r="GZN22" s="6"/>
      <c r="GZO22" s="6"/>
      <c r="GZP22" s="6"/>
      <c r="GZQ22" s="6"/>
      <c r="GZR22" s="6"/>
      <c r="GZS22" s="6"/>
      <c r="GZT22" s="6"/>
      <c r="GZU22" s="6"/>
      <c r="GZV22" s="6"/>
      <c r="GZW22" s="6"/>
      <c r="GZX22" s="6"/>
      <c r="GZY22" s="6"/>
      <c r="GZZ22" s="6"/>
      <c r="HAA22" s="6"/>
      <c r="HAB22" s="6"/>
      <c r="HAC22" s="6"/>
      <c r="HAD22" s="6"/>
      <c r="HAE22" s="6"/>
      <c r="HAF22" s="6"/>
      <c r="HAG22" s="6"/>
      <c r="HAH22" s="6"/>
      <c r="HAI22" s="6"/>
      <c r="HAJ22" s="6"/>
      <c r="HAK22" s="6"/>
      <c r="HAL22" s="6"/>
      <c r="HAM22" s="6"/>
      <c r="HAN22" s="6"/>
      <c r="HAO22" s="6"/>
      <c r="HAP22" s="6"/>
      <c r="HAQ22" s="6"/>
      <c r="HAR22" s="6"/>
      <c r="HAS22" s="6"/>
      <c r="HAT22" s="6"/>
      <c r="HAU22" s="6"/>
      <c r="HAV22" s="6"/>
      <c r="HAW22" s="6"/>
      <c r="HAX22" s="6"/>
      <c r="HAY22" s="6"/>
      <c r="HAZ22" s="6"/>
      <c r="HBA22" s="6"/>
      <c r="HBB22" s="6"/>
      <c r="HBC22" s="6"/>
      <c r="HBD22" s="6"/>
      <c r="HBE22" s="6"/>
      <c r="HBF22" s="6"/>
      <c r="HBG22" s="6"/>
      <c r="HBH22" s="6"/>
      <c r="HBI22" s="6"/>
      <c r="HBJ22" s="6"/>
      <c r="HBK22" s="6"/>
      <c r="HBL22" s="6"/>
      <c r="HBM22" s="6"/>
      <c r="HBN22" s="6"/>
      <c r="HBO22" s="6"/>
      <c r="HBP22" s="6"/>
      <c r="HBQ22" s="6"/>
      <c r="HBR22" s="6"/>
      <c r="HBS22" s="6"/>
      <c r="HBT22" s="6"/>
      <c r="HBU22" s="6"/>
      <c r="HBV22" s="6"/>
      <c r="HBW22" s="6"/>
      <c r="HBX22" s="6"/>
      <c r="HBY22" s="6"/>
      <c r="HBZ22" s="6"/>
      <c r="HCA22" s="6"/>
      <c r="HCB22" s="6"/>
      <c r="HCC22" s="6"/>
      <c r="HCD22" s="6"/>
      <c r="HCE22" s="6"/>
      <c r="HCF22" s="6"/>
      <c r="HCG22" s="6"/>
      <c r="HCH22" s="6"/>
      <c r="HCI22" s="6"/>
      <c r="HCJ22" s="6"/>
      <c r="HCK22" s="6"/>
      <c r="HCL22" s="6"/>
      <c r="HCM22" s="6"/>
      <c r="HCN22" s="6"/>
      <c r="HCO22" s="6"/>
      <c r="HCP22" s="6"/>
      <c r="HCQ22" s="6"/>
      <c r="HCR22" s="6"/>
      <c r="HCS22" s="6"/>
      <c r="HCT22" s="6"/>
      <c r="HCU22" s="6"/>
      <c r="HCV22" s="6"/>
      <c r="HCW22" s="6"/>
      <c r="HCX22" s="6"/>
      <c r="HCY22" s="6"/>
      <c r="HCZ22" s="6"/>
      <c r="HDA22" s="6"/>
      <c r="HDB22" s="6"/>
      <c r="HDC22" s="6"/>
      <c r="HDD22" s="6"/>
      <c r="HDE22" s="6"/>
      <c r="HDF22" s="6"/>
      <c r="HDG22" s="6"/>
      <c r="HDH22" s="6"/>
      <c r="HDI22" s="6"/>
      <c r="HDJ22" s="6"/>
      <c r="HDK22" s="6"/>
      <c r="HDL22" s="6"/>
      <c r="HDM22" s="6"/>
      <c r="HDN22" s="6"/>
      <c r="HDO22" s="6"/>
      <c r="HDP22" s="6"/>
      <c r="HDQ22" s="6"/>
      <c r="HDR22" s="6"/>
      <c r="HDS22" s="6"/>
      <c r="HDT22" s="6"/>
      <c r="HDU22" s="6"/>
      <c r="HDV22" s="6"/>
      <c r="HDW22" s="6"/>
      <c r="HDX22" s="6"/>
      <c r="HDY22" s="6"/>
      <c r="HDZ22" s="6"/>
      <c r="HEA22" s="6"/>
      <c r="HEB22" s="6"/>
      <c r="HEC22" s="6"/>
      <c r="HED22" s="6"/>
      <c r="HEE22" s="6"/>
      <c r="HEF22" s="6"/>
      <c r="HEG22" s="6"/>
      <c r="HEH22" s="6"/>
      <c r="HEI22" s="6"/>
      <c r="HEJ22" s="6"/>
      <c r="HEK22" s="6"/>
      <c r="HEL22" s="6"/>
      <c r="HEM22" s="6"/>
      <c r="HEN22" s="6"/>
      <c r="HEO22" s="6"/>
      <c r="HEP22" s="6"/>
      <c r="HEQ22" s="6"/>
      <c r="HER22" s="6"/>
      <c r="HES22" s="6"/>
      <c r="HET22" s="6"/>
      <c r="HEU22" s="6"/>
      <c r="HEV22" s="6"/>
      <c r="HEW22" s="6"/>
      <c r="HEX22" s="6"/>
      <c r="HEY22" s="6"/>
      <c r="HEZ22" s="6"/>
      <c r="HFA22" s="6"/>
      <c r="HFB22" s="6"/>
      <c r="HFC22" s="6"/>
      <c r="HFD22" s="6"/>
      <c r="HFE22" s="6"/>
      <c r="HFF22" s="6"/>
      <c r="HFG22" s="6"/>
      <c r="HFH22" s="6"/>
      <c r="HFI22" s="6"/>
      <c r="HFJ22" s="6"/>
      <c r="HFK22" s="6"/>
      <c r="HFL22" s="6"/>
      <c r="HFM22" s="6"/>
      <c r="HFN22" s="6"/>
      <c r="HFO22" s="6"/>
      <c r="HFP22" s="6"/>
      <c r="HFQ22" s="6"/>
      <c r="HFR22" s="6"/>
      <c r="HFS22" s="6"/>
      <c r="HFT22" s="6"/>
      <c r="HFU22" s="6"/>
      <c r="HFV22" s="6"/>
      <c r="HFW22" s="6"/>
      <c r="HFX22" s="6"/>
      <c r="HFY22" s="6"/>
      <c r="HFZ22" s="6"/>
      <c r="HGA22" s="6"/>
      <c r="HGB22" s="6"/>
      <c r="HGC22" s="6"/>
      <c r="HGD22" s="6"/>
      <c r="HGE22" s="6"/>
      <c r="HGF22" s="6"/>
      <c r="HGG22" s="6"/>
      <c r="HGH22" s="6"/>
      <c r="HGI22" s="6"/>
      <c r="HGJ22" s="6"/>
      <c r="HGK22" s="6"/>
      <c r="HGL22" s="6"/>
      <c r="HGM22" s="6"/>
      <c r="HGN22" s="6"/>
      <c r="HGO22" s="6"/>
      <c r="HGP22" s="6"/>
      <c r="HGQ22" s="6"/>
      <c r="HGR22" s="6"/>
      <c r="HGS22" s="6"/>
      <c r="HGT22" s="6"/>
      <c r="HGU22" s="6"/>
      <c r="HGV22" s="6"/>
      <c r="HGW22" s="6"/>
      <c r="HGX22" s="6"/>
      <c r="HGY22" s="6"/>
      <c r="HGZ22" s="6"/>
      <c r="HHA22" s="6"/>
      <c r="HHB22" s="6"/>
      <c r="HHC22" s="6"/>
      <c r="HHD22" s="6"/>
      <c r="HHE22" s="6"/>
      <c r="HHF22" s="6"/>
      <c r="HHG22" s="6"/>
      <c r="HHH22" s="6"/>
      <c r="HHI22" s="6"/>
      <c r="HHJ22" s="6"/>
      <c r="HHK22" s="6"/>
      <c r="HHL22" s="6"/>
      <c r="HHM22" s="6"/>
      <c r="HHN22" s="6"/>
      <c r="HHO22" s="6"/>
      <c r="HHP22" s="6"/>
      <c r="HHQ22" s="6"/>
      <c r="HHR22" s="6"/>
      <c r="HHS22" s="6"/>
      <c r="HHT22" s="6"/>
      <c r="HHU22" s="6"/>
      <c r="HHV22" s="6"/>
      <c r="HHW22" s="6"/>
      <c r="HHX22" s="6"/>
      <c r="HHY22" s="6"/>
      <c r="HHZ22" s="6"/>
      <c r="HIA22" s="6"/>
      <c r="HIB22" s="6"/>
      <c r="HIC22" s="6"/>
      <c r="HID22" s="6"/>
      <c r="HIE22" s="6"/>
      <c r="HIF22" s="6"/>
      <c r="HIG22" s="6"/>
      <c r="HIH22" s="6"/>
      <c r="HII22" s="6"/>
      <c r="HIJ22" s="6"/>
      <c r="HIK22" s="6"/>
      <c r="HIL22" s="6"/>
      <c r="HIM22" s="6"/>
      <c r="HIN22" s="6"/>
      <c r="HIO22" s="6"/>
      <c r="HIP22" s="6"/>
      <c r="HIQ22" s="6"/>
      <c r="HIR22" s="6"/>
      <c r="HIS22" s="6"/>
      <c r="HIT22" s="6"/>
      <c r="HIU22" s="6"/>
      <c r="HIV22" s="6"/>
      <c r="HIW22" s="6"/>
      <c r="HIX22" s="6"/>
      <c r="HIY22" s="6"/>
      <c r="HIZ22" s="6"/>
      <c r="HJA22" s="6"/>
      <c r="HJB22" s="6"/>
      <c r="HJC22" s="6"/>
      <c r="HJD22" s="6"/>
      <c r="HJE22" s="6"/>
      <c r="HJF22" s="6"/>
      <c r="HJG22" s="6"/>
      <c r="HJH22" s="6"/>
      <c r="HJI22" s="6"/>
      <c r="HJJ22" s="6"/>
      <c r="HJK22" s="6"/>
      <c r="HJL22" s="6"/>
      <c r="HJM22" s="6"/>
      <c r="HJN22" s="6"/>
      <c r="HJO22" s="6"/>
      <c r="HJP22" s="6"/>
      <c r="HJQ22" s="6"/>
      <c r="HJR22" s="6"/>
      <c r="HJS22" s="6"/>
      <c r="HJT22" s="6"/>
      <c r="HJU22" s="6"/>
      <c r="HJV22" s="6"/>
      <c r="HJW22" s="6"/>
      <c r="HJX22" s="6"/>
      <c r="HJY22" s="6"/>
      <c r="HJZ22" s="6"/>
      <c r="HKA22" s="6"/>
      <c r="HKB22" s="6"/>
      <c r="HKC22" s="6"/>
      <c r="HKD22" s="6"/>
      <c r="HKE22" s="6"/>
      <c r="HKF22" s="6"/>
      <c r="HKG22" s="6"/>
      <c r="HKH22" s="6"/>
      <c r="HKI22" s="6"/>
      <c r="HKJ22" s="6"/>
      <c r="HKK22" s="6"/>
      <c r="HKL22" s="6"/>
      <c r="HKM22" s="6"/>
      <c r="HKN22" s="6"/>
      <c r="HKO22" s="6"/>
      <c r="HKP22" s="6"/>
      <c r="HKQ22" s="6"/>
      <c r="HKR22" s="6"/>
      <c r="HKS22" s="6"/>
      <c r="HKT22" s="6"/>
      <c r="HKU22" s="6"/>
      <c r="HKV22" s="6"/>
      <c r="HKW22" s="6"/>
      <c r="HKX22" s="6"/>
      <c r="HKY22" s="6"/>
      <c r="HKZ22" s="6"/>
      <c r="HLA22" s="6"/>
      <c r="HLB22" s="6"/>
      <c r="HLC22" s="6"/>
      <c r="HLD22" s="6"/>
      <c r="HLE22" s="6"/>
      <c r="HLF22" s="6"/>
      <c r="HLG22" s="6"/>
      <c r="HLH22" s="6"/>
      <c r="HLI22" s="6"/>
      <c r="HLJ22" s="6"/>
      <c r="HLK22" s="6"/>
      <c r="HLL22" s="6"/>
      <c r="HLM22" s="6"/>
      <c r="HLN22" s="6"/>
      <c r="HLO22" s="6"/>
      <c r="HLP22" s="6"/>
      <c r="HLQ22" s="6"/>
      <c r="HLR22" s="6"/>
      <c r="HLS22" s="6"/>
      <c r="HLT22" s="6"/>
      <c r="HLU22" s="6"/>
      <c r="HLV22" s="6"/>
      <c r="HLW22" s="6"/>
      <c r="HLX22" s="6"/>
      <c r="HLY22" s="6"/>
      <c r="HLZ22" s="6"/>
      <c r="HMA22" s="6"/>
      <c r="HMB22" s="6"/>
      <c r="HMC22" s="6"/>
      <c r="HMD22" s="6"/>
      <c r="HME22" s="6"/>
      <c r="HMF22" s="6"/>
      <c r="HMG22" s="6"/>
      <c r="HMH22" s="6"/>
      <c r="HMI22" s="6"/>
      <c r="HMJ22" s="6"/>
      <c r="HMK22" s="6"/>
      <c r="HML22" s="6"/>
      <c r="HMM22" s="6"/>
      <c r="HMN22" s="6"/>
      <c r="HMO22" s="6"/>
      <c r="HMP22" s="6"/>
      <c r="HMQ22" s="6"/>
      <c r="HMR22" s="6"/>
      <c r="HMS22" s="6"/>
      <c r="HMT22" s="6"/>
      <c r="HMU22" s="6"/>
      <c r="HMV22" s="6"/>
      <c r="HMW22" s="6"/>
      <c r="HMX22" s="6"/>
      <c r="HMY22" s="6"/>
      <c r="HMZ22" s="6"/>
      <c r="HNA22" s="6"/>
      <c r="HNB22" s="6"/>
      <c r="HNC22" s="6"/>
      <c r="HND22" s="6"/>
      <c r="HNE22" s="6"/>
      <c r="HNF22" s="6"/>
      <c r="HNG22" s="6"/>
      <c r="HNH22" s="6"/>
      <c r="HNI22" s="6"/>
      <c r="HNJ22" s="6"/>
      <c r="HNK22" s="6"/>
      <c r="HNL22" s="6"/>
      <c r="HNM22" s="6"/>
      <c r="HNN22" s="6"/>
      <c r="HNO22" s="6"/>
      <c r="HNP22" s="6"/>
      <c r="HNQ22" s="6"/>
      <c r="HNR22" s="6"/>
      <c r="HNS22" s="6"/>
      <c r="HNT22" s="6"/>
      <c r="HNU22" s="6"/>
      <c r="HNV22" s="6"/>
      <c r="HNW22" s="6"/>
      <c r="HNX22" s="6"/>
      <c r="HNY22" s="6"/>
      <c r="HNZ22" s="6"/>
      <c r="HOA22" s="6"/>
      <c r="HOB22" s="6"/>
      <c r="HOC22" s="6"/>
      <c r="HOD22" s="6"/>
      <c r="HOE22" s="6"/>
      <c r="HOF22" s="6"/>
      <c r="HOG22" s="6"/>
      <c r="HOH22" s="6"/>
      <c r="HOI22" s="6"/>
      <c r="HOJ22" s="6"/>
      <c r="HOK22" s="6"/>
      <c r="HOL22" s="6"/>
      <c r="HOM22" s="6"/>
      <c r="HON22" s="6"/>
      <c r="HOO22" s="6"/>
      <c r="HOP22" s="6"/>
      <c r="HOQ22" s="6"/>
      <c r="HOR22" s="6"/>
      <c r="HOS22" s="6"/>
      <c r="HOT22" s="6"/>
      <c r="HOU22" s="6"/>
      <c r="HOV22" s="6"/>
      <c r="HOW22" s="6"/>
      <c r="HOX22" s="6"/>
      <c r="HOY22" s="6"/>
      <c r="HOZ22" s="6"/>
      <c r="HPA22" s="6"/>
      <c r="HPB22" s="6"/>
      <c r="HPC22" s="6"/>
      <c r="HPD22" s="6"/>
      <c r="HPE22" s="6"/>
      <c r="HPF22" s="6"/>
      <c r="HPG22" s="6"/>
      <c r="HPH22" s="6"/>
      <c r="HPI22" s="6"/>
      <c r="HPJ22" s="6"/>
      <c r="HPK22" s="6"/>
      <c r="HPL22" s="6"/>
      <c r="HPM22" s="6"/>
      <c r="HPN22" s="6"/>
      <c r="HPO22" s="6"/>
      <c r="HPP22" s="6"/>
      <c r="HPQ22" s="6"/>
      <c r="HPR22" s="6"/>
      <c r="HPS22" s="6"/>
      <c r="HPT22" s="6"/>
      <c r="HPU22" s="6"/>
      <c r="HPV22" s="6"/>
      <c r="HPW22" s="6"/>
      <c r="HPX22" s="6"/>
      <c r="HPY22" s="6"/>
      <c r="HPZ22" s="6"/>
      <c r="HQA22" s="6"/>
      <c r="HQB22" s="6"/>
      <c r="HQC22" s="6"/>
      <c r="HQD22" s="6"/>
      <c r="HQE22" s="6"/>
      <c r="HQF22" s="6"/>
      <c r="HQG22" s="6"/>
      <c r="HQH22" s="6"/>
      <c r="HQI22" s="6"/>
      <c r="HQJ22" s="6"/>
      <c r="HQK22" s="6"/>
      <c r="HQL22" s="6"/>
      <c r="HQM22" s="6"/>
      <c r="HQN22" s="6"/>
      <c r="HQO22" s="6"/>
      <c r="HQP22" s="6"/>
      <c r="HQQ22" s="6"/>
      <c r="HQR22" s="6"/>
      <c r="HQS22" s="6"/>
      <c r="HQT22" s="6"/>
      <c r="HQU22" s="6"/>
      <c r="HQV22" s="6"/>
      <c r="HQW22" s="6"/>
      <c r="HQX22" s="6"/>
      <c r="HQY22" s="6"/>
      <c r="HQZ22" s="6"/>
      <c r="HRA22" s="6"/>
      <c r="HRB22" s="6"/>
      <c r="HRC22" s="6"/>
      <c r="HRD22" s="6"/>
      <c r="HRE22" s="6"/>
      <c r="HRF22" s="6"/>
      <c r="HRG22" s="6"/>
      <c r="HRH22" s="6"/>
      <c r="HRI22" s="6"/>
      <c r="HRJ22" s="6"/>
      <c r="HRK22" s="6"/>
      <c r="HRL22" s="6"/>
      <c r="HRM22" s="6"/>
      <c r="HRN22" s="6"/>
      <c r="HRO22" s="6"/>
      <c r="HRP22" s="6"/>
      <c r="HRQ22" s="6"/>
      <c r="HRR22" s="6"/>
      <c r="HRS22" s="6"/>
      <c r="HRT22" s="6"/>
      <c r="HRU22" s="6"/>
      <c r="HRV22" s="6"/>
      <c r="HRW22" s="6"/>
      <c r="HRX22" s="6"/>
      <c r="HRY22" s="6"/>
      <c r="HRZ22" s="6"/>
      <c r="HSA22" s="6"/>
      <c r="HSB22" s="6"/>
      <c r="HSC22" s="6"/>
      <c r="HSD22" s="6"/>
      <c r="HSE22" s="6"/>
      <c r="HSF22" s="6"/>
      <c r="HSG22" s="6"/>
      <c r="HSH22" s="6"/>
      <c r="HSI22" s="6"/>
      <c r="HSJ22" s="6"/>
      <c r="HSK22" s="6"/>
      <c r="HSL22" s="6"/>
      <c r="HSM22" s="6"/>
      <c r="HSN22" s="6"/>
      <c r="HSO22" s="6"/>
      <c r="HSP22" s="6"/>
      <c r="HSQ22" s="6"/>
      <c r="HSR22" s="6"/>
      <c r="HSS22" s="6"/>
      <c r="HST22" s="6"/>
      <c r="HSU22" s="6"/>
      <c r="HSV22" s="6"/>
      <c r="HSW22" s="6"/>
      <c r="HSX22" s="6"/>
      <c r="HSY22" s="6"/>
      <c r="HSZ22" s="6"/>
      <c r="HTA22" s="6"/>
      <c r="HTB22" s="6"/>
      <c r="HTC22" s="6"/>
      <c r="HTD22" s="6"/>
      <c r="HTE22" s="6"/>
      <c r="HTF22" s="6"/>
      <c r="HTG22" s="6"/>
      <c r="HTH22" s="6"/>
      <c r="HTI22" s="6"/>
      <c r="HTJ22" s="6"/>
      <c r="HTK22" s="6"/>
      <c r="HTL22" s="6"/>
      <c r="HTM22" s="6"/>
      <c r="HTN22" s="6"/>
      <c r="HTO22" s="6"/>
      <c r="HTP22" s="6"/>
      <c r="HTQ22" s="6"/>
      <c r="HTR22" s="6"/>
      <c r="HTS22" s="6"/>
      <c r="HTT22" s="6"/>
      <c r="HTU22" s="6"/>
      <c r="HTV22" s="6"/>
      <c r="HTW22" s="6"/>
      <c r="HTX22" s="6"/>
      <c r="HTY22" s="6"/>
      <c r="HTZ22" s="6"/>
      <c r="HUA22" s="6"/>
      <c r="HUB22" s="6"/>
      <c r="HUC22" s="6"/>
      <c r="HUD22" s="6"/>
      <c r="HUE22" s="6"/>
      <c r="HUF22" s="6"/>
      <c r="HUG22" s="6"/>
      <c r="HUH22" s="6"/>
      <c r="HUI22" s="6"/>
      <c r="HUJ22" s="6"/>
      <c r="HUK22" s="6"/>
      <c r="HUL22" s="6"/>
      <c r="HUM22" s="6"/>
      <c r="HUN22" s="6"/>
      <c r="HUO22" s="6"/>
      <c r="HUP22" s="6"/>
      <c r="HUQ22" s="6"/>
      <c r="HUR22" s="6"/>
      <c r="HUS22" s="6"/>
      <c r="HUT22" s="6"/>
      <c r="HUU22" s="6"/>
      <c r="HUV22" s="6"/>
      <c r="HUW22" s="6"/>
      <c r="HUX22" s="6"/>
      <c r="HUY22" s="6"/>
      <c r="HUZ22" s="6"/>
      <c r="HVA22" s="6"/>
      <c r="HVB22" s="6"/>
      <c r="HVC22" s="6"/>
      <c r="HVD22" s="6"/>
      <c r="HVE22" s="6"/>
      <c r="HVF22" s="6"/>
      <c r="HVG22" s="6"/>
      <c r="HVH22" s="6"/>
      <c r="HVI22" s="6"/>
      <c r="HVJ22" s="6"/>
      <c r="HVK22" s="6"/>
      <c r="HVL22" s="6"/>
      <c r="HVM22" s="6"/>
      <c r="HVN22" s="6"/>
      <c r="HVO22" s="6"/>
      <c r="HVP22" s="6"/>
      <c r="HVQ22" s="6"/>
      <c r="HVR22" s="6"/>
      <c r="HVS22" s="6"/>
      <c r="HVT22" s="6"/>
      <c r="HVU22" s="6"/>
      <c r="HVV22" s="6"/>
      <c r="HVW22" s="6"/>
      <c r="HVX22" s="6"/>
      <c r="HVY22" s="6"/>
      <c r="HVZ22" s="6"/>
      <c r="HWA22" s="6"/>
      <c r="HWB22" s="6"/>
      <c r="HWC22" s="6"/>
      <c r="HWD22" s="6"/>
      <c r="HWE22" s="6"/>
      <c r="HWF22" s="6"/>
      <c r="HWG22" s="6"/>
      <c r="HWH22" s="6"/>
      <c r="HWI22" s="6"/>
      <c r="HWJ22" s="6"/>
      <c r="HWK22" s="6"/>
      <c r="HWL22" s="6"/>
      <c r="HWM22" s="6"/>
      <c r="HWN22" s="6"/>
      <c r="HWO22" s="6"/>
      <c r="HWP22" s="6"/>
      <c r="HWQ22" s="6"/>
      <c r="HWR22" s="6"/>
      <c r="HWS22" s="6"/>
      <c r="HWT22" s="6"/>
      <c r="HWU22" s="6"/>
      <c r="HWV22" s="6"/>
      <c r="HWW22" s="6"/>
      <c r="HWX22" s="6"/>
      <c r="HWY22" s="6"/>
      <c r="HWZ22" s="6"/>
      <c r="HXA22" s="6"/>
      <c r="HXB22" s="6"/>
      <c r="HXC22" s="6"/>
      <c r="HXD22" s="6"/>
      <c r="HXE22" s="6"/>
      <c r="HXF22" s="6"/>
      <c r="HXG22" s="6"/>
      <c r="HXH22" s="6"/>
      <c r="HXI22" s="6"/>
      <c r="HXJ22" s="6"/>
      <c r="HXK22" s="6"/>
      <c r="HXL22" s="6"/>
      <c r="HXM22" s="6"/>
      <c r="HXN22" s="6"/>
      <c r="HXO22" s="6"/>
      <c r="HXP22" s="6"/>
      <c r="HXQ22" s="6"/>
      <c r="HXR22" s="6"/>
      <c r="HXS22" s="6"/>
      <c r="HXT22" s="6"/>
      <c r="HXU22" s="6"/>
      <c r="HXV22" s="6"/>
      <c r="HXW22" s="6"/>
      <c r="HXX22" s="6"/>
      <c r="HXY22" s="6"/>
      <c r="HXZ22" s="6"/>
      <c r="HYA22" s="6"/>
      <c r="HYB22" s="6"/>
      <c r="HYC22" s="6"/>
      <c r="HYD22" s="6"/>
      <c r="HYE22" s="6"/>
      <c r="HYF22" s="6"/>
      <c r="HYG22" s="6"/>
      <c r="HYH22" s="6"/>
      <c r="HYI22" s="6"/>
      <c r="HYJ22" s="6"/>
      <c r="HYK22" s="6"/>
      <c r="HYL22" s="6"/>
      <c r="HYM22" s="6"/>
      <c r="HYN22" s="6"/>
      <c r="HYO22" s="6"/>
      <c r="HYP22" s="6"/>
      <c r="HYQ22" s="6"/>
      <c r="HYR22" s="6"/>
      <c r="HYS22" s="6"/>
      <c r="HYT22" s="6"/>
      <c r="HYU22" s="6"/>
      <c r="HYV22" s="6"/>
      <c r="HYW22" s="6"/>
      <c r="HYX22" s="6"/>
      <c r="HYY22" s="6"/>
      <c r="HYZ22" s="6"/>
      <c r="HZA22" s="6"/>
      <c r="HZB22" s="6"/>
      <c r="HZC22" s="6"/>
      <c r="HZD22" s="6"/>
      <c r="HZE22" s="6"/>
      <c r="HZF22" s="6"/>
      <c r="HZG22" s="6"/>
      <c r="HZH22" s="6"/>
      <c r="HZI22" s="6"/>
      <c r="HZJ22" s="6"/>
      <c r="HZK22" s="6"/>
      <c r="HZL22" s="6"/>
      <c r="HZM22" s="6"/>
      <c r="HZN22" s="6"/>
      <c r="HZO22" s="6"/>
      <c r="HZP22" s="6"/>
      <c r="HZQ22" s="6"/>
      <c r="HZR22" s="6"/>
      <c r="HZS22" s="6"/>
      <c r="HZT22" s="6"/>
      <c r="HZU22" s="6"/>
      <c r="HZV22" s="6"/>
      <c r="HZW22" s="6"/>
      <c r="HZX22" s="6"/>
      <c r="HZY22" s="6"/>
      <c r="HZZ22" s="6"/>
      <c r="IAA22" s="6"/>
      <c r="IAB22" s="6"/>
      <c r="IAC22" s="6"/>
      <c r="IAD22" s="6"/>
      <c r="IAE22" s="6"/>
      <c r="IAF22" s="6"/>
      <c r="IAG22" s="6"/>
      <c r="IAH22" s="6"/>
      <c r="IAI22" s="6"/>
      <c r="IAJ22" s="6"/>
      <c r="IAK22" s="6"/>
      <c r="IAL22" s="6"/>
      <c r="IAM22" s="6"/>
      <c r="IAN22" s="6"/>
      <c r="IAO22" s="6"/>
      <c r="IAP22" s="6"/>
      <c r="IAQ22" s="6"/>
      <c r="IAR22" s="6"/>
      <c r="IAS22" s="6"/>
      <c r="IAT22" s="6"/>
      <c r="IAU22" s="6"/>
      <c r="IAV22" s="6"/>
      <c r="IAW22" s="6"/>
      <c r="IAX22" s="6"/>
      <c r="IAY22" s="6"/>
      <c r="IAZ22" s="6"/>
      <c r="IBA22" s="6"/>
      <c r="IBB22" s="6"/>
      <c r="IBC22" s="6"/>
      <c r="IBD22" s="6"/>
      <c r="IBE22" s="6"/>
      <c r="IBF22" s="6"/>
      <c r="IBG22" s="6"/>
      <c r="IBH22" s="6"/>
      <c r="IBI22" s="6"/>
      <c r="IBJ22" s="6"/>
      <c r="IBK22" s="6"/>
      <c r="IBL22" s="6"/>
      <c r="IBM22" s="6"/>
      <c r="IBN22" s="6"/>
      <c r="IBO22" s="6"/>
      <c r="IBP22" s="6"/>
      <c r="IBQ22" s="6"/>
      <c r="IBR22" s="6"/>
      <c r="IBS22" s="6"/>
      <c r="IBT22" s="6"/>
      <c r="IBU22" s="6"/>
      <c r="IBV22" s="6"/>
      <c r="IBW22" s="6"/>
      <c r="IBX22" s="6"/>
      <c r="IBY22" s="6"/>
      <c r="IBZ22" s="6"/>
      <c r="ICA22" s="6"/>
      <c r="ICB22" s="6"/>
      <c r="ICC22" s="6"/>
      <c r="ICD22" s="6"/>
      <c r="ICE22" s="6"/>
      <c r="ICF22" s="6"/>
      <c r="ICG22" s="6"/>
      <c r="ICH22" s="6"/>
      <c r="ICI22" s="6"/>
      <c r="ICJ22" s="6"/>
      <c r="ICK22" s="6"/>
      <c r="ICL22" s="6"/>
      <c r="ICM22" s="6"/>
      <c r="ICN22" s="6"/>
      <c r="ICO22" s="6"/>
      <c r="ICP22" s="6"/>
      <c r="ICQ22" s="6"/>
      <c r="ICR22" s="6"/>
      <c r="ICS22" s="6"/>
      <c r="ICT22" s="6"/>
      <c r="ICU22" s="6"/>
      <c r="ICV22" s="6"/>
      <c r="ICW22" s="6"/>
      <c r="ICX22" s="6"/>
      <c r="ICY22" s="6"/>
      <c r="ICZ22" s="6"/>
      <c r="IDA22" s="6"/>
      <c r="IDB22" s="6"/>
      <c r="IDC22" s="6"/>
      <c r="IDD22" s="6"/>
      <c r="IDE22" s="6"/>
      <c r="IDF22" s="6"/>
      <c r="IDG22" s="6"/>
      <c r="IDH22" s="6"/>
      <c r="IDI22" s="6"/>
      <c r="IDJ22" s="6"/>
      <c r="IDK22" s="6"/>
      <c r="IDL22" s="6"/>
      <c r="IDM22" s="6"/>
      <c r="IDN22" s="6"/>
      <c r="IDO22" s="6"/>
      <c r="IDP22" s="6"/>
      <c r="IDQ22" s="6"/>
      <c r="IDR22" s="6"/>
      <c r="IDS22" s="6"/>
      <c r="IDT22" s="6"/>
      <c r="IDU22" s="6"/>
      <c r="IDV22" s="6"/>
      <c r="IDW22" s="6"/>
      <c r="IDX22" s="6"/>
      <c r="IDY22" s="6"/>
      <c r="IDZ22" s="6"/>
      <c r="IEA22" s="6"/>
      <c r="IEB22" s="6"/>
      <c r="IEC22" s="6"/>
      <c r="IED22" s="6"/>
      <c r="IEE22" s="6"/>
      <c r="IEF22" s="6"/>
      <c r="IEG22" s="6"/>
      <c r="IEH22" s="6"/>
      <c r="IEI22" s="6"/>
      <c r="IEJ22" s="6"/>
      <c r="IEK22" s="6"/>
      <c r="IEL22" s="6"/>
      <c r="IEM22" s="6"/>
      <c r="IEN22" s="6"/>
      <c r="IEO22" s="6"/>
      <c r="IEP22" s="6"/>
      <c r="IEQ22" s="6"/>
      <c r="IER22" s="6"/>
      <c r="IES22" s="6"/>
      <c r="IET22" s="6"/>
      <c r="IEU22" s="6"/>
      <c r="IEV22" s="6"/>
      <c r="IEW22" s="6"/>
      <c r="IEX22" s="6"/>
      <c r="IEY22" s="6"/>
      <c r="IEZ22" s="6"/>
      <c r="IFA22" s="6"/>
      <c r="IFB22" s="6"/>
      <c r="IFC22" s="6"/>
      <c r="IFD22" s="6"/>
      <c r="IFE22" s="6"/>
      <c r="IFF22" s="6"/>
      <c r="IFG22" s="6"/>
      <c r="IFH22" s="6"/>
      <c r="IFI22" s="6"/>
      <c r="IFJ22" s="6"/>
      <c r="IFK22" s="6"/>
      <c r="IFL22" s="6"/>
      <c r="IFM22" s="6"/>
      <c r="IFN22" s="6"/>
      <c r="IFO22" s="6"/>
      <c r="IFP22" s="6"/>
      <c r="IFQ22" s="6"/>
      <c r="IFR22" s="6"/>
      <c r="IFS22" s="6"/>
      <c r="IFT22" s="6"/>
      <c r="IFU22" s="6"/>
      <c r="IFV22" s="6"/>
      <c r="IFW22" s="6"/>
      <c r="IFX22" s="6"/>
      <c r="IFY22" s="6"/>
      <c r="IFZ22" s="6"/>
      <c r="IGA22" s="6"/>
      <c r="IGB22" s="6"/>
      <c r="IGC22" s="6"/>
      <c r="IGD22" s="6"/>
      <c r="IGE22" s="6"/>
      <c r="IGF22" s="6"/>
      <c r="IGG22" s="6"/>
      <c r="IGH22" s="6"/>
      <c r="IGI22" s="6"/>
      <c r="IGJ22" s="6"/>
      <c r="IGK22" s="6"/>
      <c r="IGL22" s="6"/>
      <c r="IGM22" s="6"/>
      <c r="IGN22" s="6"/>
      <c r="IGO22" s="6"/>
      <c r="IGP22" s="6"/>
      <c r="IGQ22" s="6"/>
      <c r="IGR22" s="6"/>
      <c r="IGS22" s="6"/>
      <c r="IGT22" s="6"/>
      <c r="IGU22" s="6"/>
      <c r="IGV22" s="6"/>
      <c r="IGW22" s="6"/>
      <c r="IGX22" s="6"/>
      <c r="IGY22" s="6"/>
      <c r="IGZ22" s="6"/>
      <c r="IHA22" s="6"/>
      <c r="IHB22" s="6"/>
      <c r="IHC22" s="6"/>
      <c r="IHD22" s="6"/>
      <c r="IHE22" s="6"/>
      <c r="IHF22" s="6"/>
      <c r="IHG22" s="6"/>
      <c r="IHH22" s="6"/>
      <c r="IHI22" s="6"/>
      <c r="IHJ22" s="6"/>
      <c r="IHK22" s="6"/>
      <c r="IHL22" s="6"/>
      <c r="IHM22" s="6"/>
      <c r="IHN22" s="6"/>
      <c r="IHO22" s="6"/>
      <c r="IHP22" s="6"/>
      <c r="IHQ22" s="6"/>
      <c r="IHR22" s="6"/>
      <c r="IHS22" s="6"/>
      <c r="IHT22" s="6"/>
      <c r="IHU22" s="6"/>
      <c r="IHV22" s="6"/>
      <c r="IHW22" s="6"/>
      <c r="IHX22" s="6"/>
      <c r="IHY22" s="6"/>
      <c r="IHZ22" s="6"/>
      <c r="IIA22" s="6"/>
      <c r="IIB22" s="6"/>
      <c r="IIC22" s="6"/>
      <c r="IID22" s="6"/>
      <c r="IIE22" s="6"/>
      <c r="IIF22" s="6"/>
      <c r="IIG22" s="6"/>
      <c r="IIH22" s="6"/>
      <c r="III22" s="6"/>
      <c r="IIJ22" s="6"/>
      <c r="IIK22" s="6"/>
      <c r="IIL22" s="6"/>
      <c r="IIM22" s="6"/>
      <c r="IIN22" s="6"/>
      <c r="IIO22" s="6"/>
      <c r="IIP22" s="6"/>
      <c r="IIQ22" s="6"/>
      <c r="IIR22" s="6"/>
      <c r="IIS22" s="6"/>
      <c r="IIT22" s="6"/>
      <c r="IIU22" s="6"/>
      <c r="IIV22" s="6"/>
      <c r="IIW22" s="6"/>
      <c r="IIX22" s="6"/>
      <c r="IIY22" s="6"/>
      <c r="IIZ22" s="6"/>
      <c r="IJA22" s="6"/>
      <c r="IJB22" s="6"/>
      <c r="IJC22" s="6"/>
      <c r="IJD22" s="6"/>
      <c r="IJE22" s="6"/>
      <c r="IJF22" s="6"/>
      <c r="IJG22" s="6"/>
      <c r="IJH22" s="6"/>
      <c r="IJI22" s="6"/>
      <c r="IJJ22" s="6"/>
      <c r="IJK22" s="6"/>
      <c r="IJL22" s="6"/>
      <c r="IJM22" s="6"/>
      <c r="IJN22" s="6"/>
      <c r="IJO22" s="6"/>
      <c r="IJP22" s="6"/>
      <c r="IJQ22" s="6"/>
      <c r="IJR22" s="6"/>
      <c r="IJS22" s="6"/>
      <c r="IJT22" s="6"/>
      <c r="IJU22" s="6"/>
      <c r="IJV22" s="6"/>
      <c r="IJW22" s="6"/>
      <c r="IJX22" s="6"/>
      <c r="IJY22" s="6"/>
      <c r="IJZ22" s="6"/>
      <c r="IKA22" s="6"/>
      <c r="IKB22" s="6"/>
      <c r="IKC22" s="6"/>
      <c r="IKD22" s="6"/>
      <c r="IKE22" s="6"/>
      <c r="IKF22" s="6"/>
      <c r="IKG22" s="6"/>
      <c r="IKH22" s="6"/>
      <c r="IKI22" s="6"/>
      <c r="IKJ22" s="6"/>
      <c r="IKK22" s="6"/>
      <c r="IKL22" s="6"/>
      <c r="IKM22" s="6"/>
      <c r="IKN22" s="6"/>
      <c r="IKO22" s="6"/>
      <c r="IKP22" s="6"/>
      <c r="IKQ22" s="6"/>
      <c r="IKR22" s="6"/>
      <c r="IKS22" s="6"/>
      <c r="IKT22" s="6"/>
      <c r="IKU22" s="6"/>
      <c r="IKV22" s="6"/>
      <c r="IKW22" s="6"/>
      <c r="IKX22" s="6"/>
      <c r="IKY22" s="6"/>
      <c r="IKZ22" s="6"/>
      <c r="ILA22" s="6"/>
      <c r="ILB22" s="6"/>
      <c r="ILC22" s="6"/>
      <c r="ILD22" s="6"/>
      <c r="ILE22" s="6"/>
      <c r="ILF22" s="6"/>
      <c r="ILG22" s="6"/>
      <c r="ILH22" s="6"/>
      <c r="ILI22" s="6"/>
      <c r="ILJ22" s="6"/>
      <c r="ILK22" s="6"/>
      <c r="ILL22" s="6"/>
      <c r="ILM22" s="6"/>
      <c r="ILN22" s="6"/>
      <c r="ILO22" s="6"/>
      <c r="ILP22" s="6"/>
      <c r="ILQ22" s="6"/>
      <c r="ILR22" s="6"/>
      <c r="ILS22" s="6"/>
      <c r="ILT22" s="6"/>
      <c r="ILU22" s="6"/>
      <c r="ILV22" s="6"/>
      <c r="ILW22" s="6"/>
      <c r="ILX22" s="6"/>
      <c r="ILY22" s="6"/>
      <c r="ILZ22" s="6"/>
      <c r="IMA22" s="6"/>
      <c r="IMB22" s="6"/>
      <c r="IMC22" s="6"/>
      <c r="IMD22" s="6"/>
      <c r="IME22" s="6"/>
      <c r="IMF22" s="6"/>
      <c r="IMG22" s="6"/>
      <c r="IMH22" s="6"/>
      <c r="IMI22" s="6"/>
      <c r="IMJ22" s="6"/>
      <c r="IMK22" s="6"/>
      <c r="IML22" s="6"/>
      <c r="IMM22" s="6"/>
      <c r="IMN22" s="6"/>
      <c r="IMO22" s="6"/>
      <c r="IMP22" s="6"/>
      <c r="IMQ22" s="6"/>
      <c r="IMR22" s="6"/>
      <c r="IMS22" s="6"/>
      <c r="IMT22" s="6"/>
      <c r="IMU22" s="6"/>
      <c r="IMV22" s="6"/>
      <c r="IMW22" s="6"/>
      <c r="IMX22" s="6"/>
      <c r="IMY22" s="6"/>
      <c r="IMZ22" s="6"/>
      <c r="INA22" s="6"/>
      <c r="INB22" s="6"/>
      <c r="INC22" s="6"/>
      <c r="IND22" s="6"/>
      <c r="INE22" s="6"/>
      <c r="INF22" s="6"/>
      <c r="ING22" s="6"/>
      <c r="INH22" s="6"/>
      <c r="INI22" s="6"/>
      <c r="INJ22" s="6"/>
      <c r="INK22" s="6"/>
      <c r="INL22" s="6"/>
      <c r="INM22" s="6"/>
      <c r="INN22" s="6"/>
      <c r="INO22" s="6"/>
      <c r="INP22" s="6"/>
      <c r="INQ22" s="6"/>
      <c r="INR22" s="6"/>
      <c r="INS22" s="6"/>
      <c r="INT22" s="6"/>
      <c r="INU22" s="6"/>
      <c r="INV22" s="6"/>
      <c r="INW22" s="6"/>
      <c r="INX22" s="6"/>
      <c r="INY22" s="6"/>
      <c r="INZ22" s="6"/>
      <c r="IOA22" s="6"/>
      <c r="IOB22" s="6"/>
      <c r="IOC22" s="6"/>
      <c r="IOD22" s="6"/>
      <c r="IOE22" s="6"/>
      <c r="IOF22" s="6"/>
      <c r="IOG22" s="6"/>
      <c r="IOH22" s="6"/>
      <c r="IOI22" s="6"/>
      <c r="IOJ22" s="6"/>
      <c r="IOK22" s="6"/>
      <c r="IOL22" s="6"/>
      <c r="IOM22" s="6"/>
      <c r="ION22" s="6"/>
      <c r="IOO22" s="6"/>
      <c r="IOP22" s="6"/>
      <c r="IOQ22" s="6"/>
      <c r="IOR22" s="6"/>
      <c r="IOS22" s="6"/>
      <c r="IOT22" s="6"/>
      <c r="IOU22" s="6"/>
      <c r="IOV22" s="6"/>
      <c r="IOW22" s="6"/>
      <c r="IOX22" s="6"/>
      <c r="IOY22" s="6"/>
      <c r="IOZ22" s="6"/>
      <c r="IPA22" s="6"/>
      <c r="IPB22" s="6"/>
      <c r="IPC22" s="6"/>
      <c r="IPD22" s="6"/>
      <c r="IPE22" s="6"/>
      <c r="IPF22" s="6"/>
      <c r="IPG22" s="6"/>
      <c r="IPH22" s="6"/>
      <c r="IPI22" s="6"/>
      <c r="IPJ22" s="6"/>
      <c r="IPK22" s="6"/>
      <c r="IPL22" s="6"/>
      <c r="IPM22" s="6"/>
      <c r="IPN22" s="6"/>
      <c r="IPO22" s="6"/>
      <c r="IPP22" s="6"/>
      <c r="IPQ22" s="6"/>
      <c r="IPR22" s="6"/>
      <c r="IPS22" s="6"/>
      <c r="IPT22" s="6"/>
      <c r="IPU22" s="6"/>
      <c r="IPV22" s="6"/>
      <c r="IPW22" s="6"/>
      <c r="IPX22" s="6"/>
      <c r="IPY22" s="6"/>
      <c r="IPZ22" s="6"/>
      <c r="IQA22" s="6"/>
      <c r="IQB22" s="6"/>
      <c r="IQC22" s="6"/>
      <c r="IQD22" s="6"/>
      <c r="IQE22" s="6"/>
      <c r="IQF22" s="6"/>
      <c r="IQG22" s="6"/>
      <c r="IQH22" s="6"/>
      <c r="IQI22" s="6"/>
      <c r="IQJ22" s="6"/>
      <c r="IQK22" s="6"/>
      <c r="IQL22" s="6"/>
      <c r="IQM22" s="6"/>
      <c r="IQN22" s="6"/>
      <c r="IQO22" s="6"/>
      <c r="IQP22" s="6"/>
      <c r="IQQ22" s="6"/>
      <c r="IQR22" s="6"/>
      <c r="IQS22" s="6"/>
      <c r="IQT22" s="6"/>
      <c r="IQU22" s="6"/>
      <c r="IQV22" s="6"/>
      <c r="IQW22" s="6"/>
      <c r="IQX22" s="6"/>
      <c r="IQY22" s="6"/>
      <c r="IQZ22" s="6"/>
      <c r="IRA22" s="6"/>
      <c r="IRB22" s="6"/>
      <c r="IRC22" s="6"/>
      <c r="IRD22" s="6"/>
      <c r="IRE22" s="6"/>
      <c r="IRF22" s="6"/>
      <c r="IRG22" s="6"/>
      <c r="IRH22" s="6"/>
      <c r="IRI22" s="6"/>
      <c r="IRJ22" s="6"/>
      <c r="IRK22" s="6"/>
      <c r="IRL22" s="6"/>
      <c r="IRM22" s="6"/>
      <c r="IRN22" s="6"/>
      <c r="IRO22" s="6"/>
      <c r="IRP22" s="6"/>
      <c r="IRQ22" s="6"/>
      <c r="IRR22" s="6"/>
      <c r="IRS22" s="6"/>
      <c r="IRT22" s="6"/>
      <c r="IRU22" s="6"/>
      <c r="IRV22" s="6"/>
      <c r="IRW22" s="6"/>
      <c r="IRX22" s="6"/>
      <c r="IRY22" s="6"/>
      <c r="IRZ22" s="6"/>
      <c r="ISA22" s="6"/>
      <c r="ISB22" s="6"/>
      <c r="ISC22" s="6"/>
      <c r="ISD22" s="6"/>
      <c r="ISE22" s="6"/>
      <c r="ISF22" s="6"/>
      <c r="ISG22" s="6"/>
      <c r="ISH22" s="6"/>
      <c r="ISI22" s="6"/>
      <c r="ISJ22" s="6"/>
      <c r="ISK22" s="6"/>
      <c r="ISL22" s="6"/>
      <c r="ISM22" s="6"/>
      <c r="ISN22" s="6"/>
      <c r="ISO22" s="6"/>
      <c r="ISP22" s="6"/>
      <c r="ISQ22" s="6"/>
      <c r="ISR22" s="6"/>
      <c r="ISS22" s="6"/>
      <c r="IST22" s="6"/>
      <c r="ISU22" s="6"/>
      <c r="ISV22" s="6"/>
      <c r="ISW22" s="6"/>
      <c r="ISX22" s="6"/>
      <c r="ISY22" s="6"/>
      <c r="ISZ22" s="6"/>
      <c r="ITA22" s="6"/>
      <c r="ITB22" s="6"/>
      <c r="ITC22" s="6"/>
      <c r="ITD22" s="6"/>
      <c r="ITE22" s="6"/>
      <c r="ITF22" s="6"/>
      <c r="ITG22" s="6"/>
      <c r="ITH22" s="6"/>
      <c r="ITI22" s="6"/>
      <c r="ITJ22" s="6"/>
      <c r="ITK22" s="6"/>
      <c r="ITL22" s="6"/>
      <c r="ITM22" s="6"/>
      <c r="ITN22" s="6"/>
      <c r="ITO22" s="6"/>
      <c r="ITP22" s="6"/>
      <c r="ITQ22" s="6"/>
      <c r="ITR22" s="6"/>
      <c r="ITS22" s="6"/>
      <c r="ITT22" s="6"/>
      <c r="ITU22" s="6"/>
      <c r="ITV22" s="6"/>
      <c r="ITW22" s="6"/>
      <c r="ITX22" s="6"/>
      <c r="ITY22" s="6"/>
      <c r="ITZ22" s="6"/>
      <c r="IUA22" s="6"/>
      <c r="IUB22" s="6"/>
      <c r="IUC22" s="6"/>
      <c r="IUD22" s="6"/>
      <c r="IUE22" s="6"/>
      <c r="IUF22" s="6"/>
      <c r="IUG22" s="6"/>
      <c r="IUH22" s="6"/>
      <c r="IUI22" s="6"/>
      <c r="IUJ22" s="6"/>
      <c r="IUK22" s="6"/>
      <c r="IUL22" s="6"/>
      <c r="IUM22" s="6"/>
      <c r="IUN22" s="6"/>
      <c r="IUO22" s="6"/>
      <c r="IUP22" s="6"/>
      <c r="IUQ22" s="6"/>
      <c r="IUR22" s="6"/>
      <c r="IUS22" s="6"/>
      <c r="IUT22" s="6"/>
      <c r="IUU22" s="6"/>
      <c r="IUV22" s="6"/>
      <c r="IUW22" s="6"/>
      <c r="IUX22" s="6"/>
      <c r="IUY22" s="6"/>
      <c r="IUZ22" s="6"/>
      <c r="IVA22" s="6"/>
      <c r="IVB22" s="6"/>
      <c r="IVC22" s="6"/>
      <c r="IVD22" s="6"/>
      <c r="IVE22" s="6"/>
      <c r="IVF22" s="6"/>
      <c r="IVG22" s="6"/>
      <c r="IVH22" s="6"/>
      <c r="IVI22" s="6"/>
      <c r="IVJ22" s="6"/>
      <c r="IVK22" s="6"/>
      <c r="IVL22" s="6"/>
      <c r="IVM22" s="6"/>
      <c r="IVN22" s="6"/>
      <c r="IVO22" s="6"/>
      <c r="IVP22" s="6"/>
      <c r="IVQ22" s="6"/>
      <c r="IVR22" s="6"/>
      <c r="IVS22" s="6"/>
      <c r="IVT22" s="6"/>
      <c r="IVU22" s="6"/>
      <c r="IVV22" s="6"/>
      <c r="IVW22" s="6"/>
      <c r="IVX22" s="6"/>
      <c r="IVY22" s="6"/>
      <c r="IVZ22" s="6"/>
      <c r="IWA22" s="6"/>
      <c r="IWB22" s="6"/>
      <c r="IWC22" s="6"/>
      <c r="IWD22" s="6"/>
      <c r="IWE22" s="6"/>
      <c r="IWF22" s="6"/>
      <c r="IWG22" s="6"/>
      <c r="IWH22" s="6"/>
      <c r="IWI22" s="6"/>
      <c r="IWJ22" s="6"/>
      <c r="IWK22" s="6"/>
      <c r="IWL22" s="6"/>
      <c r="IWM22" s="6"/>
      <c r="IWN22" s="6"/>
      <c r="IWO22" s="6"/>
      <c r="IWP22" s="6"/>
      <c r="IWQ22" s="6"/>
      <c r="IWR22" s="6"/>
      <c r="IWS22" s="6"/>
      <c r="IWT22" s="6"/>
      <c r="IWU22" s="6"/>
      <c r="IWV22" s="6"/>
      <c r="IWW22" s="6"/>
      <c r="IWX22" s="6"/>
      <c r="IWY22" s="6"/>
      <c r="IWZ22" s="6"/>
      <c r="IXA22" s="6"/>
      <c r="IXB22" s="6"/>
      <c r="IXC22" s="6"/>
      <c r="IXD22" s="6"/>
      <c r="IXE22" s="6"/>
      <c r="IXF22" s="6"/>
      <c r="IXG22" s="6"/>
      <c r="IXH22" s="6"/>
      <c r="IXI22" s="6"/>
      <c r="IXJ22" s="6"/>
      <c r="IXK22" s="6"/>
      <c r="IXL22" s="6"/>
      <c r="IXM22" s="6"/>
      <c r="IXN22" s="6"/>
      <c r="IXO22" s="6"/>
      <c r="IXP22" s="6"/>
      <c r="IXQ22" s="6"/>
      <c r="IXR22" s="6"/>
      <c r="IXS22" s="6"/>
      <c r="IXT22" s="6"/>
      <c r="IXU22" s="6"/>
      <c r="IXV22" s="6"/>
      <c r="IXW22" s="6"/>
      <c r="IXX22" s="6"/>
      <c r="IXY22" s="6"/>
      <c r="IXZ22" s="6"/>
      <c r="IYA22" s="6"/>
      <c r="IYB22" s="6"/>
      <c r="IYC22" s="6"/>
      <c r="IYD22" s="6"/>
      <c r="IYE22" s="6"/>
      <c r="IYF22" s="6"/>
      <c r="IYG22" s="6"/>
      <c r="IYH22" s="6"/>
      <c r="IYI22" s="6"/>
      <c r="IYJ22" s="6"/>
      <c r="IYK22" s="6"/>
      <c r="IYL22" s="6"/>
      <c r="IYM22" s="6"/>
      <c r="IYN22" s="6"/>
      <c r="IYO22" s="6"/>
      <c r="IYP22" s="6"/>
      <c r="IYQ22" s="6"/>
      <c r="IYR22" s="6"/>
      <c r="IYS22" s="6"/>
      <c r="IYT22" s="6"/>
      <c r="IYU22" s="6"/>
      <c r="IYV22" s="6"/>
      <c r="IYW22" s="6"/>
      <c r="IYX22" s="6"/>
      <c r="IYY22" s="6"/>
      <c r="IYZ22" s="6"/>
      <c r="IZA22" s="6"/>
      <c r="IZB22" s="6"/>
      <c r="IZC22" s="6"/>
      <c r="IZD22" s="6"/>
      <c r="IZE22" s="6"/>
      <c r="IZF22" s="6"/>
      <c r="IZG22" s="6"/>
      <c r="IZH22" s="6"/>
      <c r="IZI22" s="6"/>
      <c r="IZJ22" s="6"/>
      <c r="IZK22" s="6"/>
      <c r="IZL22" s="6"/>
      <c r="IZM22" s="6"/>
      <c r="IZN22" s="6"/>
      <c r="IZO22" s="6"/>
      <c r="IZP22" s="6"/>
      <c r="IZQ22" s="6"/>
      <c r="IZR22" s="6"/>
      <c r="IZS22" s="6"/>
      <c r="IZT22" s="6"/>
      <c r="IZU22" s="6"/>
      <c r="IZV22" s="6"/>
      <c r="IZW22" s="6"/>
      <c r="IZX22" s="6"/>
      <c r="IZY22" s="6"/>
      <c r="IZZ22" s="6"/>
      <c r="JAA22" s="6"/>
      <c r="JAB22" s="6"/>
      <c r="JAC22" s="6"/>
      <c r="JAD22" s="6"/>
      <c r="JAE22" s="6"/>
      <c r="JAF22" s="6"/>
      <c r="JAG22" s="6"/>
      <c r="JAH22" s="6"/>
      <c r="JAI22" s="6"/>
      <c r="JAJ22" s="6"/>
      <c r="JAK22" s="6"/>
      <c r="JAL22" s="6"/>
      <c r="JAM22" s="6"/>
      <c r="JAN22" s="6"/>
      <c r="JAO22" s="6"/>
      <c r="JAP22" s="6"/>
      <c r="JAQ22" s="6"/>
      <c r="JAR22" s="6"/>
      <c r="JAS22" s="6"/>
      <c r="JAT22" s="6"/>
      <c r="JAU22" s="6"/>
      <c r="JAV22" s="6"/>
      <c r="JAW22" s="6"/>
      <c r="JAX22" s="6"/>
      <c r="JAY22" s="6"/>
      <c r="JAZ22" s="6"/>
      <c r="JBA22" s="6"/>
      <c r="JBB22" s="6"/>
      <c r="JBC22" s="6"/>
      <c r="JBD22" s="6"/>
      <c r="JBE22" s="6"/>
      <c r="JBF22" s="6"/>
      <c r="JBG22" s="6"/>
      <c r="JBH22" s="6"/>
      <c r="JBI22" s="6"/>
      <c r="JBJ22" s="6"/>
      <c r="JBK22" s="6"/>
      <c r="JBL22" s="6"/>
      <c r="JBM22" s="6"/>
      <c r="JBN22" s="6"/>
      <c r="JBO22" s="6"/>
      <c r="JBP22" s="6"/>
      <c r="JBQ22" s="6"/>
      <c r="JBR22" s="6"/>
      <c r="JBS22" s="6"/>
      <c r="JBT22" s="6"/>
      <c r="JBU22" s="6"/>
      <c r="JBV22" s="6"/>
      <c r="JBW22" s="6"/>
      <c r="JBX22" s="6"/>
      <c r="JBY22" s="6"/>
      <c r="JBZ22" s="6"/>
      <c r="JCA22" s="6"/>
      <c r="JCB22" s="6"/>
      <c r="JCC22" s="6"/>
      <c r="JCD22" s="6"/>
      <c r="JCE22" s="6"/>
      <c r="JCF22" s="6"/>
      <c r="JCG22" s="6"/>
      <c r="JCH22" s="6"/>
      <c r="JCI22" s="6"/>
      <c r="JCJ22" s="6"/>
      <c r="JCK22" s="6"/>
      <c r="JCL22" s="6"/>
      <c r="JCM22" s="6"/>
      <c r="JCN22" s="6"/>
      <c r="JCO22" s="6"/>
      <c r="JCP22" s="6"/>
      <c r="JCQ22" s="6"/>
      <c r="JCR22" s="6"/>
      <c r="JCS22" s="6"/>
      <c r="JCT22" s="6"/>
      <c r="JCU22" s="6"/>
      <c r="JCV22" s="6"/>
      <c r="JCW22" s="6"/>
      <c r="JCX22" s="6"/>
      <c r="JCY22" s="6"/>
      <c r="JCZ22" s="6"/>
      <c r="JDA22" s="6"/>
      <c r="JDB22" s="6"/>
      <c r="JDC22" s="6"/>
      <c r="JDD22" s="6"/>
      <c r="JDE22" s="6"/>
      <c r="JDF22" s="6"/>
      <c r="JDG22" s="6"/>
      <c r="JDH22" s="6"/>
      <c r="JDI22" s="6"/>
      <c r="JDJ22" s="6"/>
      <c r="JDK22" s="6"/>
      <c r="JDL22" s="6"/>
      <c r="JDM22" s="6"/>
      <c r="JDN22" s="6"/>
      <c r="JDO22" s="6"/>
      <c r="JDP22" s="6"/>
      <c r="JDQ22" s="6"/>
      <c r="JDR22" s="6"/>
      <c r="JDS22" s="6"/>
      <c r="JDT22" s="6"/>
      <c r="JDU22" s="6"/>
      <c r="JDV22" s="6"/>
      <c r="JDW22" s="6"/>
      <c r="JDX22" s="6"/>
      <c r="JDY22" s="6"/>
      <c r="JDZ22" s="6"/>
      <c r="JEA22" s="6"/>
      <c r="JEB22" s="6"/>
      <c r="JEC22" s="6"/>
      <c r="JED22" s="6"/>
      <c r="JEE22" s="6"/>
      <c r="JEF22" s="6"/>
      <c r="JEG22" s="6"/>
      <c r="JEH22" s="6"/>
      <c r="JEI22" s="6"/>
      <c r="JEJ22" s="6"/>
      <c r="JEK22" s="6"/>
      <c r="JEL22" s="6"/>
      <c r="JEM22" s="6"/>
      <c r="JEN22" s="6"/>
      <c r="JEO22" s="6"/>
      <c r="JEP22" s="6"/>
      <c r="JEQ22" s="6"/>
      <c r="JER22" s="6"/>
      <c r="JES22" s="6"/>
      <c r="JET22" s="6"/>
      <c r="JEU22" s="6"/>
      <c r="JEV22" s="6"/>
      <c r="JEW22" s="6"/>
      <c r="JEX22" s="6"/>
      <c r="JEY22" s="6"/>
      <c r="JEZ22" s="6"/>
      <c r="JFA22" s="6"/>
      <c r="JFB22" s="6"/>
      <c r="JFC22" s="6"/>
      <c r="JFD22" s="6"/>
      <c r="JFE22" s="6"/>
      <c r="JFF22" s="6"/>
      <c r="JFG22" s="6"/>
      <c r="JFH22" s="6"/>
      <c r="JFI22" s="6"/>
      <c r="JFJ22" s="6"/>
      <c r="JFK22" s="6"/>
      <c r="JFL22" s="6"/>
      <c r="JFM22" s="6"/>
      <c r="JFN22" s="6"/>
      <c r="JFO22" s="6"/>
      <c r="JFP22" s="6"/>
      <c r="JFQ22" s="6"/>
      <c r="JFR22" s="6"/>
      <c r="JFS22" s="6"/>
      <c r="JFT22" s="6"/>
      <c r="JFU22" s="6"/>
      <c r="JFV22" s="6"/>
      <c r="JFW22" s="6"/>
      <c r="JFX22" s="6"/>
      <c r="JFY22" s="6"/>
      <c r="JFZ22" s="6"/>
      <c r="JGA22" s="6"/>
      <c r="JGB22" s="6"/>
      <c r="JGC22" s="6"/>
      <c r="JGD22" s="6"/>
      <c r="JGE22" s="6"/>
      <c r="JGF22" s="6"/>
      <c r="JGG22" s="6"/>
      <c r="JGH22" s="6"/>
      <c r="JGI22" s="6"/>
      <c r="JGJ22" s="6"/>
      <c r="JGK22" s="6"/>
      <c r="JGL22" s="6"/>
      <c r="JGM22" s="6"/>
      <c r="JGN22" s="6"/>
      <c r="JGO22" s="6"/>
      <c r="JGP22" s="6"/>
      <c r="JGQ22" s="6"/>
      <c r="JGR22" s="6"/>
      <c r="JGS22" s="6"/>
      <c r="JGT22" s="6"/>
      <c r="JGU22" s="6"/>
      <c r="JGV22" s="6"/>
      <c r="JGW22" s="6"/>
      <c r="JGX22" s="6"/>
      <c r="JGY22" s="6"/>
      <c r="JGZ22" s="6"/>
      <c r="JHA22" s="6"/>
      <c r="JHB22" s="6"/>
      <c r="JHC22" s="6"/>
      <c r="JHD22" s="6"/>
      <c r="JHE22" s="6"/>
      <c r="JHF22" s="6"/>
      <c r="JHG22" s="6"/>
      <c r="JHH22" s="6"/>
      <c r="JHI22" s="6"/>
      <c r="JHJ22" s="6"/>
      <c r="JHK22" s="6"/>
      <c r="JHL22" s="6"/>
      <c r="JHM22" s="6"/>
      <c r="JHN22" s="6"/>
      <c r="JHO22" s="6"/>
      <c r="JHP22" s="6"/>
      <c r="JHQ22" s="6"/>
      <c r="JHR22" s="6"/>
      <c r="JHS22" s="6"/>
      <c r="JHT22" s="6"/>
      <c r="JHU22" s="6"/>
      <c r="JHV22" s="6"/>
      <c r="JHW22" s="6"/>
      <c r="JHX22" s="6"/>
      <c r="JHY22" s="6"/>
      <c r="JHZ22" s="6"/>
      <c r="JIA22" s="6"/>
      <c r="JIB22" s="6"/>
      <c r="JIC22" s="6"/>
      <c r="JID22" s="6"/>
      <c r="JIE22" s="6"/>
      <c r="JIF22" s="6"/>
      <c r="JIG22" s="6"/>
      <c r="JIH22" s="6"/>
      <c r="JII22" s="6"/>
      <c r="JIJ22" s="6"/>
      <c r="JIK22" s="6"/>
      <c r="JIL22" s="6"/>
      <c r="JIM22" s="6"/>
      <c r="JIN22" s="6"/>
      <c r="JIO22" s="6"/>
      <c r="JIP22" s="6"/>
      <c r="JIQ22" s="6"/>
      <c r="JIR22" s="6"/>
      <c r="JIS22" s="6"/>
      <c r="JIT22" s="6"/>
      <c r="JIU22" s="6"/>
      <c r="JIV22" s="6"/>
      <c r="JIW22" s="6"/>
      <c r="JIX22" s="6"/>
      <c r="JIY22" s="6"/>
      <c r="JIZ22" s="6"/>
      <c r="JJA22" s="6"/>
      <c r="JJB22" s="6"/>
      <c r="JJC22" s="6"/>
      <c r="JJD22" s="6"/>
      <c r="JJE22" s="6"/>
      <c r="JJF22" s="6"/>
      <c r="JJG22" s="6"/>
      <c r="JJH22" s="6"/>
      <c r="JJI22" s="6"/>
      <c r="JJJ22" s="6"/>
      <c r="JJK22" s="6"/>
      <c r="JJL22" s="6"/>
      <c r="JJM22" s="6"/>
      <c r="JJN22" s="6"/>
      <c r="JJO22" s="6"/>
      <c r="JJP22" s="6"/>
      <c r="JJQ22" s="6"/>
      <c r="JJR22" s="6"/>
      <c r="JJS22" s="6"/>
      <c r="JJT22" s="6"/>
      <c r="JJU22" s="6"/>
      <c r="JJV22" s="6"/>
      <c r="JJW22" s="6"/>
      <c r="JJX22" s="6"/>
      <c r="JJY22" s="6"/>
      <c r="JJZ22" s="6"/>
      <c r="JKA22" s="6"/>
      <c r="JKB22" s="6"/>
      <c r="JKC22" s="6"/>
      <c r="JKD22" s="6"/>
      <c r="JKE22" s="6"/>
      <c r="JKF22" s="6"/>
      <c r="JKG22" s="6"/>
      <c r="JKH22" s="6"/>
      <c r="JKI22" s="6"/>
      <c r="JKJ22" s="6"/>
      <c r="JKK22" s="6"/>
      <c r="JKL22" s="6"/>
      <c r="JKM22" s="6"/>
      <c r="JKN22" s="6"/>
      <c r="JKO22" s="6"/>
      <c r="JKP22" s="6"/>
      <c r="JKQ22" s="6"/>
      <c r="JKR22" s="6"/>
      <c r="JKS22" s="6"/>
      <c r="JKT22" s="6"/>
      <c r="JKU22" s="6"/>
      <c r="JKV22" s="6"/>
      <c r="JKW22" s="6"/>
      <c r="JKX22" s="6"/>
      <c r="JKY22" s="6"/>
      <c r="JKZ22" s="6"/>
      <c r="JLA22" s="6"/>
      <c r="JLB22" s="6"/>
      <c r="JLC22" s="6"/>
      <c r="JLD22" s="6"/>
      <c r="JLE22" s="6"/>
      <c r="JLF22" s="6"/>
      <c r="JLG22" s="6"/>
      <c r="JLH22" s="6"/>
      <c r="JLI22" s="6"/>
      <c r="JLJ22" s="6"/>
      <c r="JLK22" s="6"/>
      <c r="JLL22" s="6"/>
      <c r="JLM22" s="6"/>
      <c r="JLN22" s="6"/>
      <c r="JLO22" s="6"/>
      <c r="JLP22" s="6"/>
      <c r="JLQ22" s="6"/>
      <c r="JLR22" s="6"/>
      <c r="JLS22" s="6"/>
      <c r="JLT22" s="6"/>
      <c r="JLU22" s="6"/>
      <c r="JLV22" s="6"/>
      <c r="JLW22" s="6"/>
      <c r="JLX22" s="6"/>
      <c r="JLY22" s="6"/>
      <c r="JLZ22" s="6"/>
      <c r="JMA22" s="6"/>
      <c r="JMB22" s="6"/>
      <c r="JMC22" s="6"/>
      <c r="JMD22" s="6"/>
      <c r="JME22" s="6"/>
      <c r="JMF22" s="6"/>
      <c r="JMG22" s="6"/>
      <c r="JMH22" s="6"/>
      <c r="JMI22" s="6"/>
      <c r="JMJ22" s="6"/>
      <c r="JMK22" s="6"/>
      <c r="JML22" s="6"/>
      <c r="JMM22" s="6"/>
      <c r="JMN22" s="6"/>
      <c r="JMO22" s="6"/>
      <c r="JMP22" s="6"/>
      <c r="JMQ22" s="6"/>
      <c r="JMR22" s="6"/>
      <c r="JMS22" s="6"/>
      <c r="JMT22" s="6"/>
      <c r="JMU22" s="6"/>
      <c r="JMV22" s="6"/>
      <c r="JMW22" s="6"/>
      <c r="JMX22" s="6"/>
      <c r="JMY22" s="6"/>
      <c r="JMZ22" s="6"/>
      <c r="JNA22" s="6"/>
      <c r="JNB22" s="6"/>
      <c r="JNC22" s="6"/>
      <c r="JND22" s="6"/>
      <c r="JNE22" s="6"/>
      <c r="JNF22" s="6"/>
      <c r="JNG22" s="6"/>
      <c r="JNH22" s="6"/>
      <c r="JNI22" s="6"/>
      <c r="JNJ22" s="6"/>
      <c r="JNK22" s="6"/>
      <c r="JNL22" s="6"/>
      <c r="JNM22" s="6"/>
      <c r="JNN22" s="6"/>
      <c r="JNO22" s="6"/>
      <c r="JNP22" s="6"/>
      <c r="JNQ22" s="6"/>
      <c r="JNR22" s="6"/>
      <c r="JNS22" s="6"/>
      <c r="JNT22" s="6"/>
      <c r="JNU22" s="6"/>
      <c r="JNV22" s="6"/>
      <c r="JNW22" s="6"/>
      <c r="JNX22" s="6"/>
      <c r="JNY22" s="6"/>
      <c r="JNZ22" s="6"/>
      <c r="JOA22" s="6"/>
      <c r="JOB22" s="6"/>
      <c r="JOC22" s="6"/>
      <c r="JOD22" s="6"/>
      <c r="JOE22" s="6"/>
      <c r="JOF22" s="6"/>
      <c r="JOG22" s="6"/>
      <c r="JOH22" s="6"/>
      <c r="JOI22" s="6"/>
      <c r="JOJ22" s="6"/>
      <c r="JOK22" s="6"/>
      <c r="JOL22" s="6"/>
      <c r="JOM22" s="6"/>
      <c r="JON22" s="6"/>
      <c r="JOO22" s="6"/>
      <c r="JOP22" s="6"/>
      <c r="JOQ22" s="6"/>
      <c r="JOR22" s="6"/>
      <c r="JOS22" s="6"/>
      <c r="JOT22" s="6"/>
      <c r="JOU22" s="6"/>
      <c r="JOV22" s="6"/>
      <c r="JOW22" s="6"/>
      <c r="JOX22" s="6"/>
      <c r="JOY22" s="6"/>
      <c r="JOZ22" s="6"/>
      <c r="JPA22" s="6"/>
      <c r="JPB22" s="6"/>
      <c r="JPC22" s="6"/>
      <c r="JPD22" s="6"/>
      <c r="JPE22" s="6"/>
      <c r="JPF22" s="6"/>
      <c r="JPG22" s="6"/>
      <c r="JPH22" s="6"/>
      <c r="JPI22" s="6"/>
      <c r="JPJ22" s="6"/>
      <c r="JPK22" s="6"/>
      <c r="JPL22" s="6"/>
      <c r="JPM22" s="6"/>
      <c r="JPN22" s="6"/>
      <c r="JPO22" s="6"/>
      <c r="JPP22" s="6"/>
      <c r="JPQ22" s="6"/>
      <c r="JPR22" s="6"/>
      <c r="JPS22" s="6"/>
      <c r="JPT22" s="6"/>
      <c r="JPU22" s="6"/>
      <c r="JPV22" s="6"/>
      <c r="JPW22" s="6"/>
      <c r="JPX22" s="6"/>
      <c r="JPY22" s="6"/>
      <c r="JPZ22" s="6"/>
      <c r="JQA22" s="6"/>
      <c r="JQB22" s="6"/>
      <c r="JQC22" s="6"/>
      <c r="JQD22" s="6"/>
      <c r="JQE22" s="6"/>
      <c r="JQF22" s="6"/>
      <c r="JQG22" s="6"/>
      <c r="JQH22" s="6"/>
      <c r="JQI22" s="6"/>
      <c r="JQJ22" s="6"/>
      <c r="JQK22" s="6"/>
      <c r="JQL22" s="6"/>
      <c r="JQM22" s="6"/>
      <c r="JQN22" s="6"/>
      <c r="JQO22" s="6"/>
      <c r="JQP22" s="6"/>
      <c r="JQQ22" s="6"/>
      <c r="JQR22" s="6"/>
      <c r="JQS22" s="6"/>
      <c r="JQT22" s="6"/>
      <c r="JQU22" s="6"/>
      <c r="JQV22" s="6"/>
      <c r="JQW22" s="6"/>
      <c r="JQX22" s="6"/>
      <c r="JQY22" s="6"/>
      <c r="JQZ22" s="6"/>
      <c r="JRA22" s="6"/>
      <c r="JRB22" s="6"/>
      <c r="JRC22" s="6"/>
      <c r="JRD22" s="6"/>
      <c r="JRE22" s="6"/>
      <c r="JRF22" s="6"/>
      <c r="JRG22" s="6"/>
      <c r="JRH22" s="6"/>
      <c r="JRI22" s="6"/>
      <c r="JRJ22" s="6"/>
      <c r="JRK22" s="6"/>
      <c r="JRL22" s="6"/>
      <c r="JRM22" s="6"/>
      <c r="JRN22" s="6"/>
      <c r="JRO22" s="6"/>
      <c r="JRP22" s="6"/>
      <c r="JRQ22" s="6"/>
      <c r="JRR22" s="6"/>
      <c r="JRS22" s="6"/>
      <c r="JRT22" s="6"/>
      <c r="JRU22" s="6"/>
      <c r="JRV22" s="6"/>
      <c r="JRW22" s="6"/>
      <c r="JRX22" s="6"/>
      <c r="JRY22" s="6"/>
      <c r="JRZ22" s="6"/>
      <c r="JSA22" s="6"/>
      <c r="JSB22" s="6"/>
      <c r="JSC22" s="6"/>
      <c r="JSD22" s="6"/>
      <c r="JSE22" s="6"/>
      <c r="JSF22" s="6"/>
      <c r="JSG22" s="6"/>
      <c r="JSH22" s="6"/>
      <c r="JSI22" s="6"/>
      <c r="JSJ22" s="6"/>
      <c r="JSK22" s="6"/>
      <c r="JSL22" s="6"/>
      <c r="JSM22" s="6"/>
      <c r="JSN22" s="6"/>
      <c r="JSO22" s="6"/>
      <c r="JSP22" s="6"/>
      <c r="JSQ22" s="6"/>
      <c r="JSR22" s="6"/>
      <c r="JSS22" s="6"/>
      <c r="JST22" s="6"/>
      <c r="JSU22" s="6"/>
      <c r="JSV22" s="6"/>
      <c r="JSW22" s="6"/>
      <c r="JSX22" s="6"/>
      <c r="JSY22" s="6"/>
      <c r="JSZ22" s="6"/>
      <c r="JTA22" s="6"/>
      <c r="JTB22" s="6"/>
      <c r="JTC22" s="6"/>
      <c r="JTD22" s="6"/>
      <c r="JTE22" s="6"/>
      <c r="JTF22" s="6"/>
      <c r="JTG22" s="6"/>
      <c r="JTH22" s="6"/>
      <c r="JTI22" s="6"/>
      <c r="JTJ22" s="6"/>
      <c r="JTK22" s="6"/>
      <c r="JTL22" s="6"/>
      <c r="JTM22" s="6"/>
      <c r="JTN22" s="6"/>
      <c r="JTO22" s="6"/>
      <c r="JTP22" s="6"/>
      <c r="JTQ22" s="6"/>
      <c r="JTR22" s="6"/>
      <c r="JTS22" s="6"/>
      <c r="JTT22" s="6"/>
      <c r="JTU22" s="6"/>
      <c r="JTV22" s="6"/>
      <c r="JTW22" s="6"/>
      <c r="JTX22" s="6"/>
      <c r="JTY22" s="6"/>
      <c r="JTZ22" s="6"/>
      <c r="JUA22" s="6"/>
      <c r="JUB22" s="6"/>
      <c r="JUC22" s="6"/>
      <c r="JUD22" s="6"/>
      <c r="JUE22" s="6"/>
      <c r="JUF22" s="6"/>
      <c r="JUG22" s="6"/>
      <c r="JUH22" s="6"/>
      <c r="JUI22" s="6"/>
      <c r="JUJ22" s="6"/>
      <c r="JUK22" s="6"/>
      <c r="JUL22" s="6"/>
      <c r="JUM22" s="6"/>
      <c r="JUN22" s="6"/>
      <c r="JUO22" s="6"/>
      <c r="JUP22" s="6"/>
      <c r="JUQ22" s="6"/>
      <c r="JUR22" s="6"/>
      <c r="JUS22" s="6"/>
      <c r="JUT22" s="6"/>
      <c r="JUU22" s="6"/>
      <c r="JUV22" s="6"/>
      <c r="JUW22" s="6"/>
      <c r="JUX22" s="6"/>
      <c r="JUY22" s="6"/>
      <c r="JUZ22" s="6"/>
      <c r="JVA22" s="6"/>
      <c r="JVB22" s="6"/>
      <c r="JVC22" s="6"/>
      <c r="JVD22" s="6"/>
      <c r="JVE22" s="6"/>
      <c r="JVF22" s="6"/>
      <c r="JVG22" s="6"/>
      <c r="JVH22" s="6"/>
      <c r="JVI22" s="6"/>
      <c r="JVJ22" s="6"/>
      <c r="JVK22" s="6"/>
      <c r="JVL22" s="6"/>
      <c r="JVM22" s="6"/>
      <c r="JVN22" s="6"/>
      <c r="JVO22" s="6"/>
      <c r="JVP22" s="6"/>
      <c r="JVQ22" s="6"/>
      <c r="JVR22" s="6"/>
      <c r="JVS22" s="6"/>
      <c r="JVT22" s="6"/>
      <c r="JVU22" s="6"/>
      <c r="JVV22" s="6"/>
      <c r="JVW22" s="6"/>
      <c r="JVX22" s="6"/>
      <c r="JVY22" s="6"/>
      <c r="JVZ22" s="6"/>
      <c r="JWA22" s="6"/>
      <c r="JWB22" s="6"/>
      <c r="JWC22" s="6"/>
      <c r="JWD22" s="6"/>
      <c r="JWE22" s="6"/>
      <c r="JWF22" s="6"/>
      <c r="JWG22" s="6"/>
      <c r="JWH22" s="6"/>
      <c r="JWI22" s="6"/>
      <c r="JWJ22" s="6"/>
      <c r="JWK22" s="6"/>
      <c r="JWL22" s="6"/>
      <c r="JWM22" s="6"/>
      <c r="JWN22" s="6"/>
      <c r="JWO22" s="6"/>
      <c r="JWP22" s="6"/>
      <c r="JWQ22" s="6"/>
      <c r="JWR22" s="6"/>
      <c r="JWS22" s="6"/>
      <c r="JWT22" s="6"/>
      <c r="JWU22" s="6"/>
      <c r="JWV22" s="6"/>
      <c r="JWW22" s="6"/>
      <c r="JWX22" s="6"/>
      <c r="JWY22" s="6"/>
      <c r="JWZ22" s="6"/>
      <c r="JXA22" s="6"/>
      <c r="JXB22" s="6"/>
      <c r="JXC22" s="6"/>
      <c r="JXD22" s="6"/>
      <c r="JXE22" s="6"/>
      <c r="JXF22" s="6"/>
      <c r="JXG22" s="6"/>
      <c r="JXH22" s="6"/>
      <c r="JXI22" s="6"/>
      <c r="JXJ22" s="6"/>
      <c r="JXK22" s="6"/>
      <c r="JXL22" s="6"/>
      <c r="JXM22" s="6"/>
      <c r="JXN22" s="6"/>
      <c r="JXO22" s="6"/>
      <c r="JXP22" s="6"/>
      <c r="JXQ22" s="6"/>
      <c r="JXR22" s="6"/>
      <c r="JXS22" s="6"/>
      <c r="JXT22" s="6"/>
      <c r="JXU22" s="6"/>
      <c r="JXV22" s="6"/>
      <c r="JXW22" s="6"/>
      <c r="JXX22" s="6"/>
      <c r="JXY22" s="6"/>
      <c r="JXZ22" s="6"/>
      <c r="JYA22" s="6"/>
      <c r="JYB22" s="6"/>
      <c r="JYC22" s="6"/>
      <c r="JYD22" s="6"/>
      <c r="JYE22" s="6"/>
      <c r="JYF22" s="6"/>
      <c r="JYG22" s="6"/>
      <c r="JYH22" s="6"/>
      <c r="JYI22" s="6"/>
      <c r="JYJ22" s="6"/>
      <c r="JYK22" s="6"/>
      <c r="JYL22" s="6"/>
      <c r="JYM22" s="6"/>
      <c r="JYN22" s="6"/>
      <c r="JYO22" s="6"/>
      <c r="JYP22" s="6"/>
      <c r="JYQ22" s="6"/>
      <c r="JYR22" s="6"/>
      <c r="JYS22" s="6"/>
      <c r="JYT22" s="6"/>
      <c r="JYU22" s="6"/>
      <c r="JYV22" s="6"/>
      <c r="JYW22" s="6"/>
      <c r="JYX22" s="6"/>
      <c r="JYY22" s="6"/>
      <c r="JYZ22" s="6"/>
      <c r="JZA22" s="6"/>
      <c r="JZB22" s="6"/>
      <c r="JZC22" s="6"/>
      <c r="JZD22" s="6"/>
      <c r="JZE22" s="6"/>
      <c r="JZF22" s="6"/>
      <c r="JZG22" s="6"/>
      <c r="JZH22" s="6"/>
      <c r="JZI22" s="6"/>
      <c r="JZJ22" s="6"/>
      <c r="JZK22" s="6"/>
      <c r="JZL22" s="6"/>
      <c r="JZM22" s="6"/>
      <c r="JZN22" s="6"/>
      <c r="JZO22" s="6"/>
      <c r="JZP22" s="6"/>
      <c r="JZQ22" s="6"/>
      <c r="JZR22" s="6"/>
      <c r="JZS22" s="6"/>
      <c r="JZT22" s="6"/>
      <c r="JZU22" s="6"/>
      <c r="JZV22" s="6"/>
      <c r="JZW22" s="6"/>
      <c r="JZX22" s="6"/>
      <c r="JZY22" s="6"/>
      <c r="JZZ22" s="6"/>
      <c r="KAA22" s="6"/>
      <c r="KAB22" s="6"/>
      <c r="KAC22" s="6"/>
      <c r="KAD22" s="6"/>
      <c r="KAE22" s="6"/>
      <c r="KAF22" s="6"/>
      <c r="KAG22" s="6"/>
      <c r="KAH22" s="6"/>
      <c r="KAI22" s="6"/>
      <c r="KAJ22" s="6"/>
      <c r="KAK22" s="6"/>
      <c r="KAL22" s="6"/>
      <c r="KAM22" s="6"/>
      <c r="KAN22" s="6"/>
      <c r="KAO22" s="6"/>
      <c r="KAP22" s="6"/>
      <c r="KAQ22" s="6"/>
      <c r="KAR22" s="6"/>
      <c r="KAS22" s="6"/>
      <c r="KAT22" s="6"/>
      <c r="KAU22" s="6"/>
      <c r="KAV22" s="6"/>
      <c r="KAW22" s="6"/>
      <c r="KAX22" s="6"/>
      <c r="KAY22" s="6"/>
      <c r="KAZ22" s="6"/>
      <c r="KBA22" s="6"/>
      <c r="KBB22" s="6"/>
      <c r="KBC22" s="6"/>
      <c r="KBD22" s="6"/>
      <c r="KBE22" s="6"/>
      <c r="KBF22" s="6"/>
      <c r="KBG22" s="6"/>
      <c r="KBH22" s="6"/>
      <c r="KBI22" s="6"/>
      <c r="KBJ22" s="6"/>
      <c r="KBK22" s="6"/>
      <c r="KBL22" s="6"/>
      <c r="KBM22" s="6"/>
      <c r="KBN22" s="6"/>
      <c r="KBO22" s="6"/>
      <c r="KBP22" s="6"/>
      <c r="KBQ22" s="6"/>
      <c r="KBR22" s="6"/>
      <c r="KBS22" s="6"/>
      <c r="KBT22" s="6"/>
      <c r="KBU22" s="6"/>
      <c r="KBV22" s="6"/>
      <c r="KBW22" s="6"/>
      <c r="KBX22" s="6"/>
      <c r="KBY22" s="6"/>
      <c r="KBZ22" s="6"/>
      <c r="KCA22" s="6"/>
      <c r="KCB22" s="6"/>
      <c r="KCC22" s="6"/>
      <c r="KCD22" s="6"/>
      <c r="KCE22" s="6"/>
      <c r="KCF22" s="6"/>
      <c r="KCG22" s="6"/>
      <c r="KCH22" s="6"/>
      <c r="KCI22" s="6"/>
      <c r="KCJ22" s="6"/>
      <c r="KCK22" s="6"/>
      <c r="KCL22" s="6"/>
      <c r="KCM22" s="6"/>
      <c r="KCN22" s="6"/>
      <c r="KCO22" s="6"/>
      <c r="KCP22" s="6"/>
      <c r="KCQ22" s="6"/>
      <c r="KCR22" s="6"/>
      <c r="KCS22" s="6"/>
      <c r="KCT22" s="6"/>
      <c r="KCU22" s="6"/>
      <c r="KCV22" s="6"/>
      <c r="KCW22" s="6"/>
      <c r="KCX22" s="6"/>
      <c r="KCY22" s="6"/>
      <c r="KCZ22" s="6"/>
      <c r="KDA22" s="6"/>
      <c r="KDB22" s="6"/>
      <c r="KDC22" s="6"/>
      <c r="KDD22" s="6"/>
      <c r="KDE22" s="6"/>
      <c r="KDF22" s="6"/>
      <c r="KDG22" s="6"/>
      <c r="KDH22" s="6"/>
      <c r="KDI22" s="6"/>
      <c r="KDJ22" s="6"/>
      <c r="KDK22" s="6"/>
      <c r="KDL22" s="6"/>
      <c r="KDM22" s="6"/>
      <c r="KDN22" s="6"/>
      <c r="KDO22" s="6"/>
      <c r="KDP22" s="6"/>
      <c r="KDQ22" s="6"/>
      <c r="KDR22" s="6"/>
      <c r="KDS22" s="6"/>
      <c r="KDT22" s="6"/>
      <c r="KDU22" s="6"/>
      <c r="KDV22" s="6"/>
      <c r="KDW22" s="6"/>
      <c r="KDX22" s="6"/>
      <c r="KDY22" s="6"/>
      <c r="KDZ22" s="6"/>
      <c r="KEA22" s="6"/>
      <c r="KEB22" s="6"/>
      <c r="KEC22" s="6"/>
      <c r="KED22" s="6"/>
      <c r="KEE22" s="6"/>
      <c r="KEF22" s="6"/>
      <c r="KEG22" s="6"/>
      <c r="KEH22" s="6"/>
      <c r="KEI22" s="6"/>
      <c r="KEJ22" s="6"/>
      <c r="KEK22" s="6"/>
      <c r="KEL22" s="6"/>
      <c r="KEM22" s="6"/>
      <c r="KEN22" s="6"/>
      <c r="KEO22" s="6"/>
      <c r="KEP22" s="6"/>
      <c r="KEQ22" s="6"/>
      <c r="KER22" s="6"/>
      <c r="KES22" s="6"/>
      <c r="KET22" s="6"/>
      <c r="KEU22" s="6"/>
      <c r="KEV22" s="6"/>
      <c r="KEW22" s="6"/>
      <c r="KEX22" s="6"/>
      <c r="KEY22" s="6"/>
      <c r="KEZ22" s="6"/>
      <c r="KFA22" s="6"/>
      <c r="KFB22" s="6"/>
      <c r="KFC22" s="6"/>
      <c r="KFD22" s="6"/>
      <c r="KFE22" s="6"/>
      <c r="KFF22" s="6"/>
      <c r="KFG22" s="6"/>
      <c r="KFH22" s="6"/>
      <c r="KFI22" s="6"/>
      <c r="KFJ22" s="6"/>
      <c r="KFK22" s="6"/>
      <c r="KFL22" s="6"/>
      <c r="KFM22" s="6"/>
      <c r="KFN22" s="6"/>
      <c r="KFO22" s="6"/>
      <c r="KFP22" s="6"/>
      <c r="KFQ22" s="6"/>
      <c r="KFR22" s="6"/>
      <c r="KFS22" s="6"/>
      <c r="KFT22" s="6"/>
      <c r="KFU22" s="6"/>
      <c r="KFV22" s="6"/>
      <c r="KFW22" s="6"/>
      <c r="KFX22" s="6"/>
      <c r="KFY22" s="6"/>
      <c r="KFZ22" s="6"/>
      <c r="KGA22" s="6"/>
      <c r="KGB22" s="6"/>
      <c r="KGC22" s="6"/>
      <c r="KGD22" s="6"/>
      <c r="KGE22" s="6"/>
      <c r="KGF22" s="6"/>
      <c r="KGG22" s="6"/>
      <c r="KGH22" s="6"/>
      <c r="KGI22" s="6"/>
      <c r="KGJ22" s="6"/>
      <c r="KGK22" s="6"/>
      <c r="KGL22" s="6"/>
      <c r="KGM22" s="6"/>
      <c r="KGN22" s="6"/>
      <c r="KGO22" s="6"/>
      <c r="KGP22" s="6"/>
      <c r="KGQ22" s="6"/>
      <c r="KGR22" s="6"/>
      <c r="KGS22" s="6"/>
      <c r="KGT22" s="6"/>
      <c r="KGU22" s="6"/>
      <c r="KGV22" s="6"/>
      <c r="KGW22" s="6"/>
      <c r="KGX22" s="6"/>
      <c r="KGY22" s="6"/>
      <c r="KGZ22" s="6"/>
      <c r="KHA22" s="6"/>
      <c r="KHB22" s="6"/>
      <c r="KHC22" s="6"/>
      <c r="KHD22" s="6"/>
      <c r="KHE22" s="6"/>
      <c r="KHF22" s="6"/>
      <c r="KHG22" s="6"/>
      <c r="KHH22" s="6"/>
      <c r="KHI22" s="6"/>
      <c r="KHJ22" s="6"/>
      <c r="KHK22" s="6"/>
      <c r="KHL22" s="6"/>
      <c r="KHM22" s="6"/>
      <c r="KHN22" s="6"/>
      <c r="KHO22" s="6"/>
      <c r="KHP22" s="6"/>
      <c r="KHQ22" s="6"/>
      <c r="KHR22" s="6"/>
      <c r="KHS22" s="6"/>
      <c r="KHT22" s="6"/>
      <c r="KHU22" s="6"/>
      <c r="KHV22" s="6"/>
      <c r="KHW22" s="6"/>
      <c r="KHX22" s="6"/>
      <c r="KHY22" s="6"/>
      <c r="KHZ22" s="6"/>
      <c r="KIA22" s="6"/>
      <c r="KIB22" s="6"/>
      <c r="KIC22" s="6"/>
      <c r="KID22" s="6"/>
      <c r="KIE22" s="6"/>
      <c r="KIF22" s="6"/>
      <c r="KIG22" s="6"/>
      <c r="KIH22" s="6"/>
      <c r="KII22" s="6"/>
      <c r="KIJ22" s="6"/>
      <c r="KIK22" s="6"/>
      <c r="KIL22" s="6"/>
      <c r="KIM22" s="6"/>
      <c r="KIN22" s="6"/>
      <c r="KIO22" s="6"/>
      <c r="KIP22" s="6"/>
      <c r="KIQ22" s="6"/>
      <c r="KIR22" s="6"/>
      <c r="KIS22" s="6"/>
      <c r="KIT22" s="6"/>
      <c r="KIU22" s="6"/>
      <c r="KIV22" s="6"/>
      <c r="KIW22" s="6"/>
      <c r="KIX22" s="6"/>
      <c r="KIY22" s="6"/>
      <c r="KIZ22" s="6"/>
      <c r="KJA22" s="6"/>
      <c r="KJB22" s="6"/>
      <c r="KJC22" s="6"/>
      <c r="KJD22" s="6"/>
      <c r="KJE22" s="6"/>
      <c r="KJF22" s="6"/>
      <c r="KJG22" s="6"/>
      <c r="KJH22" s="6"/>
      <c r="KJI22" s="6"/>
      <c r="KJJ22" s="6"/>
      <c r="KJK22" s="6"/>
      <c r="KJL22" s="6"/>
      <c r="KJM22" s="6"/>
      <c r="KJN22" s="6"/>
      <c r="KJO22" s="6"/>
      <c r="KJP22" s="6"/>
      <c r="KJQ22" s="6"/>
      <c r="KJR22" s="6"/>
      <c r="KJS22" s="6"/>
      <c r="KJT22" s="6"/>
      <c r="KJU22" s="6"/>
      <c r="KJV22" s="6"/>
      <c r="KJW22" s="6"/>
      <c r="KJX22" s="6"/>
      <c r="KJY22" s="6"/>
      <c r="KJZ22" s="6"/>
      <c r="KKA22" s="6"/>
      <c r="KKB22" s="6"/>
      <c r="KKC22" s="6"/>
      <c r="KKD22" s="6"/>
      <c r="KKE22" s="6"/>
      <c r="KKF22" s="6"/>
      <c r="KKG22" s="6"/>
      <c r="KKH22" s="6"/>
      <c r="KKI22" s="6"/>
      <c r="KKJ22" s="6"/>
      <c r="KKK22" s="6"/>
      <c r="KKL22" s="6"/>
      <c r="KKM22" s="6"/>
      <c r="KKN22" s="6"/>
      <c r="KKO22" s="6"/>
      <c r="KKP22" s="6"/>
      <c r="KKQ22" s="6"/>
      <c r="KKR22" s="6"/>
      <c r="KKS22" s="6"/>
      <c r="KKT22" s="6"/>
      <c r="KKU22" s="6"/>
      <c r="KKV22" s="6"/>
      <c r="KKW22" s="6"/>
      <c r="KKX22" s="6"/>
      <c r="KKY22" s="6"/>
      <c r="KKZ22" s="6"/>
      <c r="KLA22" s="6"/>
      <c r="KLB22" s="6"/>
      <c r="KLC22" s="6"/>
      <c r="KLD22" s="6"/>
      <c r="KLE22" s="6"/>
      <c r="KLF22" s="6"/>
      <c r="KLG22" s="6"/>
      <c r="KLH22" s="6"/>
      <c r="KLI22" s="6"/>
      <c r="KLJ22" s="6"/>
      <c r="KLK22" s="6"/>
      <c r="KLL22" s="6"/>
      <c r="KLM22" s="6"/>
      <c r="KLN22" s="6"/>
      <c r="KLO22" s="6"/>
      <c r="KLP22" s="6"/>
      <c r="KLQ22" s="6"/>
      <c r="KLR22" s="6"/>
      <c r="KLS22" s="6"/>
      <c r="KLT22" s="6"/>
      <c r="KLU22" s="6"/>
      <c r="KLV22" s="6"/>
      <c r="KLW22" s="6"/>
      <c r="KLX22" s="6"/>
      <c r="KLY22" s="6"/>
      <c r="KLZ22" s="6"/>
      <c r="KMA22" s="6"/>
      <c r="KMB22" s="6"/>
      <c r="KMC22" s="6"/>
      <c r="KMD22" s="6"/>
      <c r="KME22" s="6"/>
      <c r="KMF22" s="6"/>
      <c r="KMG22" s="6"/>
      <c r="KMH22" s="6"/>
      <c r="KMI22" s="6"/>
      <c r="KMJ22" s="6"/>
      <c r="KMK22" s="6"/>
      <c r="KML22" s="6"/>
      <c r="KMM22" s="6"/>
      <c r="KMN22" s="6"/>
      <c r="KMO22" s="6"/>
      <c r="KMP22" s="6"/>
      <c r="KMQ22" s="6"/>
      <c r="KMR22" s="6"/>
      <c r="KMS22" s="6"/>
      <c r="KMT22" s="6"/>
      <c r="KMU22" s="6"/>
      <c r="KMV22" s="6"/>
      <c r="KMW22" s="6"/>
      <c r="KMX22" s="6"/>
      <c r="KMY22" s="6"/>
      <c r="KMZ22" s="6"/>
      <c r="KNA22" s="6"/>
      <c r="KNB22" s="6"/>
      <c r="KNC22" s="6"/>
      <c r="KND22" s="6"/>
      <c r="KNE22" s="6"/>
      <c r="KNF22" s="6"/>
      <c r="KNG22" s="6"/>
      <c r="KNH22" s="6"/>
      <c r="KNI22" s="6"/>
      <c r="KNJ22" s="6"/>
      <c r="KNK22" s="6"/>
      <c r="KNL22" s="6"/>
      <c r="KNM22" s="6"/>
      <c r="KNN22" s="6"/>
      <c r="KNO22" s="6"/>
      <c r="KNP22" s="6"/>
      <c r="KNQ22" s="6"/>
      <c r="KNR22" s="6"/>
      <c r="KNS22" s="6"/>
      <c r="KNT22" s="6"/>
      <c r="KNU22" s="6"/>
      <c r="KNV22" s="6"/>
      <c r="KNW22" s="6"/>
      <c r="KNX22" s="6"/>
      <c r="KNY22" s="6"/>
      <c r="KNZ22" s="6"/>
      <c r="KOA22" s="6"/>
      <c r="KOB22" s="6"/>
      <c r="KOC22" s="6"/>
      <c r="KOD22" s="6"/>
      <c r="KOE22" s="6"/>
      <c r="KOF22" s="6"/>
      <c r="KOG22" s="6"/>
      <c r="KOH22" s="6"/>
      <c r="KOI22" s="6"/>
      <c r="KOJ22" s="6"/>
      <c r="KOK22" s="6"/>
      <c r="KOL22" s="6"/>
      <c r="KOM22" s="6"/>
      <c r="KON22" s="6"/>
      <c r="KOO22" s="6"/>
      <c r="KOP22" s="6"/>
      <c r="KOQ22" s="6"/>
      <c r="KOR22" s="6"/>
      <c r="KOS22" s="6"/>
      <c r="KOT22" s="6"/>
      <c r="KOU22" s="6"/>
      <c r="KOV22" s="6"/>
      <c r="KOW22" s="6"/>
      <c r="KOX22" s="6"/>
      <c r="KOY22" s="6"/>
      <c r="KOZ22" s="6"/>
      <c r="KPA22" s="6"/>
      <c r="KPB22" s="6"/>
      <c r="KPC22" s="6"/>
      <c r="KPD22" s="6"/>
      <c r="KPE22" s="6"/>
      <c r="KPF22" s="6"/>
      <c r="KPG22" s="6"/>
      <c r="KPH22" s="6"/>
      <c r="KPI22" s="6"/>
      <c r="KPJ22" s="6"/>
      <c r="KPK22" s="6"/>
      <c r="KPL22" s="6"/>
      <c r="KPM22" s="6"/>
      <c r="KPN22" s="6"/>
      <c r="KPO22" s="6"/>
      <c r="KPP22" s="6"/>
      <c r="KPQ22" s="6"/>
      <c r="KPR22" s="6"/>
      <c r="KPS22" s="6"/>
      <c r="KPT22" s="6"/>
      <c r="KPU22" s="6"/>
      <c r="KPV22" s="6"/>
      <c r="KPW22" s="6"/>
      <c r="KPX22" s="6"/>
      <c r="KPY22" s="6"/>
      <c r="KPZ22" s="6"/>
      <c r="KQA22" s="6"/>
      <c r="KQB22" s="6"/>
      <c r="KQC22" s="6"/>
      <c r="KQD22" s="6"/>
      <c r="KQE22" s="6"/>
      <c r="KQF22" s="6"/>
      <c r="KQG22" s="6"/>
      <c r="KQH22" s="6"/>
      <c r="KQI22" s="6"/>
      <c r="KQJ22" s="6"/>
      <c r="KQK22" s="6"/>
      <c r="KQL22" s="6"/>
      <c r="KQM22" s="6"/>
      <c r="KQN22" s="6"/>
      <c r="KQO22" s="6"/>
      <c r="KQP22" s="6"/>
      <c r="KQQ22" s="6"/>
      <c r="KQR22" s="6"/>
      <c r="KQS22" s="6"/>
      <c r="KQT22" s="6"/>
      <c r="KQU22" s="6"/>
      <c r="KQV22" s="6"/>
      <c r="KQW22" s="6"/>
      <c r="KQX22" s="6"/>
      <c r="KQY22" s="6"/>
      <c r="KQZ22" s="6"/>
      <c r="KRA22" s="6"/>
      <c r="KRB22" s="6"/>
      <c r="KRC22" s="6"/>
      <c r="KRD22" s="6"/>
      <c r="KRE22" s="6"/>
      <c r="KRF22" s="6"/>
      <c r="KRG22" s="6"/>
      <c r="KRH22" s="6"/>
      <c r="KRI22" s="6"/>
      <c r="KRJ22" s="6"/>
      <c r="KRK22" s="6"/>
      <c r="KRL22" s="6"/>
      <c r="KRM22" s="6"/>
      <c r="KRN22" s="6"/>
      <c r="KRO22" s="6"/>
      <c r="KRP22" s="6"/>
      <c r="KRQ22" s="6"/>
      <c r="KRR22" s="6"/>
      <c r="KRS22" s="6"/>
      <c r="KRT22" s="6"/>
      <c r="KRU22" s="6"/>
      <c r="KRV22" s="6"/>
      <c r="KRW22" s="6"/>
      <c r="KRX22" s="6"/>
      <c r="KRY22" s="6"/>
      <c r="KRZ22" s="6"/>
      <c r="KSA22" s="6"/>
      <c r="KSB22" s="6"/>
      <c r="KSC22" s="6"/>
      <c r="KSD22" s="6"/>
      <c r="KSE22" s="6"/>
      <c r="KSF22" s="6"/>
      <c r="KSG22" s="6"/>
      <c r="KSH22" s="6"/>
      <c r="KSI22" s="6"/>
      <c r="KSJ22" s="6"/>
      <c r="KSK22" s="6"/>
      <c r="KSL22" s="6"/>
      <c r="KSM22" s="6"/>
      <c r="KSN22" s="6"/>
      <c r="KSO22" s="6"/>
      <c r="KSP22" s="6"/>
      <c r="KSQ22" s="6"/>
      <c r="KSR22" s="6"/>
      <c r="KSS22" s="6"/>
      <c r="KST22" s="6"/>
      <c r="KSU22" s="6"/>
      <c r="KSV22" s="6"/>
      <c r="KSW22" s="6"/>
      <c r="KSX22" s="6"/>
      <c r="KSY22" s="6"/>
      <c r="KSZ22" s="6"/>
      <c r="KTA22" s="6"/>
      <c r="KTB22" s="6"/>
      <c r="KTC22" s="6"/>
      <c r="KTD22" s="6"/>
      <c r="KTE22" s="6"/>
      <c r="KTF22" s="6"/>
      <c r="KTG22" s="6"/>
      <c r="KTH22" s="6"/>
      <c r="KTI22" s="6"/>
      <c r="KTJ22" s="6"/>
      <c r="KTK22" s="6"/>
      <c r="KTL22" s="6"/>
      <c r="KTM22" s="6"/>
      <c r="KTN22" s="6"/>
      <c r="KTO22" s="6"/>
      <c r="KTP22" s="6"/>
      <c r="KTQ22" s="6"/>
      <c r="KTR22" s="6"/>
      <c r="KTS22" s="6"/>
      <c r="KTT22" s="6"/>
      <c r="KTU22" s="6"/>
      <c r="KTV22" s="6"/>
      <c r="KTW22" s="6"/>
      <c r="KTX22" s="6"/>
      <c r="KTY22" s="6"/>
      <c r="KTZ22" s="6"/>
      <c r="KUA22" s="6"/>
      <c r="KUB22" s="6"/>
      <c r="KUC22" s="6"/>
      <c r="KUD22" s="6"/>
      <c r="KUE22" s="6"/>
      <c r="KUF22" s="6"/>
      <c r="KUG22" s="6"/>
      <c r="KUH22" s="6"/>
      <c r="KUI22" s="6"/>
      <c r="KUJ22" s="6"/>
      <c r="KUK22" s="6"/>
      <c r="KUL22" s="6"/>
      <c r="KUM22" s="6"/>
      <c r="KUN22" s="6"/>
      <c r="KUO22" s="6"/>
      <c r="KUP22" s="6"/>
      <c r="KUQ22" s="6"/>
      <c r="KUR22" s="6"/>
      <c r="KUS22" s="6"/>
      <c r="KUT22" s="6"/>
      <c r="KUU22" s="6"/>
      <c r="KUV22" s="6"/>
      <c r="KUW22" s="6"/>
      <c r="KUX22" s="6"/>
      <c r="KUY22" s="6"/>
      <c r="KUZ22" s="6"/>
      <c r="KVA22" s="6"/>
      <c r="KVB22" s="6"/>
      <c r="KVC22" s="6"/>
      <c r="KVD22" s="6"/>
      <c r="KVE22" s="6"/>
      <c r="KVF22" s="6"/>
      <c r="KVG22" s="6"/>
      <c r="KVH22" s="6"/>
      <c r="KVI22" s="6"/>
      <c r="KVJ22" s="6"/>
      <c r="KVK22" s="6"/>
      <c r="KVL22" s="6"/>
      <c r="KVM22" s="6"/>
      <c r="KVN22" s="6"/>
      <c r="KVO22" s="6"/>
      <c r="KVP22" s="6"/>
      <c r="KVQ22" s="6"/>
      <c r="KVR22" s="6"/>
      <c r="KVS22" s="6"/>
      <c r="KVT22" s="6"/>
      <c r="KVU22" s="6"/>
      <c r="KVV22" s="6"/>
      <c r="KVW22" s="6"/>
      <c r="KVX22" s="6"/>
      <c r="KVY22" s="6"/>
      <c r="KVZ22" s="6"/>
      <c r="KWA22" s="6"/>
      <c r="KWB22" s="6"/>
      <c r="KWC22" s="6"/>
      <c r="KWD22" s="6"/>
      <c r="KWE22" s="6"/>
      <c r="KWF22" s="6"/>
      <c r="KWG22" s="6"/>
      <c r="KWH22" s="6"/>
      <c r="KWI22" s="6"/>
      <c r="KWJ22" s="6"/>
      <c r="KWK22" s="6"/>
      <c r="KWL22" s="6"/>
      <c r="KWM22" s="6"/>
      <c r="KWN22" s="6"/>
      <c r="KWO22" s="6"/>
      <c r="KWP22" s="6"/>
      <c r="KWQ22" s="6"/>
      <c r="KWR22" s="6"/>
      <c r="KWS22" s="6"/>
      <c r="KWT22" s="6"/>
      <c r="KWU22" s="6"/>
      <c r="KWV22" s="6"/>
      <c r="KWW22" s="6"/>
      <c r="KWX22" s="6"/>
      <c r="KWY22" s="6"/>
      <c r="KWZ22" s="6"/>
      <c r="KXA22" s="6"/>
      <c r="KXB22" s="6"/>
      <c r="KXC22" s="6"/>
      <c r="KXD22" s="6"/>
      <c r="KXE22" s="6"/>
      <c r="KXF22" s="6"/>
      <c r="KXG22" s="6"/>
      <c r="KXH22" s="6"/>
      <c r="KXI22" s="6"/>
      <c r="KXJ22" s="6"/>
      <c r="KXK22" s="6"/>
      <c r="KXL22" s="6"/>
      <c r="KXM22" s="6"/>
      <c r="KXN22" s="6"/>
      <c r="KXO22" s="6"/>
      <c r="KXP22" s="6"/>
      <c r="KXQ22" s="6"/>
      <c r="KXR22" s="6"/>
      <c r="KXS22" s="6"/>
      <c r="KXT22" s="6"/>
      <c r="KXU22" s="6"/>
      <c r="KXV22" s="6"/>
      <c r="KXW22" s="6"/>
      <c r="KXX22" s="6"/>
      <c r="KXY22" s="6"/>
      <c r="KXZ22" s="6"/>
      <c r="KYA22" s="6"/>
      <c r="KYB22" s="6"/>
      <c r="KYC22" s="6"/>
      <c r="KYD22" s="6"/>
      <c r="KYE22" s="6"/>
      <c r="KYF22" s="6"/>
      <c r="KYG22" s="6"/>
      <c r="KYH22" s="6"/>
      <c r="KYI22" s="6"/>
      <c r="KYJ22" s="6"/>
      <c r="KYK22" s="6"/>
      <c r="KYL22" s="6"/>
      <c r="KYM22" s="6"/>
      <c r="KYN22" s="6"/>
      <c r="KYO22" s="6"/>
      <c r="KYP22" s="6"/>
      <c r="KYQ22" s="6"/>
      <c r="KYR22" s="6"/>
      <c r="KYS22" s="6"/>
      <c r="KYT22" s="6"/>
      <c r="KYU22" s="6"/>
      <c r="KYV22" s="6"/>
      <c r="KYW22" s="6"/>
      <c r="KYX22" s="6"/>
      <c r="KYY22" s="6"/>
      <c r="KYZ22" s="6"/>
      <c r="KZA22" s="6"/>
      <c r="KZB22" s="6"/>
      <c r="KZC22" s="6"/>
      <c r="KZD22" s="6"/>
      <c r="KZE22" s="6"/>
      <c r="KZF22" s="6"/>
      <c r="KZG22" s="6"/>
      <c r="KZH22" s="6"/>
      <c r="KZI22" s="6"/>
      <c r="KZJ22" s="6"/>
      <c r="KZK22" s="6"/>
      <c r="KZL22" s="6"/>
      <c r="KZM22" s="6"/>
      <c r="KZN22" s="6"/>
      <c r="KZO22" s="6"/>
      <c r="KZP22" s="6"/>
      <c r="KZQ22" s="6"/>
      <c r="KZR22" s="6"/>
      <c r="KZS22" s="6"/>
      <c r="KZT22" s="6"/>
      <c r="KZU22" s="6"/>
      <c r="KZV22" s="6"/>
      <c r="KZW22" s="6"/>
      <c r="KZX22" s="6"/>
      <c r="KZY22" s="6"/>
      <c r="KZZ22" s="6"/>
      <c r="LAA22" s="6"/>
      <c r="LAB22" s="6"/>
      <c r="LAC22" s="6"/>
      <c r="LAD22" s="6"/>
      <c r="LAE22" s="6"/>
      <c r="LAF22" s="6"/>
      <c r="LAG22" s="6"/>
      <c r="LAH22" s="6"/>
      <c r="LAI22" s="6"/>
      <c r="LAJ22" s="6"/>
      <c r="LAK22" s="6"/>
      <c r="LAL22" s="6"/>
      <c r="LAM22" s="6"/>
      <c r="LAN22" s="6"/>
      <c r="LAO22" s="6"/>
      <c r="LAP22" s="6"/>
      <c r="LAQ22" s="6"/>
      <c r="LAR22" s="6"/>
      <c r="LAS22" s="6"/>
      <c r="LAT22" s="6"/>
      <c r="LAU22" s="6"/>
      <c r="LAV22" s="6"/>
      <c r="LAW22" s="6"/>
      <c r="LAX22" s="6"/>
      <c r="LAY22" s="6"/>
      <c r="LAZ22" s="6"/>
      <c r="LBA22" s="6"/>
      <c r="LBB22" s="6"/>
      <c r="LBC22" s="6"/>
      <c r="LBD22" s="6"/>
      <c r="LBE22" s="6"/>
      <c r="LBF22" s="6"/>
      <c r="LBG22" s="6"/>
      <c r="LBH22" s="6"/>
      <c r="LBI22" s="6"/>
      <c r="LBJ22" s="6"/>
      <c r="LBK22" s="6"/>
      <c r="LBL22" s="6"/>
      <c r="LBM22" s="6"/>
      <c r="LBN22" s="6"/>
      <c r="LBO22" s="6"/>
      <c r="LBP22" s="6"/>
      <c r="LBQ22" s="6"/>
      <c r="LBR22" s="6"/>
      <c r="LBS22" s="6"/>
      <c r="LBT22" s="6"/>
      <c r="LBU22" s="6"/>
      <c r="LBV22" s="6"/>
      <c r="LBW22" s="6"/>
      <c r="LBX22" s="6"/>
      <c r="LBY22" s="6"/>
      <c r="LBZ22" s="6"/>
      <c r="LCA22" s="6"/>
      <c r="LCB22" s="6"/>
      <c r="LCC22" s="6"/>
      <c r="LCD22" s="6"/>
      <c r="LCE22" s="6"/>
      <c r="LCF22" s="6"/>
      <c r="LCG22" s="6"/>
      <c r="LCH22" s="6"/>
      <c r="LCI22" s="6"/>
      <c r="LCJ22" s="6"/>
      <c r="LCK22" s="6"/>
      <c r="LCL22" s="6"/>
      <c r="LCM22" s="6"/>
      <c r="LCN22" s="6"/>
      <c r="LCO22" s="6"/>
      <c r="LCP22" s="6"/>
      <c r="LCQ22" s="6"/>
      <c r="LCR22" s="6"/>
      <c r="LCS22" s="6"/>
      <c r="LCT22" s="6"/>
      <c r="LCU22" s="6"/>
      <c r="LCV22" s="6"/>
      <c r="LCW22" s="6"/>
      <c r="LCX22" s="6"/>
      <c r="LCY22" s="6"/>
      <c r="LCZ22" s="6"/>
      <c r="LDA22" s="6"/>
      <c r="LDB22" s="6"/>
      <c r="LDC22" s="6"/>
      <c r="LDD22" s="6"/>
      <c r="LDE22" s="6"/>
      <c r="LDF22" s="6"/>
      <c r="LDG22" s="6"/>
      <c r="LDH22" s="6"/>
      <c r="LDI22" s="6"/>
      <c r="LDJ22" s="6"/>
      <c r="LDK22" s="6"/>
      <c r="LDL22" s="6"/>
      <c r="LDM22" s="6"/>
      <c r="LDN22" s="6"/>
      <c r="LDO22" s="6"/>
      <c r="LDP22" s="6"/>
      <c r="LDQ22" s="6"/>
      <c r="LDR22" s="6"/>
      <c r="LDS22" s="6"/>
      <c r="LDT22" s="6"/>
      <c r="LDU22" s="6"/>
      <c r="LDV22" s="6"/>
      <c r="LDW22" s="6"/>
      <c r="LDX22" s="6"/>
      <c r="LDY22" s="6"/>
      <c r="LDZ22" s="6"/>
      <c r="LEA22" s="6"/>
      <c r="LEB22" s="6"/>
      <c r="LEC22" s="6"/>
      <c r="LED22" s="6"/>
      <c r="LEE22" s="6"/>
      <c r="LEF22" s="6"/>
      <c r="LEG22" s="6"/>
      <c r="LEH22" s="6"/>
      <c r="LEI22" s="6"/>
      <c r="LEJ22" s="6"/>
      <c r="LEK22" s="6"/>
      <c r="LEL22" s="6"/>
      <c r="LEM22" s="6"/>
      <c r="LEN22" s="6"/>
      <c r="LEO22" s="6"/>
      <c r="LEP22" s="6"/>
      <c r="LEQ22" s="6"/>
      <c r="LER22" s="6"/>
      <c r="LES22" s="6"/>
      <c r="LET22" s="6"/>
      <c r="LEU22" s="6"/>
      <c r="LEV22" s="6"/>
      <c r="LEW22" s="6"/>
      <c r="LEX22" s="6"/>
      <c r="LEY22" s="6"/>
      <c r="LEZ22" s="6"/>
      <c r="LFA22" s="6"/>
      <c r="LFB22" s="6"/>
      <c r="LFC22" s="6"/>
      <c r="LFD22" s="6"/>
      <c r="LFE22" s="6"/>
      <c r="LFF22" s="6"/>
      <c r="LFG22" s="6"/>
      <c r="LFH22" s="6"/>
      <c r="LFI22" s="6"/>
      <c r="LFJ22" s="6"/>
      <c r="LFK22" s="6"/>
      <c r="LFL22" s="6"/>
      <c r="LFM22" s="6"/>
      <c r="LFN22" s="6"/>
      <c r="LFO22" s="6"/>
      <c r="LFP22" s="6"/>
      <c r="LFQ22" s="6"/>
      <c r="LFR22" s="6"/>
      <c r="LFS22" s="6"/>
      <c r="LFT22" s="6"/>
      <c r="LFU22" s="6"/>
      <c r="LFV22" s="6"/>
      <c r="LFW22" s="6"/>
      <c r="LFX22" s="6"/>
      <c r="LFY22" s="6"/>
      <c r="LFZ22" s="6"/>
      <c r="LGA22" s="6"/>
      <c r="LGB22" s="6"/>
      <c r="LGC22" s="6"/>
      <c r="LGD22" s="6"/>
      <c r="LGE22" s="6"/>
      <c r="LGF22" s="6"/>
      <c r="LGG22" s="6"/>
      <c r="LGH22" s="6"/>
      <c r="LGI22" s="6"/>
      <c r="LGJ22" s="6"/>
      <c r="LGK22" s="6"/>
      <c r="LGL22" s="6"/>
      <c r="LGM22" s="6"/>
      <c r="LGN22" s="6"/>
      <c r="LGO22" s="6"/>
      <c r="LGP22" s="6"/>
      <c r="LGQ22" s="6"/>
      <c r="LGR22" s="6"/>
      <c r="LGS22" s="6"/>
      <c r="LGT22" s="6"/>
      <c r="LGU22" s="6"/>
      <c r="LGV22" s="6"/>
      <c r="LGW22" s="6"/>
      <c r="LGX22" s="6"/>
      <c r="LGY22" s="6"/>
      <c r="LGZ22" s="6"/>
      <c r="LHA22" s="6"/>
      <c r="LHB22" s="6"/>
      <c r="LHC22" s="6"/>
      <c r="LHD22" s="6"/>
      <c r="LHE22" s="6"/>
      <c r="LHF22" s="6"/>
      <c r="LHG22" s="6"/>
      <c r="LHH22" s="6"/>
      <c r="LHI22" s="6"/>
      <c r="LHJ22" s="6"/>
      <c r="LHK22" s="6"/>
      <c r="LHL22" s="6"/>
      <c r="LHM22" s="6"/>
      <c r="LHN22" s="6"/>
      <c r="LHO22" s="6"/>
      <c r="LHP22" s="6"/>
      <c r="LHQ22" s="6"/>
      <c r="LHR22" s="6"/>
      <c r="LHS22" s="6"/>
      <c r="LHT22" s="6"/>
      <c r="LHU22" s="6"/>
      <c r="LHV22" s="6"/>
      <c r="LHW22" s="6"/>
      <c r="LHX22" s="6"/>
      <c r="LHY22" s="6"/>
      <c r="LHZ22" s="6"/>
      <c r="LIA22" s="6"/>
      <c r="LIB22" s="6"/>
      <c r="LIC22" s="6"/>
      <c r="LID22" s="6"/>
      <c r="LIE22" s="6"/>
      <c r="LIF22" s="6"/>
      <c r="LIG22" s="6"/>
      <c r="LIH22" s="6"/>
      <c r="LII22" s="6"/>
      <c r="LIJ22" s="6"/>
      <c r="LIK22" s="6"/>
      <c r="LIL22" s="6"/>
      <c r="LIM22" s="6"/>
      <c r="LIN22" s="6"/>
      <c r="LIO22" s="6"/>
      <c r="LIP22" s="6"/>
      <c r="LIQ22" s="6"/>
      <c r="LIR22" s="6"/>
      <c r="LIS22" s="6"/>
      <c r="LIT22" s="6"/>
      <c r="LIU22" s="6"/>
      <c r="LIV22" s="6"/>
      <c r="LIW22" s="6"/>
      <c r="LIX22" s="6"/>
      <c r="LIY22" s="6"/>
      <c r="LIZ22" s="6"/>
      <c r="LJA22" s="6"/>
      <c r="LJB22" s="6"/>
      <c r="LJC22" s="6"/>
      <c r="LJD22" s="6"/>
      <c r="LJE22" s="6"/>
      <c r="LJF22" s="6"/>
      <c r="LJG22" s="6"/>
      <c r="LJH22" s="6"/>
      <c r="LJI22" s="6"/>
      <c r="LJJ22" s="6"/>
      <c r="LJK22" s="6"/>
      <c r="LJL22" s="6"/>
      <c r="LJM22" s="6"/>
      <c r="LJN22" s="6"/>
      <c r="LJO22" s="6"/>
      <c r="LJP22" s="6"/>
      <c r="LJQ22" s="6"/>
      <c r="LJR22" s="6"/>
      <c r="LJS22" s="6"/>
      <c r="LJT22" s="6"/>
      <c r="LJU22" s="6"/>
      <c r="LJV22" s="6"/>
      <c r="LJW22" s="6"/>
      <c r="LJX22" s="6"/>
      <c r="LJY22" s="6"/>
      <c r="LJZ22" s="6"/>
      <c r="LKA22" s="6"/>
      <c r="LKB22" s="6"/>
      <c r="LKC22" s="6"/>
      <c r="LKD22" s="6"/>
      <c r="LKE22" s="6"/>
      <c r="LKF22" s="6"/>
      <c r="LKG22" s="6"/>
      <c r="LKH22" s="6"/>
      <c r="LKI22" s="6"/>
      <c r="LKJ22" s="6"/>
      <c r="LKK22" s="6"/>
      <c r="LKL22" s="6"/>
      <c r="LKM22" s="6"/>
      <c r="LKN22" s="6"/>
      <c r="LKO22" s="6"/>
      <c r="LKP22" s="6"/>
      <c r="LKQ22" s="6"/>
      <c r="LKR22" s="6"/>
      <c r="LKS22" s="6"/>
      <c r="LKT22" s="6"/>
      <c r="LKU22" s="6"/>
      <c r="LKV22" s="6"/>
      <c r="LKW22" s="6"/>
      <c r="LKX22" s="6"/>
      <c r="LKY22" s="6"/>
      <c r="LKZ22" s="6"/>
      <c r="LLA22" s="6"/>
      <c r="LLB22" s="6"/>
      <c r="LLC22" s="6"/>
      <c r="LLD22" s="6"/>
      <c r="LLE22" s="6"/>
      <c r="LLF22" s="6"/>
      <c r="LLG22" s="6"/>
      <c r="LLH22" s="6"/>
      <c r="LLI22" s="6"/>
      <c r="LLJ22" s="6"/>
      <c r="LLK22" s="6"/>
      <c r="LLL22" s="6"/>
      <c r="LLM22" s="6"/>
      <c r="LLN22" s="6"/>
      <c r="LLO22" s="6"/>
      <c r="LLP22" s="6"/>
      <c r="LLQ22" s="6"/>
      <c r="LLR22" s="6"/>
      <c r="LLS22" s="6"/>
      <c r="LLT22" s="6"/>
      <c r="LLU22" s="6"/>
      <c r="LLV22" s="6"/>
      <c r="LLW22" s="6"/>
      <c r="LLX22" s="6"/>
      <c r="LLY22" s="6"/>
      <c r="LLZ22" s="6"/>
      <c r="LMA22" s="6"/>
      <c r="LMB22" s="6"/>
      <c r="LMC22" s="6"/>
      <c r="LMD22" s="6"/>
      <c r="LME22" s="6"/>
      <c r="LMF22" s="6"/>
      <c r="LMG22" s="6"/>
      <c r="LMH22" s="6"/>
      <c r="LMI22" s="6"/>
      <c r="LMJ22" s="6"/>
      <c r="LMK22" s="6"/>
      <c r="LML22" s="6"/>
      <c r="LMM22" s="6"/>
      <c r="LMN22" s="6"/>
      <c r="LMO22" s="6"/>
      <c r="LMP22" s="6"/>
      <c r="LMQ22" s="6"/>
      <c r="LMR22" s="6"/>
      <c r="LMS22" s="6"/>
      <c r="LMT22" s="6"/>
      <c r="LMU22" s="6"/>
      <c r="LMV22" s="6"/>
      <c r="LMW22" s="6"/>
      <c r="LMX22" s="6"/>
      <c r="LMY22" s="6"/>
      <c r="LMZ22" s="6"/>
      <c r="LNA22" s="6"/>
      <c r="LNB22" s="6"/>
      <c r="LNC22" s="6"/>
      <c r="LND22" s="6"/>
      <c r="LNE22" s="6"/>
      <c r="LNF22" s="6"/>
      <c r="LNG22" s="6"/>
      <c r="LNH22" s="6"/>
      <c r="LNI22" s="6"/>
      <c r="LNJ22" s="6"/>
      <c r="LNK22" s="6"/>
      <c r="LNL22" s="6"/>
      <c r="LNM22" s="6"/>
      <c r="LNN22" s="6"/>
      <c r="LNO22" s="6"/>
      <c r="LNP22" s="6"/>
      <c r="LNQ22" s="6"/>
      <c r="LNR22" s="6"/>
      <c r="LNS22" s="6"/>
      <c r="LNT22" s="6"/>
      <c r="LNU22" s="6"/>
      <c r="LNV22" s="6"/>
      <c r="LNW22" s="6"/>
      <c r="LNX22" s="6"/>
      <c r="LNY22" s="6"/>
      <c r="LNZ22" s="6"/>
      <c r="LOA22" s="6"/>
      <c r="LOB22" s="6"/>
      <c r="LOC22" s="6"/>
      <c r="LOD22" s="6"/>
      <c r="LOE22" s="6"/>
      <c r="LOF22" s="6"/>
      <c r="LOG22" s="6"/>
      <c r="LOH22" s="6"/>
      <c r="LOI22" s="6"/>
      <c r="LOJ22" s="6"/>
      <c r="LOK22" s="6"/>
      <c r="LOL22" s="6"/>
      <c r="LOM22" s="6"/>
      <c r="LON22" s="6"/>
      <c r="LOO22" s="6"/>
      <c r="LOP22" s="6"/>
      <c r="LOQ22" s="6"/>
      <c r="LOR22" s="6"/>
      <c r="LOS22" s="6"/>
      <c r="LOT22" s="6"/>
      <c r="LOU22" s="6"/>
      <c r="LOV22" s="6"/>
      <c r="LOW22" s="6"/>
      <c r="LOX22" s="6"/>
      <c r="LOY22" s="6"/>
      <c r="LOZ22" s="6"/>
      <c r="LPA22" s="6"/>
      <c r="LPB22" s="6"/>
      <c r="LPC22" s="6"/>
      <c r="LPD22" s="6"/>
      <c r="LPE22" s="6"/>
      <c r="LPF22" s="6"/>
      <c r="LPG22" s="6"/>
      <c r="LPH22" s="6"/>
      <c r="LPI22" s="6"/>
      <c r="LPJ22" s="6"/>
      <c r="LPK22" s="6"/>
      <c r="LPL22" s="6"/>
      <c r="LPM22" s="6"/>
      <c r="LPN22" s="6"/>
      <c r="LPO22" s="6"/>
      <c r="LPP22" s="6"/>
      <c r="LPQ22" s="6"/>
      <c r="LPR22" s="6"/>
      <c r="LPS22" s="6"/>
      <c r="LPT22" s="6"/>
      <c r="LPU22" s="6"/>
      <c r="LPV22" s="6"/>
      <c r="LPW22" s="6"/>
      <c r="LPX22" s="6"/>
      <c r="LPY22" s="6"/>
      <c r="LPZ22" s="6"/>
      <c r="LQA22" s="6"/>
      <c r="LQB22" s="6"/>
      <c r="LQC22" s="6"/>
      <c r="LQD22" s="6"/>
      <c r="LQE22" s="6"/>
      <c r="LQF22" s="6"/>
      <c r="LQG22" s="6"/>
      <c r="LQH22" s="6"/>
      <c r="LQI22" s="6"/>
      <c r="LQJ22" s="6"/>
      <c r="LQK22" s="6"/>
      <c r="LQL22" s="6"/>
      <c r="LQM22" s="6"/>
      <c r="LQN22" s="6"/>
      <c r="LQO22" s="6"/>
      <c r="LQP22" s="6"/>
      <c r="LQQ22" s="6"/>
      <c r="LQR22" s="6"/>
      <c r="LQS22" s="6"/>
      <c r="LQT22" s="6"/>
      <c r="LQU22" s="6"/>
      <c r="LQV22" s="6"/>
      <c r="LQW22" s="6"/>
      <c r="LQX22" s="6"/>
      <c r="LQY22" s="6"/>
      <c r="LQZ22" s="6"/>
      <c r="LRA22" s="6"/>
      <c r="LRB22" s="6"/>
      <c r="LRC22" s="6"/>
      <c r="LRD22" s="6"/>
      <c r="LRE22" s="6"/>
      <c r="LRF22" s="6"/>
      <c r="LRG22" s="6"/>
      <c r="LRH22" s="6"/>
      <c r="LRI22" s="6"/>
      <c r="LRJ22" s="6"/>
      <c r="LRK22" s="6"/>
      <c r="LRL22" s="6"/>
      <c r="LRM22" s="6"/>
      <c r="LRN22" s="6"/>
      <c r="LRO22" s="6"/>
      <c r="LRP22" s="6"/>
      <c r="LRQ22" s="6"/>
      <c r="LRR22" s="6"/>
      <c r="LRS22" s="6"/>
      <c r="LRT22" s="6"/>
      <c r="LRU22" s="6"/>
      <c r="LRV22" s="6"/>
      <c r="LRW22" s="6"/>
      <c r="LRX22" s="6"/>
      <c r="LRY22" s="6"/>
      <c r="LRZ22" s="6"/>
      <c r="LSA22" s="6"/>
      <c r="LSB22" s="6"/>
      <c r="LSC22" s="6"/>
      <c r="LSD22" s="6"/>
      <c r="LSE22" s="6"/>
      <c r="LSF22" s="6"/>
      <c r="LSG22" s="6"/>
      <c r="LSH22" s="6"/>
      <c r="LSI22" s="6"/>
      <c r="LSJ22" s="6"/>
      <c r="LSK22" s="6"/>
      <c r="LSL22" s="6"/>
      <c r="LSM22" s="6"/>
      <c r="LSN22" s="6"/>
      <c r="LSO22" s="6"/>
      <c r="LSP22" s="6"/>
      <c r="LSQ22" s="6"/>
      <c r="LSR22" s="6"/>
      <c r="LSS22" s="6"/>
      <c r="LST22" s="6"/>
      <c r="LSU22" s="6"/>
      <c r="LSV22" s="6"/>
      <c r="LSW22" s="6"/>
      <c r="LSX22" s="6"/>
      <c r="LSY22" s="6"/>
      <c r="LSZ22" s="6"/>
      <c r="LTA22" s="6"/>
      <c r="LTB22" s="6"/>
      <c r="LTC22" s="6"/>
      <c r="LTD22" s="6"/>
      <c r="LTE22" s="6"/>
      <c r="LTF22" s="6"/>
      <c r="LTG22" s="6"/>
      <c r="LTH22" s="6"/>
      <c r="LTI22" s="6"/>
      <c r="LTJ22" s="6"/>
      <c r="LTK22" s="6"/>
      <c r="LTL22" s="6"/>
      <c r="LTM22" s="6"/>
      <c r="LTN22" s="6"/>
      <c r="LTO22" s="6"/>
      <c r="LTP22" s="6"/>
      <c r="LTQ22" s="6"/>
      <c r="LTR22" s="6"/>
      <c r="LTS22" s="6"/>
      <c r="LTT22" s="6"/>
      <c r="LTU22" s="6"/>
      <c r="LTV22" s="6"/>
      <c r="LTW22" s="6"/>
      <c r="LTX22" s="6"/>
      <c r="LTY22" s="6"/>
      <c r="LTZ22" s="6"/>
      <c r="LUA22" s="6"/>
      <c r="LUB22" s="6"/>
      <c r="LUC22" s="6"/>
      <c r="LUD22" s="6"/>
      <c r="LUE22" s="6"/>
      <c r="LUF22" s="6"/>
      <c r="LUG22" s="6"/>
      <c r="LUH22" s="6"/>
      <c r="LUI22" s="6"/>
      <c r="LUJ22" s="6"/>
      <c r="LUK22" s="6"/>
      <c r="LUL22" s="6"/>
      <c r="LUM22" s="6"/>
      <c r="LUN22" s="6"/>
      <c r="LUO22" s="6"/>
      <c r="LUP22" s="6"/>
      <c r="LUQ22" s="6"/>
      <c r="LUR22" s="6"/>
      <c r="LUS22" s="6"/>
      <c r="LUT22" s="6"/>
      <c r="LUU22" s="6"/>
      <c r="LUV22" s="6"/>
      <c r="LUW22" s="6"/>
      <c r="LUX22" s="6"/>
      <c r="LUY22" s="6"/>
      <c r="LUZ22" s="6"/>
      <c r="LVA22" s="6"/>
      <c r="LVB22" s="6"/>
      <c r="LVC22" s="6"/>
      <c r="LVD22" s="6"/>
      <c r="LVE22" s="6"/>
      <c r="LVF22" s="6"/>
      <c r="LVG22" s="6"/>
      <c r="LVH22" s="6"/>
      <c r="LVI22" s="6"/>
      <c r="LVJ22" s="6"/>
      <c r="LVK22" s="6"/>
      <c r="LVL22" s="6"/>
      <c r="LVM22" s="6"/>
      <c r="LVN22" s="6"/>
      <c r="LVO22" s="6"/>
      <c r="LVP22" s="6"/>
      <c r="LVQ22" s="6"/>
      <c r="LVR22" s="6"/>
      <c r="LVS22" s="6"/>
      <c r="LVT22" s="6"/>
      <c r="LVU22" s="6"/>
      <c r="LVV22" s="6"/>
      <c r="LVW22" s="6"/>
      <c r="LVX22" s="6"/>
      <c r="LVY22" s="6"/>
      <c r="LVZ22" s="6"/>
      <c r="LWA22" s="6"/>
      <c r="LWB22" s="6"/>
      <c r="LWC22" s="6"/>
      <c r="LWD22" s="6"/>
      <c r="LWE22" s="6"/>
      <c r="LWF22" s="6"/>
      <c r="LWG22" s="6"/>
      <c r="LWH22" s="6"/>
      <c r="LWI22" s="6"/>
      <c r="LWJ22" s="6"/>
      <c r="LWK22" s="6"/>
      <c r="LWL22" s="6"/>
      <c r="LWM22" s="6"/>
      <c r="LWN22" s="6"/>
      <c r="LWO22" s="6"/>
      <c r="LWP22" s="6"/>
      <c r="LWQ22" s="6"/>
      <c r="LWR22" s="6"/>
      <c r="LWS22" s="6"/>
      <c r="LWT22" s="6"/>
      <c r="LWU22" s="6"/>
      <c r="LWV22" s="6"/>
      <c r="LWW22" s="6"/>
      <c r="LWX22" s="6"/>
      <c r="LWY22" s="6"/>
      <c r="LWZ22" s="6"/>
      <c r="LXA22" s="6"/>
      <c r="LXB22" s="6"/>
      <c r="LXC22" s="6"/>
      <c r="LXD22" s="6"/>
      <c r="LXE22" s="6"/>
      <c r="LXF22" s="6"/>
      <c r="LXG22" s="6"/>
      <c r="LXH22" s="6"/>
      <c r="LXI22" s="6"/>
      <c r="LXJ22" s="6"/>
      <c r="LXK22" s="6"/>
      <c r="LXL22" s="6"/>
      <c r="LXM22" s="6"/>
      <c r="LXN22" s="6"/>
      <c r="LXO22" s="6"/>
      <c r="LXP22" s="6"/>
      <c r="LXQ22" s="6"/>
      <c r="LXR22" s="6"/>
      <c r="LXS22" s="6"/>
      <c r="LXT22" s="6"/>
      <c r="LXU22" s="6"/>
      <c r="LXV22" s="6"/>
      <c r="LXW22" s="6"/>
      <c r="LXX22" s="6"/>
      <c r="LXY22" s="6"/>
      <c r="LXZ22" s="6"/>
      <c r="LYA22" s="6"/>
      <c r="LYB22" s="6"/>
      <c r="LYC22" s="6"/>
      <c r="LYD22" s="6"/>
      <c r="LYE22" s="6"/>
      <c r="LYF22" s="6"/>
      <c r="LYG22" s="6"/>
      <c r="LYH22" s="6"/>
      <c r="LYI22" s="6"/>
      <c r="LYJ22" s="6"/>
      <c r="LYK22" s="6"/>
      <c r="LYL22" s="6"/>
      <c r="LYM22" s="6"/>
      <c r="LYN22" s="6"/>
      <c r="LYO22" s="6"/>
      <c r="LYP22" s="6"/>
      <c r="LYQ22" s="6"/>
      <c r="LYR22" s="6"/>
      <c r="LYS22" s="6"/>
      <c r="LYT22" s="6"/>
      <c r="LYU22" s="6"/>
      <c r="LYV22" s="6"/>
      <c r="LYW22" s="6"/>
      <c r="LYX22" s="6"/>
      <c r="LYY22" s="6"/>
      <c r="LYZ22" s="6"/>
      <c r="LZA22" s="6"/>
      <c r="LZB22" s="6"/>
      <c r="LZC22" s="6"/>
      <c r="LZD22" s="6"/>
      <c r="LZE22" s="6"/>
      <c r="LZF22" s="6"/>
      <c r="LZG22" s="6"/>
      <c r="LZH22" s="6"/>
      <c r="LZI22" s="6"/>
      <c r="LZJ22" s="6"/>
      <c r="LZK22" s="6"/>
      <c r="LZL22" s="6"/>
      <c r="LZM22" s="6"/>
      <c r="LZN22" s="6"/>
      <c r="LZO22" s="6"/>
      <c r="LZP22" s="6"/>
      <c r="LZQ22" s="6"/>
      <c r="LZR22" s="6"/>
      <c r="LZS22" s="6"/>
      <c r="LZT22" s="6"/>
      <c r="LZU22" s="6"/>
      <c r="LZV22" s="6"/>
      <c r="LZW22" s="6"/>
      <c r="LZX22" s="6"/>
      <c r="LZY22" s="6"/>
      <c r="LZZ22" s="6"/>
      <c r="MAA22" s="6"/>
      <c r="MAB22" s="6"/>
      <c r="MAC22" s="6"/>
      <c r="MAD22" s="6"/>
      <c r="MAE22" s="6"/>
      <c r="MAF22" s="6"/>
      <c r="MAG22" s="6"/>
      <c r="MAH22" s="6"/>
      <c r="MAI22" s="6"/>
      <c r="MAJ22" s="6"/>
      <c r="MAK22" s="6"/>
      <c r="MAL22" s="6"/>
      <c r="MAM22" s="6"/>
      <c r="MAN22" s="6"/>
      <c r="MAO22" s="6"/>
      <c r="MAP22" s="6"/>
      <c r="MAQ22" s="6"/>
      <c r="MAR22" s="6"/>
      <c r="MAS22" s="6"/>
      <c r="MAT22" s="6"/>
      <c r="MAU22" s="6"/>
      <c r="MAV22" s="6"/>
      <c r="MAW22" s="6"/>
      <c r="MAX22" s="6"/>
      <c r="MAY22" s="6"/>
      <c r="MAZ22" s="6"/>
      <c r="MBA22" s="6"/>
      <c r="MBB22" s="6"/>
      <c r="MBC22" s="6"/>
      <c r="MBD22" s="6"/>
      <c r="MBE22" s="6"/>
      <c r="MBF22" s="6"/>
      <c r="MBG22" s="6"/>
      <c r="MBH22" s="6"/>
      <c r="MBI22" s="6"/>
      <c r="MBJ22" s="6"/>
      <c r="MBK22" s="6"/>
      <c r="MBL22" s="6"/>
      <c r="MBM22" s="6"/>
      <c r="MBN22" s="6"/>
      <c r="MBO22" s="6"/>
      <c r="MBP22" s="6"/>
      <c r="MBQ22" s="6"/>
      <c r="MBR22" s="6"/>
      <c r="MBS22" s="6"/>
      <c r="MBT22" s="6"/>
      <c r="MBU22" s="6"/>
      <c r="MBV22" s="6"/>
      <c r="MBW22" s="6"/>
      <c r="MBX22" s="6"/>
      <c r="MBY22" s="6"/>
      <c r="MBZ22" s="6"/>
      <c r="MCA22" s="6"/>
      <c r="MCB22" s="6"/>
      <c r="MCC22" s="6"/>
      <c r="MCD22" s="6"/>
      <c r="MCE22" s="6"/>
      <c r="MCF22" s="6"/>
      <c r="MCG22" s="6"/>
      <c r="MCH22" s="6"/>
      <c r="MCI22" s="6"/>
      <c r="MCJ22" s="6"/>
      <c r="MCK22" s="6"/>
      <c r="MCL22" s="6"/>
      <c r="MCM22" s="6"/>
      <c r="MCN22" s="6"/>
      <c r="MCO22" s="6"/>
      <c r="MCP22" s="6"/>
      <c r="MCQ22" s="6"/>
      <c r="MCR22" s="6"/>
      <c r="MCS22" s="6"/>
      <c r="MCT22" s="6"/>
      <c r="MCU22" s="6"/>
      <c r="MCV22" s="6"/>
      <c r="MCW22" s="6"/>
      <c r="MCX22" s="6"/>
      <c r="MCY22" s="6"/>
      <c r="MCZ22" s="6"/>
      <c r="MDA22" s="6"/>
      <c r="MDB22" s="6"/>
      <c r="MDC22" s="6"/>
      <c r="MDD22" s="6"/>
      <c r="MDE22" s="6"/>
      <c r="MDF22" s="6"/>
      <c r="MDG22" s="6"/>
      <c r="MDH22" s="6"/>
      <c r="MDI22" s="6"/>
      <c r="MDJ22" s="6"/>
      <c r="MDK22" s="6"/>
      <c r="MDL22" s="6"/>
      <c r="MDM22" s="6"/>
      <c r="MDN22" s="6"/>
      <c r="MDO22" s="6"/>
      <c r="MDP22" s="6"/>
      <c r="MDQ22" s="6"/>
      <c r="MDR22" s="6"/>
      <c r="MDS22" s="6"/>
      <c r="MDT22" s="6"/>
      <c r="MDU22" s="6"/>
      <c r="MDV22" s="6"/>
      <c r="MDW22" s="6"/>
      <c r="MDX22" s="6"/>
      <c r="MDY22" s="6"/>
      <c r="MDZ22" s="6"/>
      <c r="MEA22" s="6"/>
      <c r="MEB22" s="6"/>
      <c r="MEC22" s="6"/>
      <c r="MED22" s="6"/>
      <c r="MEE22" s="6"/>
      <c r="MEF22" s="6"/>
      <c r="MEG22" s="6"/>
      <c r="MEH22" s="6"/>
      <c r="MEI22" s="6"/>
      <c r="MEJ22" s="6"/>
      <c r="MEK22" s="6"/>
      <c r="MEL22" s="6"/>
      <c r="MEM22" s="6"/>
      <c r="MEN22" s="6"/>
      <c r="MEO22" s="6"/>
      <c r="MEP22" s="6"/>
      <c r="MEQ22" s="6"/>
      <c r="MER22" s="6"/>
      <c r="MES22" s="6"/>
      <c r="MET22" s="6"/>
      <c r="MEU22" s="6"/>
      <c r="MEV22" s="6"/>
      <c r="MEW22" s="6"/>
      <c r="MEX22" s="6"/>
      <c r="MEY22" s="6"/>
      <c r="MEZ22" s="6"/>
      <c r="MFA22" s="6"/>
      <c r="MFB22" s="6"/>
      <c r="MFC22" s="6"/>
      <c r="MFD22" s="6"/>
      <c r="MFE22" s="6"/>
      <c r="MFF22" s="6"/>
      <c r="MFG22" s="6"/>
      <c r="MFH22" s="6"/>
      <c r="MFI22" s="6"/>
      <c r="MFJ22" s="6"/>
      <c r="MFK22" s="6"/>
      <c r="MFL22" s="6"/>
      <c r="MFM22" s="6"/>
      <c r="MFN22" s="6"/>
      <c r="MFO22" s="6"/>
      <c r="MFP22" s="6"/>
      <c r="MFQ22" s="6"/>
      <c r="MFR22" s="6"/>
      <c r="MFS22" s="6"/>
      <c r="MFT22" s="6"/>
      <c r="MFU22" s="6"/>
      <c r="MFV22" s="6"/>
      <c r="MFW22" s="6"/>
      <c r="MFX22" s="6"/>
      <c r="MFY22" s="6"/>
      <c r="MFZ22" s="6"/>
      <c r="MGA22" s="6"/>
      <c r="MGB22" s="6"/>
      <c r="MGC22" s="6"/>
      <c r="MGD22" s="6"/>
      <c r="MGE22" s="6"/>
      <c r="MGF22" s="6"/>
      <c r="MGG22" s="6"/>
      <c r="MGH22" s="6"/>
      <c r="MGI22" s="6"/>
      <c r="MGJ22" s="6"/>
      <c r="MGK22" s="6"/>
      <c r="MGL22" s="6"/>
      <c r="MGM22" s="6"/>
      <c r="MGN22" s="6"/>
      <c r="MGO22" s="6"/>
      <c r="MGP22" s="6"/>
      <c r="MGQ22" s="6"/>
      <c r="MGR22" s="6"/>
      <c r="MGS22" s="6"/>
      <c r="MGT22" s="6"/>
      <c r="MGU22" s="6"/>
      <c r="MGV22" s="6"/>
      <c r="MGW22" s="6"/>
      <c r="MGX22" s="6"/>
      <c r="MGY22" s="6"/>
      <c r="MGZ22" s="6"/>
      <c r="MHA22" s="6"/>
      <c r="MHB22" s="6"/>
      <c r="MHC22" s="6"/>
      <c r="MHD22" s="6"/>
      <c r="MHE22" s="6"/>
      <c r="MHF22" s="6"/>
      <c r="MHG22" s="6"/>
      <c r="MHH22" s="6"/>
      <c r="MHI22" s="6"/>
      <c r="MHJ22" s="6"/>
      <c r="MHK22" s="6"/>
      <c r="MHL22" s="6"/>
      <c r="MHM22" s="6"/>
      <c r="MHN22" s="6"/>
      <c r="MHO22" s="6"/>
      <c r="MHP22" s="6"/>
      <c r="MHQ22" s="6"/>
      <c r="MHR22" s="6"/>
      <c r="MHS22" s="6"/>
      <c r="MHT22" s="6"/>
      <c r="MHU22" s="6"/>
      <c r="MHV22" s="6"/>
      <c r="MHW22" s="6"/>
      <c r="MHX22" s="6"/>
      <c r="MHY22" s="6"/>
      <c r="MHZ22" s="6"/>
      <c r="MIA22" s="6"/>
      <c r="MIB22" s="6"/>
      <c r="MIC22" s="6"/>
      <c r="MID22" s="6"/>
      <c r="MIE22" s="6"/>
      <c r="MIF22" s="6"/>
      <c r="MIG22" s="6"/>
      <c r="MIH22" s="6"/>
      <c r="MII22" s="6"/>
      <c r="MIJ22" s="6"/>
      <c r="MIK22" s="6"/>
      <c r="MIL22" s="6"/>
      <c r="MIM22" s="6"/>
      <c r="MIN22" s="6"/>
      <c r="MIO22" s="6"/>
      <c r="MIP22" s="6"/>
      <c r="MIQ22" s="6"/>
      <c r="MIR22" s="6"/>
      <c r="MIS22" s="6"/>
      <c r="MIT22" s="6"/>
      <c r="MIU22" s="6"/>
      <c r="MIV22" s="6"/>
      <c r="MIW22" s="6"/>
      <c r="MIX22" s="6"/>
      <c r="MIY22" s="6"/>
      <c r="MIZ22" s="6"/>
      <c r="MJA22" s="6"/>
      <c r="MJB22" s="6"/>
      <c r="MJC22" s="6"/>
      <c r="MJD22" s="6"/>
      <c r="MJE22" s="6"/>
      <c r="MJF22" s="6"/>
      <c r="MJG22" s="6"/>
      <c r="MJH22" s="6"/>
      <c r="MJI22" s="6"/>
      <c r="MJJ22" s="6"/>
      <c r="MJK22" s="6"/>
      <c r="MJL22" s="6"/>
      <c r="MJM22" s="6"/>
      <c r="MJN22" s="6"/>
      <c r="MJO22" s="6"/>
      <c r="MJP22" s="6"/>
      <c r="MJQ22" s="6"/>
      <c r="MJR22" s="6"/>
      <c r="MJS22" s="6"/>
      <c r="MJT22" s="6"/>
      <c r="MJU22" s="6"/>
      <c r="MJV22" s="6"/>
      <c r="MJW22" s="6"/>
      <c r="MJX22" s="6"/>
      <c r="MJY22" s="6"/>
      <c r="MJZ22" s="6"/>
      <c r="MKA22" s="6"/>
      <c r="MKB22" s="6"/>
      <c r="MKC22" s="6"/>
      <c r="MKD22" s="6"/>
      <c r="MKE22" s="6"/>
      <c r="MKF22" s="6"/>
      <c r="MKG22" s="6"/>
      <c r="MKH22" s="6"/>
      <c r="MKI22" s="6"/>
      <c r="MKJ22" s="6"/>
      <c r="MKK22" s="6"/>
      <c r="MKL22" s="6"/>
      <c r="MKM22" s="6"/>
      <c r="MKN22" s="6"/>
      <c r="MKO22" s="6"/>
      <c r="MKP22" s="6"/>
      <c r="MKQ22" s="6"/>
      <c r="MKR22" s="6"/>
      <c r="MKS22" s="6"/>
      <c r="MKT22" s="6"/>
      <c r="MKU22" s="6"/>
      <c r="MKV22" s="6"/>
      <c r="MKW22" s="6"/>
      <c r="MKX22" s="6"/>
      <c r="MKY22" s="6"/>
      <c r="MKZ22" s="6"/>
      <c r="MLA22" s="6"/>
      <c r="MLB22" s="6"/>
      <c r="MLC22" s="6"/>
      <c r="MLD22" s="6"/>
      <c r="MLE22" s="6"/>
      <c r="MLF22" s="6"/>
      <c r="MLG22" s="6"/>
      <c r="MLH22" s="6"/>
      <c r="MLI22" s="6"/>
      <c r="MLJ22" s="6"/>
      <c r="MLK22" s="6"/>
      <c r="MLL22" s="6"/>
      <c r="MLM22" s="6"/>
      <c r="MLN22" s="6"/>
      <c r="MLO22" s="6"/>
      <c r="MLP22" s="6"/>
      <c r="MLQ22" s="6"/>
      <c r="MLR22" s="6"/>
      <c r="MLS22" s="6"/>
      <c r="MLT22" s="6"/>
      <c r="MLU22" s="6"/>
      <c r="MLV22" s="6"/>
      <c r="MLW22" s="6"/>
      <c r="MLX22" s="6"/>
      <c r="MLY22" s="6"/>
      <c r="MLZ22" s="6"/>
      <c r="MMA22" s="6"/>
      <c r="MMB22" s="6"/>
      <c r="MMC22" s="6"/>
      <c r="MMD22" s="6"/>
      <c r="MME22" s="6"/>
      <c r="MMF22" s="6"/>
      <c r="MMG22" s="6"/>
      <c r="MMH22" s="6"/>
      <c r="MMI22" s="6"/>
      <c r="MMJ22" s="6"/>
      <c r="MMK22" s="6"/>
      <c r="MML22" s="6"/>
      <c r="MMM22" s="6"/>
      <c r="MMN22" s="6"/>
      <c r="MMO22" s="6"/>
      <c r="MMP22" s="6"/>
      <c r="MMQ22" s="6"/>
      <c r="MMR22" s="6"/>
      <c r="MMS22" s="6"/>
      <c r="MMT22" s="6"/>
      <c r="MMU22" s="6"/>
      <c r="MMV22" s="6"/>
      <c r="MMW22" s="6"/>
      <c r="MMX22" s="6"/>
      <c r="MMY22" s="6"/>
      <c r="MMZ22" s="6"/>
      <c r="MNA22" s="6"/>
      <c r="MNB22" s="6"/>
      <c r="MNC22" s="6"/>
      <c r="MND22" s="6"/>
      <c r="MNE22" s="6"/>
      <c r="MNF22" s="6"/>
      <c r="MNG22" s="6"/>
      <c r="MNH22" s="6"/>
      <c r="MNI22" s="6"/>
      <c r="MNJ22" s="6"/>
      <c r="MNK22" s="6"/>
      <c r="MNL22" s="6"/>
      <c r="MNM22" s="6"/>
      <c r="MNN22" s="6"/>
      <c r="MNO22" s="6"/>
      <c r="MNP22" s="6"/>
      <c r="MNQ22" s="6"/>
      <c r="MNR22" s="6"/>
      <c r="MNS22" s="6"/>
      <c r="MNT22" s="6"/>
      <c r="MNU22" s="6"/>
      <c r="MNV22" s="6"/>
      <c r="MNW22" s="6"/>
      <c r="MNX22" s="6"/>
      <c r="MNY22" s="6"/>
      <c r="MNZ22" s="6"/>
      <c r="MOA22" s="6"/>
      <c r="MOB22" s="6"/>
      <c r="MOC22" s="6"/>
      <c r="MOD22" s="6"/>
      <c r="MOE22" s="6"/>
      <c r="MOF22" s="6"/>
      <c r="MOG22" s="6"/>
      <c r="MOH22" s="6"/>
      <c r="MOI22" s="6"/>
      <c r="MOJ22" s="6"/>
      <c r="MOK22" s="6"/>
      <c r="MOL22" s="6"/>
      <c r="MOM22" s="6"/>
      <c r="MON22" s="6"/>
      <c r="MOO22" s="6"/>
      <c r="MOP22" s="6"/>
      <c r="MOQ22" s="6"/>
      <c r="MOR22" s="6"/>
      <c r="MOS22" s="6"/>
      <c r="MOT22" s="6"/>
      <c r="MOU22" s="6"/>
      <c r="MOV22" s="6"/>
      <c r="MOW22" s="6"/>
      <c r="MOX22" s="6"/>
      <c r="MOY22" s="6"/>
      <c r="MOZ22" s="6"/>
      <c r="MPA22" s="6"/>
      <c r="MPB22" s="6"/>
      <c r="MPC22" s="6"/>
      <c r="MPD22" s="6"/>
      <c r="MPE22" s="6"/>
      <c r="MPF22" s="6"/>
      <c r="MPG22" s="6"/>
      <c r="MPH22" s="6"/>
      <c r="MPI22" s="6"/>
      <c r="MPJ22" s="6"/>
      <c r="MPK22" s="6"/>
      <c r="MPL22" s="6"/>
      <c r="MPM22" s="6"/>
      <c r="MPN22" s="6"/>
      <c r="MPO22" s="6"/>
      <c r="MPP22" s="6"/>
      <c r="MPQ22" s="6"/>
      <c r="MPR22" s="6"/>
      <c r="MPS22" s="6"/>
      <c r="MPT22" s="6"/>
      <c r="MPU22" s="6"/>
      <c r="MPV22" s="6"/>
      <c r="MPW22" s="6"/>
      <c r="MPX22" s="6"/>
      <c r="MPY22" s="6"/>
      <c r="MPZ22" s="6"/>
      <c r="MQA22" s="6"/>
      <c r="MQB22" s="6"/>
      <c r="MQC22" s="6"/>
      <c r="MQD22" s="6"/>
      <c r="MQE22" s="6"/>
      <c r="MQF22" s="6"/>
      <c r="MQG22" s="6"/>
      <c r="MQH22" s="6"/>
      <c r="MQI22" s="6"/>
      <c r="MQJ22" s="6"/>
      <c r="MQK22" s="6"/>
      <c r="MQL22" s="6"/>
      <c r="MQM22" s="6"/>
      <c r="MQN22" s="6"/>
      <c r="MQO22" s="6"/>
      <c r="MQP22" s="6"/>
      <c r="MQQ22" s="6"/>
      <c r="MQR22" s="6"/>
      <c r="MQS22" s="6"/>
      <c r="MQT22" s="6"/>
      <c r="MQU22" s="6"/>
      <c r="MQV22" s="6"/>
      <c r="MQW22" s="6"/>
      <c r="MQX22" s="6"/>
      <c r="MQY22" s="6"/>
      <c r="MQZ22" s="6"/>
      <c r="MRA22" s="6"/>
      <c r="MRB22" s="6"/>
      <c r="MRC22" s="6"/>
      <c r="MRD22" s="6"/>
      <c r="MRE22" s="6"/>
      <c r="MRF22" s="6"/>
      <c r="MRG22" s="6"/>
      <c r="MRH22" s="6"/>
      <c r="MRI22" s="6"/>
      <c r="MRJ22" s="6"/>
      <c r="MRK22" s="6"/>
      <c r="MRL22" s="6"/>
      <c r="MRM22" s="6"/>
      <c r="MRN22" s="6"/>
      <c r="MRO22" s="6"/>
      <c r="MRP22" s="6"/>
      <c r="MRQ22" s="6"/>
      <c r="MRR22" s="6"/>
      <c r="MRS22" s="6"/>
      <c r="MRT22" s="6"/>
      <c r="MRU22" s="6"/>
      <c r="MRV22" s="6"/>
      <c r="MRW22" s="6"/>
      <c r="MRX22" s="6"/>
      <c r="MRY22" s="6"/>
      <c r="MRZ22" s="6"/>
      <c r="MSA22" s="6"/>
      <c r="MSB22" s="6"/>
      <c r="MSC22" s="6"/>
      <c r="MSD22" s="6"/>
      <c r="MSE22" s="6"/>
      <c r="MSF22" s="6"/>
      <c r="MSG22" s="6"/>
      <c r="MSH22" s="6"/>
      <c r="MSI22" s="6"/>
      <c r="MSJ22" s="6"/>
      <c r="MSK22" s="6"/>
      <c r="MSL22" s="6"/>
      <c r="MSM22" s="6"/>
      <c r="MSN22" s="6"/>
      <c r="MSO22" s="6"/>
      <c r="MSP22" s="6"/>
      <c r="MSQ22" s="6"/>
      <c r="MSR22" s="6"/>
      <c r="MSS22" s="6"/>
      <c r="MST22" s="6"/>
      <c r="MSU22" s="6"/>
      <c r="MSV22" s="6"/>
      <c r="MSW22" s="6"/>
      <c r="MSX22" s="6"/>
      <c r="MSY22" s="6"/>
      <c r="MSZ22" s="6"/>
      <c r="MTA22" s="6"/>
      <c r="MTB22" s="6"/>
      <c r="MTC22" s="6"/>
      <c r="MTD22" s="6"/>
      <c r="MTE22" s="6"/>
      <c r="MTF22" s="6"/>
      <c r="MTG22" s="6"/>
      <c r="MTH22" s="6"/>
      <c r="MTI22" s="6"/>
      <c r="MTJ22" s="6"/>
      <c r="MTK22" s="6"/>
      <c r="MTL22" s="6"/>
      <c r="MTM22" s="6"/>
      <c r="MTN22" s="6"/>
      <c r="MTO22" s="6"/>
      <c r="MTP22" s="6"/>
      <c r="MTQ22" s="6"/>
      <c r="MTR22" s="6"/>
      <c r="MTS22" s="6"/>
      <c r="MTT22" s="6"/>
      <c r="MTU22" s="6"/>
      <c r="MTV22" s="6"/>
      <c r="MTW22" s="6"/>
      <c r="MTX22" s="6"/>
      <c r="MTY22" s="6"/>
      <c r="MTZ22" s="6"/>
      <c r="MUA22" s="6"/>
      <c r="MUB22" s="6"/>
      <c r="MUC22" s="6"/>
      <c r="MUD22" s="6"/>
      <c r="MUE22" s="6"/>
      <c r="MUF22" s="6"/>
      <c r="MUG22" s="6"/>
      <c r="MUH22" s="6"/>
      <c r="MUI22" s="6"/>
      <c r="MUJ22" s="6"/>
      <c r="MUK22" s="6"/>
      <c r="MUL22" s="6"/>
      <c r="MUM22" s="6"/>
      <c r="MUN22" s="6"/>
      <c r="MUO22" s="6"/>
      <c r="MUP22" s="6"/>
      <c r="MUQ22" s="6"/>
      <c r="MUR22" s="6"/>
      <c r="MUS22" s="6"/>
      <c r="MUT22" s="6"/>
      <c r="MUU22" s="6"/>
      <c r="MUV22" s="6"/>
      <c r="MUW22" s="6"/>
      <c r="MUX22" s="6"/>
      <c r="MUY22" s="6"/>
      <c r="MUZ22" s="6"/>
      <c r="MVA22" s="6"/>
      <c r="MVB22" s="6"/>
      <c r="MVC22" s="6"/>
      <c r="MVD22" s="6"/>
      <c r="MVE22" s="6"/>
      <c r="MVF22" s="6"/>
      <c r="MVG22" s="6"/>
      <c r="MVH22" s="6"/>
      <c r="MVI22" s="6"/>
      <c r="MVJ22" s="6"/>
      <c r="MVK22" s="6"/>
      <c r="MVL22" s="6"/>
      <c r="MVM22" s="6"/>
      <c r="MVN22" s="6"/>
      <c r="MVO22" s="6"/>
      <c r="MVP22" s="6"/>
      <c r="MVQ22" s="6"/>
      <c r="MVR22" s="6"/>
      <c r="MVS22" s="6"/>
      <c r="MVT22" s="6"/>
      <c r="MVU22" s="6"/>
      <c r="MVV22" s="6"/>
      <c r="MVW22" s="6"/>
      <c r="MVX22" s="6"/>
      <c r="MVY22" s="6"/>
      <c r="MVZ22" s="6"/>
      <c r="MWA22" s="6"/>
      <c r="MWB22" s="6"/>
      <c r="MWC22" s="6"/>
      <c r="MWD22" s="6"/>
      <c r="MWE22" s="6"/>
      <c r="MWF22" s="6"/>
      <c r="MWG22" s="6"/>
      <c r="MWH22" s="6"/>
      <c r="MWI22" s="6"/>
      <c r="MWJ22" s="6"/>
      <c r="MWK22" s="6"/>
      <c r="MWL22" s="6"/>
      <c r="MWM22" s="6"/>
      <c r="MWN22" s="6"/>
      <c r="MWO22" s="6"/>
      <c r="MWP22" s="6"/>
      <c r="MWQ22" s="6"/>
      <c r="MWR22" s="6"/>
      <c r="MWS22" s="6"/>
      <c r="MWT22" s="6"/>
      <c r="MWU22" s="6"/>
      <c r="MWV22" s="6"/>
      <c r="MWW22" s="6"/>
      <c r="MWX22" s="6"/>
      <c r="MWY22" s="6"/>
      <c r="MWZ22" s="6"/>
      <c r="MXA22" s="6"/>
      <c r="MXB22" s="6"/>
      <c r="MXC22" s="6"/>
      <c r="MXD22" s="6"/>
      <c r="MXE22" s="6"/>
      <c r="MXF22" s="6"/>
      <c r="MXG22" s="6"/>
      <c r="MXH22" s="6"/>
      <c r="MXI22" s="6"/>
      <c r="MXJ22" s="6"/>
      <c r="MXK22" s="6"/>
      <c r="MXL22" s="6"/>
      <c r="MXM22" s="6"/>
      <c r="MXN22" s="6"/>
      <c r="MXO22" s="6"/>
      <c r="MXP22" s="6"/>
      <c r="MXQ22" s="6"/>
      <c r="MXR22" s="6"/>
      <c r="MXS22" s="6"/>
      <c r="MXT22" s="6"/>
      <c r="MXU22" s="6"/>
      <c r="MXV22" s="6"/>
      <c r="MXW22" s="6"/>
      <c r="MXX22" s="6"/>
      <c r="MXY22" s="6"/>
      <c r="MXZ22" s="6"/>
      <c r="MYA22" s="6"/>
      <c r="MYB22" s="6"/>
      <c r="MYC22" s="6"/>
      <c r="MYD22" s="6"/>
      <c r="MYE22" s="6"/>
      <c r="MYF22" s="6"/>
      <c r="MYG22" s="6"/>
      <c r="MYH22" s="6"/>
      <c r="MYI22" s="6"/>
      <c r="MYJ22" s="6"/>
      <c r="MYK22" s="6"/>
      <c r="MYL22" s="6"/>
      <c r="MYM22" s="6"/>
      <c r="MYN22" s="6"/>
      <c r="MYO22" s="6"/>
      <c r="MYP22" s="6"/>
      <c r="MYQ22" s="6"/>
      <c r="MYR22" s="6"/>
      <c r="MYS22" s="6"/>
      <c r="MYT22" s="6"/>
      <c r="MYU22" s="6"/>
      <c r="MYV22" s="6"/>
      <c r="MYW22" s="6"/>
      <c r="MYX22" s="6"/>
      <c r="MYY22" s="6"/>
      <c r="MYZ22" s="6"/>
      <c r="MZA22" s="6"/>
      <c r="MZB22" s="6"/>
      <c r="MZC22" s="6"/>
      <c r="MZD22" s="6"/>
      <c r="MZE22" s="6"/>
      <c r="MZF22" s="6"/>
      <c r="MZG22" s="6"/>
      <c r="MZH22" s="6"/>
      <c r="MZI22" s="6"/>
      <c r="MZJ22" s="6"/>
      <c r="MZK22" s="6"/>
      <c r="MZL22" s="6"/>
      <c r="MZM22" s="6"/>
      <c r="MZN22" s="6"/>
      <c r="MZO22" s="6"/>
      <c r="MZP22" s="6"/>
      <c r="MZQ22" s="6"/>
      <c r="MZR22" s="6"/>
      <c r="MZS22" s="6"/>
      <c r="MZT22" s="6"/>
      <c r="MZU22" s="6"/>
      <c r="MZV22" s="6"/>
      <c r="MZW22" s="6"/>
      <c r="MZX22" s="6"/>
      <c r="MZY22" s="6"/>
      <c r="MZZ22" s="6"/>
      <c r="NAA22" s="6"/>
      <c r="NAB22" s="6"/>
      <c r="NAC22" s="6"/>
      <c r="NAD22" s="6"/>
      <c r="NAE22" s="6"/>
      <c r="NAF22" s="6"/>
      <c r="NAG22" s="6"/>
      <c r="NAH22" s="6"/>
      <c r="NAI22" s="6"/>
      <c r="NAJ22" s="6"/>
      <c r="NAK22" s="6"/>
      <c r="NAL22" s="6"/>
      <c r="NAM22" s="6"/>
      <c r="NAN22" s="6"/>
      <c r="NAO22" s="6"/>
      <c r="NAP22" s="6"/>
      <c r="NAQ22" s="6"/>
      <c r="NAR22" s="6"/>
      <c r="NAS22" s="6"/>
      <c r="NAT22" s="6"/>
      <c r="NAU22" s="6"/>
      <c r="NAV22" s="6"/>
      <c r="NAW22" s="6"/>
      <c r="NAX22" s="6"/>
      <c r="NAY22" s="6"/>
      <c r="NAZ22" s="6"/>
      <c r="NBA22" s="6"/>
      <c r="NBB22" s="6"/>
      <c r="NBC22" s="6"/>
      <c r="NBD22" s="6"/>
      <c r="NBE22" s="6"/>
      <c r="NBF22" s="6"/>
      <c r="NBG22" s="6"/>
      <c r="NBH22" s="6"/>
      <c r="NBI22" s="6"/>
      <c r="NBJ22" s="6"/>
      <c r="NBK22" s="6"/>
      <c r="NBL22" s="6"/>
      <c r="NBM22" s="6"/>
      <c r="NBN22" s="6"/>
      <c r="NBO22" s="6"/>
      <c r="NBP22" s="6"/>
      <c r="NBQ22" s="6"/>
      <c r="NBR22" s="6"/>
      <c r="NBS22" s="6"/>
      <c r="NBT22" s="6"/>
      <c r="NBU22" s="6"/>
      <c r="NBV22" s="6"/>
      <c r="NBW22" s="6"/>
      <c r="NBX22" s="6"/>
      <c r="NBY22" s="6"/>
      <c r="NBZ22" s="6"/>
      <c r="NCA22" s="6"/>
      <c r="NCB22" s="6"/>
      <c r="NCC22" s="6"/>
      <c r="NCD22" s="6"/>
      <c r="NCE22" s="6"/>
      <c r="NCF22" s="6"/>
      <c r="NCG22" s="6"/>
      <c r="NCH22" s="6"/>
      <c r="NCI22" s="6"/>
      <c r="NCJ22" s="6"/>
      <c r="NCK22" s="6"/>
      <c r="NCL22" s="6"/>
      <c r="NCM22" s="6"/>
      <c r="NCN22" s="6"/>
      <c r="NCO22" s="6"/>
      <c r="NCP22" s="6"/>
      <c r="NCQ22" s="6"/>
      <c r="NCR22" s="6"/>
      <c r="NCS22" s="6"/>
      <c r="NCT22" s="6"/>
      <c r="NCU22" s="6"/>
      <c r="NCV22" s="6"/>
      <c r="NCW22" s="6"/>
      <c r="NCX22" s="6"/>
      <c r="NCY22" s="6"/>
      <c r="NCZ22" s="6"/>
      <c r="NDA22" s="6"/>
      <c r="NDB22" s="6"/>
      <c r="NDC22" s="6"/>
      <c r="NDD22" s="6"/>
      <c r="NDE22" s="6"/>
      <c r="NDF22" s="6"/>
      <c r="NDG22" s="6"/>
      <c r="NDH22" s="6"/>
      <c r="NDI22" s="6"/>
      <c r="NDJ22" s="6"/>
      <c r="NDK22" s="6"/>
      <c r="NDL22" s="6"/>
      <c r="NDM22" s="6"/>
      <c r="NDN22" s="6"/>
      <c r="NDO22" s="6"/>
      <c r="NDP22" s="6"/>
      <c r="NDQ22" s="6"/>
      <c r="NDR22" s="6"/>
      <c r="NDS22" s="6"/>
      <c r="NDT22" s="6"/>
      <c r="NDU22" s="6"/>
      <c r="NDV22" s="6"/>
      <c r="NDW22" s="6"/>
      <c r="NDX22" s="6"/>
      <c r="NDY22" s="6"/>
      <c r="NDZ22" s="6"/>
      <c r="NEA22" s="6"/>
      <c r="NEB22" s="6"/>
      <c r="NEC22" s="6"/>
      <c r="NED22" s="6"/>
      <c r="NEE22" s="6"/>
      <c r="NEF22" s="6"/>
      <c r="NEG22" s="6"/>
      <c r="NEH22" s="6"/>
      <c r="NEI22" s="6"/>
      <c r="NEJ22" s="6"/>
      <c r="NEK22" s="6"/>
      <c r="NEL22" s="6"/>
      <c r="NEM22" s="6"/>
      <c r="NEN22" s="6"/>
      <c r="NEO22" s="6"/>
      <c r="NEP22" s="6"/>
      <c r="NEQ22" s="6"/>
      <c r="NER22" s="6"/>
      <c r="NES22" s="6"/>
      <c r="NET22" s="6"/>
      <c r="NEU22" s="6"/>
      <c r="NEV22" s="6"/>
      <c r="NEW22" s="6"/>
      <c r="NEX22" s="6"/>
      <c r="NEY22" s="6"/>
      <c r="NEZ22" s="6"/>
      <c r="NFA22" s="6"/>
      <c r="NFB22" s="6"/>
      <c r="NFC22" s="6"/>
      <c r="NFD22" s="6"/>
      <c r="NFE22" s="6"/>
      <c r="NFF22" s="6"/>
      <c r="NFG22" s="6"/>
      <c r="NFH22" s="6"/>
      <c r="NFI22" s="6"/>
      <c r="NFJ22" s="6"/>
      <c r="NFK22" s="6"/>
      <c r="NFL22" s="6"/>
      <c r="NFM22" s="6"/>
      <c r="NFN22" s="6"/>
      <c r="NFO22" s="6"/>
      <c r="NFP22" s="6"/>
      <c r="NFQ22" s="6"/>
      <c r="NFR22" s="6"/>
      <c r="NFS22" s="6"/>
      <c r="NFT22" s="6"/>
      <c r="NFU22" s="6"/>
      <c r="NFV22" s="6"/>
      <c r="NFW22" s="6"/>
      <c r="NFX22" s="6"/>
      <c r="NFY22" s="6"/>
      <c r="NFZ22" s="6"/>
      <c r="NGA22" s="6"/>
      <c r="NGB22" s="6"/>
      <c r="NGC22" s="6"/>
      <c r="NGD22" s="6"/>
      <c r="NGE22" s="6"/>
      <c r="NGF22" s="6"/>
      <c r="NGG22" s="6"/>
      <c r="NGH22" s="6"/>
      <c r="NGI22" s="6"/>
      <c r="NGJ22" s="6"/>
      <c r="NGK22" s="6"/>
      <c r="NGL22" s="6"/>
      <c r="NGM22" s="6"/>
      <c r="NGN22" s="6"/>
      <c r="NGO22" s="6"/>
      <c r="NGP22" s="6"/>
      <c r="NGQ22" s="6"/>
      <c r="NGR22" s="6"/>
      <c r="NGS22" s="6"/>
      <c r="NGT22" s="6"/>
      <c r="NGU22" s="6"/>
      <c r="NGV22" s="6"/>
      <c r="NGW22" s="6"/>
      <c r="NGX22" s="6"/>
      <c r="NGY22" s="6"/>
      <c r="NGZ22" s="6"/>
      <c r="NHA22" s="6"/>
      <c r="NHB22" s="6"/>
      <c r="NHC22" s="6"/>
      <c r="NHD22" s="6"/>
      <c r="NHE22" s="6"/>
      <c r="NHF22" s="6"/>
      <c r="NHG22" s="6"/>
      <c r="NHH22" s="6"/>
      <c r="NHI22" s="6"/>
      <c r="NHJ22" s="6"/>
      <c r="NHK22" s="6"/>
      <c r="NHL22" s="6"/>
      <c r="NHM22" s="6"/>
      <c r="NHN22" s="6"/>
      <c r="NHO22" s="6"/>
      <c r="NHP22" s="6"/>
      <c r="NHQ22" s="6"/>
      <c r="NHR22" s="6"/>
      <c r="NHS22" s="6"/>
      <c r="NHT22" s="6"/>
      <c r="NHU22" s="6"/>
      <c r="NHV22" s="6"/>
      <c r="NHW22" s="6"/>
      <c r="NHX22" s="6"/>
      <c r="NHY22" s="6"/>
      <c r="NHZ22" s="6"/>
      <c r="NIA22" s="6"/>
      <c r="NIB22" s="6"/>
      <c r="NIC22" s="6"/>
      <c r="NID22" s="6"/>
      <c r="NIE22" s="6"/>
      <c r="NIF22" s="6"/>
      <c r="NIG22" s="6"/>
      <c r="NIH22" s="6"/>
      <c r="NII22" s="6"/>
      <c r="NIJ22" s="6"/>
      <c r="NIK22" s="6"/>
      <c r="NIL22" s="6"/>
      <c r="NIM22" s="6"/>
      <c r="NIN22" s="6"/>
      <c r="NIO22" s="6"/>
      <c r="NIP22" s="6"/>
      <c r="NIQ22" s="6"/>
      <c r="NIR22" s="6"/>
      <c r="NIS22" s="6"/>
      <c r="NIT22" s="6"/>
      <c r="NIU22" s="6"/>
      <c r="NIV22" s="6"/>
      <c r="NIW22" s="6"/>
      <c r="NIX22" s="6"/>
      <c r="NIY22" s="6"/>
      <c r="NIZ22" s="6"/>
      <c r="NJA22" s="6"/>
      <c r="NJB22" s="6"/>
      <c r="NJC22" s="6"/>
      <c r="NJD22" s="6"/>
      <c r="NJE22" s="6"/>
      <c r="NJF22" s="6"/>
      <c r="NJG22" s="6"/>
      <c r="NJH22" s="6"/>
      <c r="NJI22" s="6"/>
      <c r="NJJ22" s="6"/>
      <c r="NJK22" s="6"/>
      <c r="NJL22" s="6"/>
      <c r="NJM22" s="6"/>
      <c r="NJN22" s="6"/>
      <c r="NJO22" s="6"/>
      <c r="NJP22" s="6"/>
      <c r="NJQ22" s="6"/>
      <c r="NJR22" s="6"/>
      <c r="NJS22" s="6"/>
      <c r="NJT22" s="6"/>
      <c r="NJU22" s="6"/>
      <c r="NJV22" s="6"/>
      <c r="NJW22" s="6"/>
      <c r="NJX22" s="6"/>
      <c r="NJY22" s="6"/>
      <c r="NJZ22" s="6"/>
      <c r="NKA22" s="6"/>
      <c r="NKB22" s="6"/>
      <c r="NKC22" s="6"/>
      <c r="NKD22" s="6"/>
      <c r="NKE22" s="6"/>
      <c r="NKF22" s="6"/>
      <c r="NKG22" s="6"/>
      <c r="NKH22" s="6"/>
      <c r="NKI22" s="6"/>
      <c r="NKJ22" s="6"/>
      <c r="NKK22" s="6"/>
      <c r="NKL22" s="6"/>
      <c r="NKM22" s="6"/>
      <c r="NKN22" s="6"/>
      <c r="NKO22" s="6"/>
      <c r="NKP22" s="6"/>
      <c r="NKQ22" s="6"/>
      <c r="NKR22" s="6"/>
      <c r="NKS22" s="6"/>
      <c r="NKT22" s="6"/>
      <c r="NKU22" s="6"/>
      <c r="NKV22" s="6"/>
      <c r="NKW22" s="6"/>
      <c r="NKX22" s="6"/>
      <c r="NKY22" s="6"/>
      <c r="NKZ22" s="6"/>
      <c r="NLA22" s="6"/>
      <c r="NLB22" s="6"/>
      <c r="NLC22" s="6"/>
      <c r="NLD22" s="6"/>
      <c r="NLE22" s="6"/>
      <c r="NLF22" s="6"/>
      <c r="NLG22" s="6"/>
      <c r="NLH22" s="6"/>
      <c r="NLI22" s="6"/>
      <c r="NLJ22" s="6"/>
      <c r="NLK22" s="6"/>
      <c r="NLL22" s="6"/>
      <c r="NLM22" s="6"/>
      <c r="NLN22" s="6"/>
      <c r="NLO22" s="6"/>
      <c r="NLP22" s="6"/>
      <c r="NLQ22" s="6"/>
      <c r="NLR22" s="6"/>
      <c r="NLS22" s="6"/>
      <c r="NLT22" s="6"/>
      <c r="NLU22" s="6"/>
      <c r="NLV22" s="6"/>
      <c r="NLW22" s="6"/>
      <c r="NLX22" s="6"/>
      <c r="NLY22" s="6"/>
      <c r="NLZ22" s="6"/>
      <c r="NMA22" s="6"/>
      <c r="NMB22" s="6"/>
      <c r="NMC22" s="6"/>
      <c r="NMD22" s="6"/>
      <c r="NME22" s="6"/>
      <c r="NMF22" s="6"/>
      <c r="NMG22" s="6"/>
      <c r="NMH22" s="6"/>
      <c r="NMI22" s="6"/>
      <c r="NMJ22" s="6"/>
      <c r="NMK22" s="6"/>
      <c r="NML22" s="6"/>
      <c r="NMM22" s="6"/>
      <c r="NMN22" s="6"/>
      <c r="NMO22" s="6"/>
      <c r="NMP22" s="6"/>
      <c r="NMQ22" s="6"/>
      <c r="NMR22" s="6"/>
      <c r="NMS22" s="6"/>
      <c r="NMT22" s="6"/>
      <c r="NMU22" s="6"/>
      <c r="NMV22" s="6"/>
      <c r="NMW22" s="6"/>
      <c r="NMX22" s="6"/>
      <c r="NMY22" s="6"/>
      <c r="NMZ22" s="6"/>
      <c r="NNA22" s="6"/>
      <c r="NNB22" s="6"/>
      <c r="NNC22" s="6"/>
      <c r="NND22" s="6"/>
      <c r="NNE22" s="6"/>
      <c r="NNF22" s="6"/>
      <c r="NNG22" s="6"/>
      <c r="NNH22" s="6"/>
      <c r="NNI22" s="6"/>
      <c r="NNJ22" s="6"/>
      <c r="NNK22" s="6"/>
      <c r="NNL22" s="6"/>
      <c r="NNM22" s="6"/>
      <c r="NNN22" s="6"/>
      <c r="NNO22" s="6"/>
      <c r="NNP22" s="6"/>
      <c r="NNQ22" s="6"/>
      <c r="NNR22" s="6"/>
      <c r="NNS22" s="6"/>
      <c r="NNT22" s="6"/>
      <c r="NNU22" s="6"/>
      <c r="NNV22" s="6"/>
      <c r="NNW22" s="6"/>
      <c r="NNX22" s="6"/>
      <c r="NNY22" s="6"/>
      <c r="NNZ22" s="6"/>
      <c r="NOA22" s="6"/>
      <c r="NOB22" s="6"/>
      <c r="NOC22" s="6"/>
      <c r="NOD22" s="6"/>
      <c r="NOE22" s="6"/>
      <c r="NOF22" s="6"/>
      <c r="NOG22" s="6"/>
      <c r="NOH22" s="6"/>
      <c r="NOI22" s="6"/>
      <c r="NOJ22" s="6"/>
      <c r="NOK22" s="6"/>
      <c r="NOL22" s="6"/>
      <c r="NOM22" s="6"/>
      <c r="NON22" s="6"/>
      <c r="NOO22" s="6"/>
      <c r="NOP22" s="6"/>
      <c r="NOQ22" s="6"/>
      <c r="NOR22" s="6"/>
      <c r="NOS22" s="6"/>
      <c r="NOT22" s="6"/>
      <c r="NOU22" s="6"/>
      <c r="NOV22" s="6"/>
      <c r="NOW22" s="6"/>
      <c r="NOX22" s="6"/>
      <c r="NOY22" s="6"/>
      <c r="NOZ22" s="6"/>
      <c r="NPA22" s="6"/>
      <c r="NPB22" s="6"/>
      <c r="NPC22" s="6"/>
      <c r="NPD22" s="6"/>
      <c r="NPE22" s="6"/>
      <c r="NPF22" s="6"/>
      <c r="NPG22" s="6"/>
      <c r="NPH22" s="6"/>
      <c r="NPI22" s="6"/>
      <c r="NPJ22" s="6"/>
      <c r="NPK22" s="6"/>
      <c r="NPL22" s="6"/>
      <c r="NPM22" s="6"/>
      <c r="NPN22" s="6"/>
      <c r="NPO22" s="6"/>
      <c r="NPP22" s="6"/>
      <c r="NPQ22" s="6"/>
      <c r="NPR22" s="6"/>
      <c r="NPS22" s="6"/>
      <c r="NPT22" s="6"/>
      <c r="NPU22" s="6"/>
      <c r="NPV22" s="6"/>
      <c r="NPW22" s="6"/>
      <c r="NPX22" s="6"/>
      <c r="NPY22" s="6"/>
      <c r="NPZ22" s="6"/>
      <c r="NQA22" s="6"/>
      <c r="NQB22" s="6"/>
      <c r="NQC22" s="6"/>
      <c r="NQD22" s="6"/>
      <c r="NQE22" s="6"/>
      <c r="NQF22" s="6"/>
      <c r="NQG22" s="6"/>
      <c r="NQH22" s="6"/>
      <c r="NQI22" s="6"/>
      <c r="NQJ22" s="6"/>
      <c r="NQK22" s="6"/>
      <c r="NQL22" s="6"/>
      <c r="NQM22" s="6"/>
      <c r="NQN22" s="6"/>
      <c r="NQO22" s="6"/>
      <c r="NQP22" s="6"/>
      <c r="NQQ22" s="6"/>
      <c r="NQR22" s="6"/>
      <c r="NQS22" s="6"/>
      <c r="NQT22" s="6"/>
      <c r="NQU22" s="6"/>
      <c r="NQV22" s="6"/>
      <c r="NQW22" s="6"/>
      <c r="NQX22" s="6"/>
      <c r="NQY22" s="6"/>
      <c r="NQZ22" s="6"/>
      <c r="NRA22" s="6"/>
      <c r="NRB22" s="6"/>
      <c r="NRC22" s="6"/>
      <c r="NRD22" s="6"/>
      <c r="NRE22" s="6"/>
      <c r="NRF22" s="6"/>
      <c r="NRG22" s="6"/>
      <c r="NRH22" s="6"/>
      <c r="NRI22" s="6"/>
      <c r="NRJ22" s="6"/>
      <c r="NRK22" s="6"/>
      <c r="NRL22" s="6"/>
      <c r="NRM22" s="6"/>
      <c r="NRN22" s="6"/>
      <c r="NRO22" s="6"/>
      <c r="NRP22" s="6"/>
      <c r="NRQ22" s="6"/>
      <c r="NRR22" s="6"/>
      <c r="NRS22" s="6"/>
      <c r="NRT22" s="6"/>
      <c r="NRU22" s="6"/>
      <c r="NRV22" s="6"/>
      <c r="NRW22" s="6"/>
      <c r="NRX22" s="6"/>
      <c r="NRY22" s="6"/>
      <c r="NRZ22" s="6"/>
      <c r="NSA22" s="6"/>
      <c r="NSB22" s="6"/>
      <c r="NSC22" s="6"/>
      <c r="NSD22" s="6"/>
      <c r="NSE22" s="6"/>
      <c r="NSF22" s="6"/>
      <c r="NSG22" s="6"/>
      <c r="NSH22" s="6"/>
      <c r="NSI22" s="6"/>
      <c r="NSJ22" s="6"/>
      <c r="NSK22" s="6"/>
      <c r="NSL22" s="6"/>
      <c r="NSM22" s="6"/>
      <c r="NSN22" s="6"/>
      <c r="NSO22" s="6"/>
      <c r="NSP22" s="6"/>
      <c r="NSQ22" s="6"/>
      <c r="NSR22" s="6"/>
      <c r="NSS22" s="6"/>
      <c r="NST22" s="6"/>
      <c r="NSU22" s="6"/>
      <c r="NSV22" s="6"/>
      <c r="NSW22" s="6"/>
      <c r="NSX22" s="6"/>
      <c r="NSY22" s="6"/>
      <c r="NSZ22" s="6"/>
      <c r="NTA22" s="6"/>
      <c r="NTB22" s="6"/>
      <c r="NTC22" s="6"/>
      <c r="NTD22" s="6"/>
      <c r="NTE22" s="6"/>
      <c r="NTF22" s="6"/>
      <c r="NTG22" s="6"/>
      <c r="NTH22" s="6"/>
      <c r="NTI22" s="6"/>
      <c r="NTJ22" s="6"/>
      <c r="NTK22" s="6"/>
      <c r="NTL22" s="6"/>
      <c r="NTM22" s="6"/>
      <c r="NTN22" s="6"/>
      <c r="NTO22" s="6"/>
      <c r="NTP22" s="6"/>
      <c r="NTQ22" s="6"/>
      <c r="NTR22" s="6"/>
      <c r="NTS22" s="6"/>
      <c r="NTT22" s="6"/>
      <c r="NTU22" s="6"/>
      <c r="NTV22" s="6"/>
      <c r="NTW22" s="6"/>
      <c r="NTX22" s="6"/>
      <c r="NTY22" s="6"/>
      <c r="NTZ22" s="6"/>
      <c r="NUA22" s="6"/>
      <c r="NUB22" s="6"/>
      <c r="NUC22" s="6"/>
      <c r="NUD22" s="6"/>
      <c r="NUE22" s="6"/>
      <c r="NUF22" s="6"/>
      <c r="NUG22" s="6"/>
      <c r="NUH22" s="6"/>
      <c r="NUI22" s="6"/>
      <c r="NUJ22" s="6"/>
      <c r="NUK22" s="6"/>
      <c r="NUL22" s="6"/>
      <c r="NUM22" s="6"/>
      <c r="NUN22" s="6"/>
      <c r="NUO22" s="6"/>
      <c r="NUP22" s="6"/>
      <c r="NUQ22" s="6"/>
      <c r="NUR22" s="6"/>
      <c r="NUS22" s="6"/>
      <c r="NUT22" s="6"/>
      <c r="NUU22" s="6"/>
      <c r="NUV22" s="6"/>
      <c r="NUW22" s="6"/>
      <c r="NUX22" s="6"/>
      <c r="NUY22" s="6"/>
      <c r="NUZ22" s="6"/>
      <c r="NVA22" s="6"/>
      <c r="NVB22" s="6"/>
      <c r="NVC22" s="6"/>
      <c r="NVD22" s="6"/>
      <c r="NVE22" s="6"/>
      <c r="NVF22" s="6"/>
      <c r="NVG22" s="6"/>
      <c r="NVH22" s="6"/>
      <c r="NVI22" s="6"/>
      <c r="NVJ22" s="6"/>
      <c r="NVK22" s="6"/>
      <c r="NVL22" s="6"/>
      <c r="NVM22" s="6"/>
      <c r="NVN22" s="6"/>
      <c r="NVO22" s="6"/>
      <c r="NVP22" s="6"/>
      <c r="NVQ22" s="6"/>
      <c r="NVR22" s="6"/>
      <c r="NVS22" s="6"/>
      <c r="NVT22" s="6"/>
      <c r="NVU22" s="6"/>
      <c r="NVV22" s="6"/>
      <c r="NVW22" s="6"/>
      <c r="NVX22" s="6"/>
      <c r="NVY22" s="6"/>
      <c r="NVZ22" s="6"/>
      <c r="NWA22" s="6"/>
      <c r="NWB22" s="6"/>
      <c r="NWC22" s="6"/>
      <c r="NWD22" s="6"/>
      <c r="NWE22" s="6"/>
      <c r="NWF22" s="6"/>
      <c r="NWG22" s="6"/>
      <c r="NWH22" s="6"/>
      <c r="NWI22" s="6"/>
      <c r="NWJ22" s="6"/>
      <c r="NWK22" s="6"/>
      <c r="NWL22" s="6"/>
      <c r="NWM22" s="6"/>
      <c r="NWN22" s="6"/>
      <c r="NWO22" s="6"/>
      <c r="NWP22" s="6"/>
      <c r="NWQ22" s="6"/>
      <c r="NWR22" s="6"/>
      <c r="NWS22" s="6"/>
      <c r="NWT22" s="6"/>
      <c r="NWU22" s="6"/>
      <c r="NWV22" s="6"/>
      <c r="NWW22" s="6"/>
      <c r="NWX22" s="6"/>
      <c r="NWY22" s="6"/>
      <c r="NWZ22" s="6"/>
      <c r="NXA22" s="6"/>
      <c r="NXB22" s="6"/>
      <c r="NXC22" s="6"/>
      <c r="NXD22" s="6"/>
      <c r="NXE22" s="6"/>
      <c r="NXF22" s="6"/>
      <c r="NXG22" s="6"/>
      <c r="NXH22" s="6"/>
      <c r="NXI22" s="6"/>
      <c r="NXJ22" s="6"/>
      <c r="NXK22" s="6"/>
      <c r="NXL22" s="6"/>
      <c r="NXM22" s="6"/>
      <c r="NXN22" s="6"/>
      <c r="NXO22" s="6"/>
      <c r="NXP22" s="6"/>
      <c r="NXQ22" s="6"/>
      <c r="NXR22" s="6"/>
      <c r="NXS22" s="6"/>
      <c r="NXT22" s="6"/>
      <c r="NXU22" s="6"/>
      <c r="NXV22" s="6"/>
      <c r="NXW22" s="6"/>
      <c r="NXX22" s="6"/>
      <c r="NXY22" s="6"/>
      <c r="NXZ22" s="6"/>
      <c r="NYA22" s="6"/>
      <c r="NYB22" s="6"/>
      <c r="NYC22" s="6"/>
      <c r="NYD22" s="6"/>
      <c r="NYE22" s="6"/>
      <c r="NYF22" s="6"/>
      <c r="NYG22" s="6"/>
      <c r="NYH22" s="6"/>
      <c r="NYI22" s="6"/>
      <c r="NYJ22" s="6"/>
      <c r="NYK22" s="6"/>
      <c r="NYL22" s="6"/>
      <c r="NYM22" s="6"/>
      <c r="NYN22" s="6"/>
      <c r="NYO22" s="6"/>
      <c r="NYP22" s="6"/>
      <c r="NYQ22" s="6"/>
      <c r="NYR22" s="6"/>
      <c r="NYS22" s="6"/>
      <c r="NYT22" s="6"/>
      <c r="NYU22" s="6"/>
      <c r="NYV22" s="6"/>
      <c r="NYW22" s="6"/>
      <c r="NYX22" s="6"/>
      <c r="NYY22" s="6"/>
      <c r="NYZ22" s="6"/>
      <c r="NZA22" s="6"/>
      <c r="NZB22" s="6"/>
      <c r="NZC22" s="6"/>
      <c r="NZD22" s="6"/>
      <c r="NZE22" s="6"/>
      <c r="NZF22" s="6"/>
      <c r="NZG22" s="6"/>
      <c r="NZH22" s="6"/>
      <c r="NZI22" s="6"/>
      <c r="NZJ22" s="6"/>
      <c r="NZK22" s="6"/>
      <c r="NZL22" s="6"/>
      <c r="NZM22" s="6"/>
      <c r="NZN22" s="6"/>
      <c r="NZO22" s="6"/>
      <c r="NZP22" s="6"/>
      <c r="NZQ22" s="6"/>
      <c r="NZR22" s="6"/>
      <c r="NZS22" s="6"/>
      <c r="NZT22" s="6"/>
      <c r="NZU22" s="6"/>
      <c r="NZV22" s="6"/>
      <c r="NZW22" s="6"/>
      <c r="NZX22" s="6"/>
      <c r="NZY22" s="6"/>
      <c r="NZZ22" s="6"/>
      <c r="OAA22" s="6"/>
      <c r="OAB22" s="6"/>
      <c r="OAC22" s="6"/>
      <c r="OAD22" s="6"/>
      <c r="OAE22" s="6"/>
      <c r="OAF22" s="6"/>
      <c r="OAG22" s="6"/>
      <c r="OAH22" s="6"/>
      <c r="OAI22" s="6"/>
      <c r="OAJ22" s="6"/>
      <c r="OAK22" s="6"/>
      <c r="OAL22" s="6"/>
      <c r="OAM22" s="6"/>
      <c r="OAN22" s="6"/>
      <c r="OAO22" s="6"/>
      <c r="OAP22" s="6"/>
      <c r="OAQ22" s="6"/>
      <c r="OAR22" s="6"/>
      <c r="OAS22" s="6"/>
      <c r="OAT22" s="6"/>
      <c r="OAU22" s="6"/>
      <c r="OAV22" s="6"/>
      <c r="OAW22" s="6"/>
      <c r="OAX22" s="6"/>
      <c r="OAY22" s="6"/>
      <c r="OAZ22" s="6"/>
      <c r="OBA22" s="6"/>
      <c r="OBB22" s="6"/>
      <c r="OBC22" s="6"/>
      <c r="OBD22" s="6"/>
      <c r="OBE22" s="6"/>
      <c r="OBF22" s="6"/>
      <c r="OBG22" s="6"/>
      <c r="OBH22" s="6"/>
      <c r="OBI22" s="6"/>
      <c r="OBJ22" s="6"/>
      <c r="OBK22" s="6"/>
      <c r="OBL22" s="6"/>
      <c r="OBM22" s="6"/>
      <c r="OBN22" s="6"/>
      <c r="OBO22" s="6"/>
      <c r="OBP22" s="6"/>
      <c r="OBQ22" s="6"/>
      <c r="OBR22" s="6"/>
      <c r="OBS22" s="6"/>
      <c r="OBT22" s="6"/>
      <c r="OBU22" s="6"/>
      <c r="OBV22" s="6"/>
      <c r="OBW22" s="6"/>
      <c r="OBX22" s="6"/>
      <c r="OBY22" s="6"/>
      <c r="OBZ22" s="6"/>
      <c r="OCA22" s="6"/>
      <c r="OCB22" s="6"/>
      <c r="OCC22" s="6"/>
      <c r="OCD22" s="6"/>
      <c r="OCE22" s="6"/>
      <c r="OCF22" s="6"/>
      <c r="OCG22" s="6"/>
      <c r="OCH22" s="6"/>
      <c r="OCI22" s="6"/>
      <c r="OCJ22" s="6"/>
      <c r="OCK22" s="6"/>
      <c r="OCL22" s="6"/>
      <c r="OCM22" s="6"/>
      <c r="OCN22" s="6"/>
      <c r="OCO22" s="6"/>
      <c r="OCP22" s="6"/>
      <c r="OCQ22" s="6"/>
      <c r="OCR22" s="6"/>
      <c r="OCS22" s="6"/>
      <c r="OCT22" s="6"/>
      <c r="OCU22" s="6"/>
      <c r="OCV22" s="6"/>
      <c r="OCW22" s="6"/>
      <c r="OCX22" s="6"/>
      <c r="OCY22" s="6"/>
      <c r="OCZ22" s="6"/>
      <c r="ODA22" s="6"/>
      <c r="ODB22" s="6"/>
      <c r="ODC22" s="6"/>
      <c r="ODD22" s="6"/>
      <c r="ODE22" s="6"/>
      <c r="ODF22" s="6"/>
      <c r="ODG22" s="6"/>
      <c r="ODH22" s="6"/>
      <c r="ODI22" s="6"/>
      <c r="ODJ22" s="6"/>
      <c r="ODK22" s="6"/>
      <c r="ODL22" s="6"/>
      <c r="ODM22" s="6"/>
      <c r="ODN22" s="6"/>
      <c r="ODO22" s="6"/>
      <c r="ODP22" s="6"/>
      <c r="ODQ22" s="6"/>
      <c r="ODR22" s="6"/>
      <c r="ODS22" s="6"/>
      <c r="ODT22" s="6"/>
      <c r="ODU22" s="6"/>
      <c r="ODV22" s="6"/>
      <c r="ODW22" s="6"/>
      <c r="ODX22" s="6"/>
      <c r="ODY22" s="6"/>
      <c r="ODZ22" s="6"/>
      <c r="OEA22" s="6"/>
      <c r="OEB22" s="6"/>
      <c r="OEC22" s="6"/>
      <c r="OED22" s="6"/>
      <c r="OEE22" s="6"/>
      <c r="OEF22" s="6"/>
      <c r="OEG22" s="6"/>
      <c r="OEH22" s="6"/>
      <c r="OEI22" s="6"/>
      <c r="OEJ22" s="6"/>
      <c r="OEK22" s="6"/>
      <c r="OEL22" s="6"/>
      <c r="OEM22" s="6"/>
      <c r="OEN22" s="6"/>
      <c r="OEO22" s="6"/>
      <c r="OEP22" s="6"/>
      <c r="OEQ22" s="6"/>
      <c r="OER22" s="6"/>
      <c r="OES22" s="6"/>
      <c r="OET22" s="6"/>
      <c r="OEU22" s="6"/>
      <c r="OEV22" s="6"/>
      <c r="OEW22" s="6"/>
      <c r="OEX22" s="6"/>
      <c r="OEY22" s="6"/>
      <c r="OEZ22" s="6"/>
      <c r="OFA22" s="6"/>
      <c r="OFB22" s="6"/>
      <c r="OFC22" s="6"/>
      <c r="OFD22" s="6"/>
      <c r="OFE22" s="6"/>
      <c r="OFF22" s="6"/>
      <c r="OFG22" s="6"/>
      <c r="OFH22" s="6"/>
      <c r="OFI22" s="6"/>
      <c r="OFJ22" s="6"/>
      <c r="OFK22" s="6"/>
      <c r="OFL22" s="6"/>
      <c r="OFM22" s="6"/>
      <c r="OFN22" s="6"/>
      <c r="OFO22" s="6"/>
      <c r="OFP22" s="6"/>
      <c r="OFQ22" s="6"/>
      <c r="OFR22" s="6"/>
      <c r="OFS22" s="6"/>
      <c r="OFT22" s="6"/>
      <c r="OFU22" s="6"/>
      <c r="OFV22" s="6"/>
      <c r="OFW22" s="6"/>
      <c r="OFX22" s="6"/>
      <c r="OFY22" s="6"/>
      <c r="OFZ22" s="6"/>
      <c r="OGA22" s="6"/>
      <c r="OGB22" s="6"/>
      <c r="OGC22" s="6"/>
      <c r="OGD22" s="6"/>
      <c r="OGE22" s="6"/>
      <c r="OGF22" s="6"/>
      <c r="OGG22" s="6"/>
      <c r="OGH22" s="6"/>
      <c r="OGI22" s="6"/>
      <c r="OGJ22" s="6"/>
      <c r="OGK22" s="6"/>
      <c r="OGL22" s="6"/>
      <c r="OGM22" s="6"/>
      <c r="OGN22" s="6"/>
      <c r="OGO22" s="6"/>
      <c r="OGP22" s="6"/>
      <c r="OGQ22" s="6"/>
      <c r="OGR22" s="6"/>
      <c r="OGS22" s="6"/>
      <c r="OGT22" s="6"/>
      <c r="OGU22" s="6"/>
      <c r="OGV22" s="6"/>
      <c r="OGW22" s="6"/>
      <c r="OGX22" s="6"/>
      <c r="OGY22" s="6"/>
      <c r="OGZ22" s="6"/>
      <c r="OHA22" s="6"/>
      <c r="OHB22" s="6"/>
      <c r="OHC22" s="6"/>
      <c r="OHD22" s="6"/>
      <c r="OHE22" s="6"/>
      <c r="OHF22" s="6"/>
      <c r="OHG22" s="6"/>
      <c r="OHH22" s="6"/>
      <c r="OHI22" s="6"/>
      <c r="OHJ22" s="6"/>
      <c r="OHK22" s="6"/>
      <c r="OHL22" s="6"/>
      <c r="OHM22" s="6"/>
      <c r="OHN22" s="6"/>
      <c r="OHO22" s="6"/>
      <c r="OHP22" s="6"/>
      <c r="OHQ22" s="6"/>
      <c r="OHR22" s="6"/>
      <c r="OHS22" s="6"/>
      <c r="OHT22" s="6"/>
      <c r="OHU22" s="6"/>
      <c r="OHV22" s="6"/>
      <c r="OHW22" s="6"/>
      <c r="OHX22" s="6"/>
      <c r="OHY22" s="6"/>
      <c r="OHZ22" s="6"/>
      <c r="OIA22" s="6"/>
      <c r="OIB22" s="6"/>
      <c r="OIC22" s="6"/>
      <c r="OID22" s="6"/>
      <c r="OIE22" s="6"/>
      <c r="OIF22" s="6"/>
      <c r="OIG22" s="6"/>
      <c r="OIH22" s="6"/>
      <c r="OII22" s="6"/>
      <c r="OIJ22" s="6"/>
      <c r="OIK22" s="6"/>
      <c r="OIL22" s="6"/>
      <c r="OIM22" s="6"/>
      <c r="OIN22" s="6"/>
      <c r="OIO22" s="6"/>
      <c r="OIP22" s="6"/>
      <c r="OIQ22" s="6"/>
      <c r="OIR22" s="6"/>
      <c r="OIS22" s="6"/>
      <c r="OIT22" s="6"/>
      <c r="OIU22" s="6"/>
      <c r="OIV22" s="6"/>
      <c r="OIW22" s="6"/>
      <c r="OIX22" s="6"/>
      <c r="OIY22" s="6"/>
      <c r="OIZ22" s="6"/>
      <c r="OJA22" s="6"/>
      <c r="OJB22" s="6"/>
      <c r="OJC22" s="6"/>
      <c r="OJD22" s="6"/>
      <c r="OJE22" s="6"/>
      <c r="OJF22" s="6"/>
      <c r="OJG22" s="6"/>
      <c r="OJH22" s="6"/>
      <c r="OJI22" s="6"/>
      <c r="OJJ22" s="6"/>
      <c r="OJK22" s="6"/>
      <c r="OJL22" s="6"/>
      <c r="OJM22" s="6"/>
      <c r="OJN22" s="6"/>
      <c r="OJO22" s="6"/>
      <c r="OJP22" s="6"/>
      <c r="OJQ22" s="6"/>
      <c r="OJR22" s="6"/>
      <c r="OJS22" s="6"/>
      <c r="OJT22" s="6"/>
      <c r="OJU22" s="6"/>
      <c r="OJV22" s="6"/>
      <c r="OJW22" s="6"/>
      <c r="OJX22" s="6"/>
      <c r="OJY22" s="6"/>
      <c r="OJZ22" s="6"/>
      <c r="OKA22" s="6"/>
      <c r="OKB22" s="6"/>
      <c r="OKC22" s="6"/>
      <c r="OKD22" s="6"/>
      <c r="OKE22" s="6"/>
      <c r="OKF22" s="6"/>
      <c r="OKG22" s="6"/>
      <c r="OKH22" s="6"/>
      <c r="OKI22" s="6"/>
      <c r="OKJ22" s="6"/>
      <c r="OKK22" s="6"/>
      <c r="OKL22" s="6"/>
      <c r="OKM22" s="6"/>
      <c r="OKN22" s="6"/>
      <c r="OKO22" s="6"/>
      <c r="OKP22" s="6"/>
      <c r="OKQ22" s="6"/>
      <c r="OKR22" s="6"/>
      <c r="OKS22" s="6"/>
      <c r="OKT22" s="6"/>
      <c r="OKU22" s="6"/>
      <c r="OKV22" s="6"/>
      <c r="OKW22" s="6"/>
      <c r="OKX22" s="6"/>
      <c r="OKY22" s="6"/>
      <c r="OKZ22" s="6"/>
      <c r="OLA22" s="6"/>
      <c r="OLB22" s="6"/>
      <c r="OLC22" s="6"/>
      <c r="OLD22" s="6"/>
      <c r="OLE22" s="6"/>
      <c r="OLF22" s="6"/>
      <c r="OLG22" s="6"/>
      <c r="OLH22" s="6"/>
      <c r="OLI22" s="6"/>
      <c r="OLJ22" s="6"/>
      <c r="OLK22" s="6"/>
      <c r="OLL22" s="6"/>
      <c r="OLM22" s="6"/>
      <c r="OLN22" s="6"/>
      <c r="OLO22" s="6"/>
      <c r="OLP22" s="6"/>
      <c r="OLQ22" s="6"/>
      <c r="OLR22" s="6"/>
      <c r="OLS22" s="6"/>
      <c r="OLT22" s="6"/>
      <c r="OLU22" s="6"/>
      <c r="OLV22" s="6"/>
      <c r="OLW22" s="6"/>
      <c r="OLX22" s="6"/>
      <c r="OLY22" s="6"/>
      <c r="OLZ22" s="6"/>
      <c r="OMA22" s="6"/>
      <c r="OMB22" s="6"/>
      <c r="OMC22" s="6"/>
      <c r="OMD22" s="6"/>
      <c r="OME22" s="6"/>
      <c r="OMF22" s="6"/>
      <c r="OMG22" s="6"/>
      <c r="OMH22" s="6"/>
      <c r="OMI22" s="6"/>
      <c r="OMJ22" s="6"/>
      <c r="OMK22" s="6"/>
      <c r="OML22" s="6"/>
      <c r="OMM22" s="6"/>
      <c r="OMN22" s="6"/>
      <c r="OMO22" s="6"/>
      <c r="OMP22" s="6"/>
      <c r="OMQ22" s="6"/>
      <c r="OMR22" s="6"/>
      <c r="OMS22" s="6"/>
      <c r="OMT22" s="6"/>
      <c r="OMU22" s="6"/>
      <c r="OMV22" s="6"/>
      <c r="OMW22" s="6"/>
      <c r="OMX22" s="6"/>
      <c r="OMY22" s="6"/>
      <c r="OMZ22" s="6"/>
      <c r="ONA22" s="6"/>
      <c r="ONB22" s="6"/>
      <c r="ONC22" s="6"/>
      <c r="OND22" s="6"/>
      <c r="ONE22" s="6"/>
      <c r="ONF22" s="6"/>
      <c r="ONG22" s="6"/>
      <c r="ONH22" s="6"/>
      <c r="ONI22" s="6"/>
      <c r="ONJ22" s="6"/>
      <c r="ONK22" s="6"/>
      <c r="ONL22" s="6"/>
      <c r="ONM22" s="6"/>
      <c r="ONN22" s="6"/>
      <c r="ONO22" s="6"/>
      <c r="ONP22" s="6"/>
      <c r="ONQ22" s="6"/>
      <c r="ONR22" s="6"/>
      <c r="ONS22" s="6"/>
      <c r="ONT22" s="6"/>
      <c r="ONU22" s="6"/>
      <c r="ONV22" s="6"/>
      <c r="ONW22" s="6"/>
      <c r="ONX22" s="6"/>
      <c r="ONY22" s="6"/>
      <c r="ONZ22" s="6"/>
      <c r="OOA22" s="6"/>
      <c r="OOB22" s="6"/>
      <c r="OOC22" s="6"/>
      <c r="OOD22" s="6"/>
      <c r="OOE22" s="6"/>
      <c r="OOF22" s="6"/>
      <c r="OOG22" s="6"/>
      <c r="OOH22" s="6"/>
      <c r="OOI22" s="6"/>
      <c r="OOJ22" s="6"/>
      <c r="OOK22" s="6"/>
      <c r="OOL22" s="6"/>
      <c r="OOM22" s="6"/>
      <c r="OON22" s="6"/>
      <c r="OOO22" s="6"/>
      <c r="OOP22" s="6"/>
      <c r="OOQ22" s="6"/>
      <c r="OOR22" s="6"/>
      <c r="OOS22" s="6"/>
      <c r="OOT22" s="6"/>
      <c r="OOU22" s="6"/>
      <c r="OOV22" s="6"/>
      <c r="OOW22" s="6"/>
      <c r="OOX22" s="6"/>
      <c r="OOY22" s="6"/>
      <c r="OOZ22" s="6"/>
      <c r="OPA22" s="6"/>
      <c r="OPB22" s="6"/>
      <c r="OPC22" s="6"/>
      <c r="OPD22" s="6"/>
      <c r="OPE22" s="6"/>
      <c r="OPF22" s="6"/>
      <c r="OPG22" s="6"/>
      <c r="OPH22" s="6"/>
      <c r="OPI22" s="6"/>
      <c r="OPJ22" s="6"/>
      <c r="OPK22" s="6"/>
      <c r="OPL22" s="6"/>
      <c r="OPM22" s="6"/>
      <c r="OPN22" s="6"/>
      <c r="OPO22" s="6"/>
      <c r="OPP22" s="6"/>
      <c r="OPQ22" s="6"/>
      <c r="OPR22" s="6"/>
      <c r="OPS22" s="6"/>
      <c r="OPT22" s="6"/>
      <c r="OPU22" s="6"/>
      <c r="OPV22" s="6"/>
      <c r="OPW22" s="6"/>
      <c r="OPX22" s="6"/>
      <c r="OPY22" s="6"/>
      <c r="OPZ22" s="6"/>
      <c r="OQA22" s="6"/>
      <c r="OQB22" s="6"/>
      <c r="OQC22" s="6"/>
      <c r="OQD22" s="6"/>
      <c r="OQE22" s="6"/>
      <c r="OQF22" s="6"/>
      <c r="OQG22" s="6"/>
      <c r="OQH22" s="6"/>
      <c r="OQI22" s="6"/>
      <c r="OQJ22" s="6"/>
      <c r="OQK22" s="6"/>
      <c r="OQL22" s="6"/>
      <c r="OQM22" s="6"/>
      <c r="OQN22" s="6"/>
      <c r="OQO22" s="6"/>
      <c r="OQP22" s="6"/>
      <c r="OQQ22" s="6"/>
      <c r="OQR22" s="6"/>
      <c r="OQS22" s="6"/>
      <c r="OQT22" s="6"/>
      <c r="OQU22" s="6"/>
      <c r="OQV22" s="6"/>
      <c r="OQW22" s="6"/>
      <c r="OQX22" s="6"/>
      <c r="OQY22" s="6"/>
      <c r="OQZ22" s="6"/>
      <c r="ORA22" s="6"/>
      <c r="ORB22" s="6"/>
      <c r="ORC22" s="6"/>
      <c r="ORD22" s="6"/>
      <c r="ORE22" s="6"/>
      <c r="ORF22" s="6"/>
      <c r="ORG22" s="6"/>
      <c r="ORH22" s="6"/>
      <c r="ORI22" s="6"/>
      <c r="ORJ22" s="6"/>
      <c r="ORK22" s="6"/>
      <c r="ORL22" s="6"/>
      <c r="ORM22" s="6"/>
      <c r="ORN22" s="6"/>
      <c r="ORO22" s="6"/>
      <c r="ORP22" s="6"/>
      <c r="ORQ22" s="6"/>
      <c r="ORR22" s="6"/>
      <c r="ORS22" s="6"/>
      <c r="ORT22" s="6"/>
      <c r="ORU22" s="6"/>
      <c r="ORV22" s="6"/>
      <c r="ORW22" s="6"/>
      <c r="ORX22" s="6"/>
      <c r="ORY22" s="6"/>
      <c r="ORZ22" s="6"/>
      <c r="OSA22" s="6"/>
      <c r="OSB22" s="6"/>
      <c r="OSC22" s="6"/>
      <c r="OSD22" s="6"/>
      <c r="OSE22" s="6"/>
      <c r="OSF22" s="6"/>
      <c r="OSG22" s="6"/>
      <c r="OSH22" s="6"/>
      <c r="OSI22" s="6"/>
      <c r="OSJ22" s="6"/>
      <c r="OSK22" s="6"/>
      <c r="OSL22" s="6"/>
      <c r="OSM22" s="6"/>
      <c r="OSN22" s="6"/>
      <c r="OSO22" s="6"/>
      <c r="OSP22" s="6"/>
      <c r="OSQ22" s="6"/>
      <c r="OSR22" s="6"/>
      <c r="OSS22" s="6"/>
      <c r="OST22" s="6"/>
      <c r="OSU22" s="6"/>
      <c r="OSV22" s="6"/>
      <c r="OSW22" s="6"/>
      <c r="OSX22" s="6"/>
      <c r="OSY22" s="6"/>
      <c r="OSZ22" s="6"/>
      <c r="OTA22" s="6"/>
      <c r="OTB22" s="6"/>
      <c r="OTC22" s="6"/>
      <c r="OTD22" s="6"/>
      <c r="OTE22" s="6"/>
      <c r="OTF22" s="6"/>
      <c r="OTG22" s="6"/>
      <c r="OTH22" s="6"/>
      <c r="OTI22" s="6"/>
      <c r="OTJ22" s="6"/>
      <c r="OTK22" s="6"/>
      <c r="OTL22" s="6"/>
      <c r="OTM22" s="6"/>
      <c r="OTN22" s="6"/>
      <c r="OTO22" s="6"/>
      <c r="OTP22" s="6"/>
      <c r="OTQ22" s="6"/>
      <c r="OTR22" s="6"/>
      <c r="OTS22" s="6"/>
      <c r="OTT22" s="6"/>
      <c r="OTU22" s="6"/>
      <c r="OTV22" s="6"/>
      <c r="OTW22" s="6"/>
      <c r="OTX22" s="6"/>
      <c r="OTY22" s="6"/>
      <c r="OTZ22" s="6"/>
      <c r="OUA22" s="6"/>
      <c r="OUB22" s="6"/>
      <c r="OUC22" s="6"/>
      <c r="OUD22" s="6"/>
      <c r="OUE22" s="6"/>
      <c r="OUF22" s="6"/>
      <c r="OUG22" s="6"/>
      <c r="OUH22" s="6"/>
      <c r="OUI22" s="6"/>
      <c r="OUJ22" s="6"/>
      <c r="OUK22" s="6"/>
      <c r="OUL22" s="6"/>
      <c r="OUM22" s="6"/>
      <c r="OUN22" s="6"/>
      <c r="OUO22" s="6"/>
      <c r="OUP22" s="6"/>
      <c r="OUQ22" s="6"/>
      <c r="OUR22" s="6"/>
      <c r="OUS22" s="6"/>
      <c r="OUT22" s="6"/>
      <c r="OUU22" s="6"/>
      <c r="OUV22" s="6"/>
      <c r="OUW22" s="6"/>
      <c r="OUX22" s="6"/>
      <c r="OUY22" s="6"/>
      <c r="OUZ22" s="6"/>
      <c r="OVA22" s="6"/>
      <c r="OVB22" s="6"/>
      <c r="OVC22" s="6"/>
      <c r="OVD22" s="6"/>
      <c r="OVE22" s="6"/>
      <c r="OVF22" s="6"/>
      <c r="OVG22" s="6"/>
      <c r="OVH22" s="6"/>
      <c r="OVI22" s="6"/>
      <c r="OVJ22" s="6"/>
      <c r="OVK22" s="6"/>
      <c r="OVL22" s="6"/>
      <c r="OVM22" s="6"/>
      <c r="OVN22" s="6"/>
      <c r="OVO22" s="6"/>
      <c r="OVP22" s="6"/>
      <c r="OVQ22" s="6"/>
      <c r="OVR22" s="6"/>
      <c r="OVS22" s="6"/>
      <c r="OVT22" s="6"/>
      <c r="OVU22" s="6"/>
      <c r="OVV22" s="6"/>
      <c r="OVW22" s="6"/>
      <c r="OVX22" s="6"/>
      <c r="OVY22" s="6"/>
      <c r="OVZ22" s="6"/>
      <c r="OWA22" s="6"/>
      <c r="OWB22" s="6"/>
      <c r="OWC22" s="6"/>
      <c r="OWD22" s="6"/>
      <c r="OWE22" s="6"/>
      <c r="OWF22" s="6"/>
      <c r="OWG22" s="6"/>
      <c r="OWH22" s="6"/>
      <c r="OWI22" s="6"/>
      <c r="OWJ22" s="6"/>
      <c r="OWK22" s="6"/>
      <c r="OWL22" s="6"/>
      <c r="OWM22" s="6"/>
      <c r="OWN22" s="6"/>
      <c r="OWO22" s="6"/>
      <c r="OWP22" s="6"/>
      <c r="OWQ22" s="6"/>
      <c r="OWR22" s="6"/>
      <c r="OWS22" s="6"/>
      <c r="OWT22" s="6"/>
      <c r="OWU22" s="6"/>
      <c r="OWV22" s="6"/>
      <c r="OWW22" s="6"/>
      <c r="OWX22" s="6"/>
      <c r="OWY22" s="6"/>
      <c r="OWZ22" s="6"/>
      <c r="OXA22" s="6"/>
      <c r="OXB22" s="6"/>
      <c r="OXC22" s="6"/>
      <c r="OXD22" s="6"/>
      <c r="OXE22" s="6"/>
      <c r="OXF22" s="6"/>
      <c r="OXG22" s="6"/>
      <c r="OXH22" s="6"/>
      <c r="OXI22" s="6"/>
      <c r="OXJ22" s="6"/>
      <c r="OXK22" s="6"/>
      <c r="OXL22" s="6"/>
      <c r="OXM22" s="6"/>
      <c r="OXN22" s="6"/>
      <c r="OXO22" s="6"/>
      <c r="OXP22" s="6"/>
      <c r="OXQ22" s="6"/>
      <c r="OXR22" s="6"/>
      <c r="OXS22" s="6"/>
      <c r="OXT22" s="6"/>
      <c r="OXU22" s="6"/>
      <c r="OXV22" s="6"/>
      <c r="OXW22" s="6"/>
      <c r="OXX22" s="6"/>
      <c r="OXY22" s="6"/>
      <c r="OXZ22" s="6"/>
      <c r="OYA22" s="6"/>
      <c r="OYB22" s="6"/>
      <c r="OYC22" s="6"/>
      <c r="OYD22" s="6"/>
      <c r="OYE22" s="6"/>
      <c r="OYF22" s="6"/>
      <c r="OYG22" s="6"/>
      <c r="OYH22" s="6"/>
      <c r="OYI22" s="6"/>
      <c r="OYJ22" s="6"/>
      <c r="OYK22" s="6"/>
      <c r="OYL22" s="6"/>
      <c r="OYM22" s="6"/>
      <c r="OYN22" s="6"/>
      <c r="OYO22" s="6"/>
      <c r="OYP22" s="6"/>
      <c r="OYQ22" s="6"/>
      <c r="OYR22" s="6"/>
      <c r="OYS22" s="6"/>
      <c r="OYT22" s="6"/>
      <c r="OYU22" s="6"/>
      <c r="OYV22" s="6"/>
      <c r="OYW22" s="6"/>
      <c r="OYX22" s="6"/>
      <c r="OYY22" s="6"/>
      <c r="OYZ22" s="6"/>
      <c r="OZA22" s="6"/>
      <c r="OZB22" s="6"/>
      <c r="OZC22" s="6"/>
      <c r="OZD22" s="6"/>
      <c r="OZE22" s="6"/>
      <c r="OZF22" s="6"/>
      <c r="OZG22" s="6"/>
      <c r="OZH22" s="6"/>
      <c r="OZI22" s="6"/>
      <c r="OZJ22" s="6"/>
      <c r="OZK22" s="6"/>
      <c r="OZL22" s="6"/>
      <c r="OZM22" s="6"/>
      <c r="OZN22" s="6"/>
      <c r="OZO22" s="6"/>
      <c r="OZP22" s="6"/>
      <c r="OZQ22" s="6"/>
      <c r="OZR22" s="6"/>
      <c r="OZS22" s="6"/>
      <c r="OZT22" s="6"/>
      <c r="OZU22" s="6"/>
      <c r="OZV22" s="6"/>
      <c r="OZW22" s="6"/>
      <c r="OZX22" s="6"/>
      <c r="OZY22" s="6"/>
      <c r="OZZ22" s="6"/>
      <c r="PAA22" s="6"/>
      <c r="PAB22" s="6"/>
      <c r="PAC22" s="6"/>
      <c r="PAD22" s="6"/>
      <c r="PAE22" s="6"/>
      <c r="PAF22" s="6"/>
      <c r="PAG22" s="6"/>
      <c r="PAH22" s="6"/>
      <c r="PAI22" s="6"/>
      <c r="PAJ22" s="6"/>
      <c r="PAK22" s="6"/>
      <c r="PAL22" s="6"/>
      <c r="PAM22" s="6"/>
      <c r="PAN22" s="6"/>
      <c r="PAO22" s="6"/>
      <c r="PAP22" s="6"/>
      <c r="PAQ22" s="6"/>
      <c r="PAR22" s="6"/>
      <c r="PAS22" s="6"/>
      <c r="PAT22" s="6"/>
      <c r="PAU22" s="6"/>
      <c r="PAV22" s="6"/>
      <c r="PAW22" s="6"/>
      <c r="PAX22" s="6"/>
      <c r="PAY22" s="6"/>
      <c r="PAZ22" s="6"/>
      <c r="PBA22" s="6"/>
      <c r="PBB22" s="6"/>
      <c r="PBC22" s="6"/>
      <c r="PBD22" s="6"/>
      <c r="PBE22" s="6"/>
      <c r="PBF22" s="6"/>
      <c r="PBG22" s="6"/>
      <c r="PBH22" s="6"/>
      <c r="PBI22" s="6"/>
      <c r="PBJ22" s="6"/>
      <c r="PBK22" s="6"/>
      <c r="PBL22" s="6"/>
      <c r="PBM22" s="6"/>
      <c r="PBN22" s="6"/>
      <c r="PBO22" s="6"/>
      <c r="PBP22" s="6"/>
      <c r="PBQ22" s="6"/>
      <c r="PBR22" s="6"/>
      <c r="PBS22" s="6"/>
      <c r="PBT22" s="6"/>
      <c r="PBU22" s="6"/>
      <c r="PBV22" s="6"/>
      <c r="PBW22" s="6"/>
      <c r="PBX22" s="6"/>
      <c r="PBY22" s="6"/>
      <c r="PBZ22" s="6"/>
      <c r="PCA22" s="6"/>
      <c r="PCB22" s="6"/>
      <c r="PCC22" s="6"/>
      <c r="PCD22" s="6"/>
      <c r="PCE22" s="6"/>
      <c r="PCF22" s="6"/>
      <c r="PCG22" s="6"/>
      <c r="PCH22" s="6"/>
      <c r="PCI22" s="6"/>
      <c r="PCJ22" s="6"/>
      <c r="PCK22" s="6"/>
      <c r="PCL22" s="6"/>
      <c r="PCM22" s="6"/>
      <c r="PCN22" s="6"/>
      <c r="PCO22" s="6"/>
      <c r="PCP22" s="6"/>
      <c r="PCQ22" s="6"/>
      <c r="PCR22" s="6"/>
      <c r="PCS22" s="6"/>
      <c r="PCT22" s="6"/>
      <c r="PCU22" s="6"/>
      <c r="PCV22" s="6"/>
      <c r="PCW22" s="6"/>
      <c r="PCX22" s="6"/>
      <c r="PCY22" s="6"/>
      <c r="PCZ22" s="6"/>
      <c r="PDA22" s="6"/>
      <c r="PDB22" s="6"/>
      <c r="PDC22" s="6"/>
      <c r="PDD22" s="6"/>
      <c r="PDE22" s="6"/>
      <c r="PDF22" s="6"/>
      <c r="PDG22" s="6"/>
      <c r="PDH22" s="6"/>
      <c r="PDI22" s="6"/>
      <c r="PDJ22" s="6"/>
      <c r="PDK22" s="6"/>
      <c r="PDL22" s="6"/>
      <c r="PDM22" s="6"/>
      <c r="PDN22" s="6"/>
      <c r="PDO22" s="6"/>
      <c r="PDP22" s="6"/>
      <c r="PDQ22" s="6"/>
      <c r="PDR22" s="6"/>
      <c r="PDS22" s="6"/>
      <c r="PDT22" s="6"/>
      <c r="PDU22" s="6"/>
      <c r="PDV22" s="6"/>
      <c r="PDW22" s="6"/>
      <c r="PDX22" s="6"/>
      <c r="PDY22" s="6"/>
      <c r="PDZ22" s="6"/>
      <c r="PEA22" s="6"/>
      <c r="PEB22" s="6"/>
      <c r="PEC22" s="6"/>
      <c r="PED22" s="6"/>
      <c r="PEE22" s="6"/>
      <c r="PEF22" s="6"/>
      <c r="PEG22" s="6"/>
      <c r="PEH22" s="6"/>
      <c r="PEI22" s="6"/>
      <c r="PEJ22" s="6"/>
      <c r="PEK22" s="6"/>
      <c r="PEL22" s="6"/>
      <c r="PEM22" s="6"/>
      <c r="PEN22" s="6"/>
      <c r="PEO22" s="6"/>
      <c r="PEP22" s="6"/>
      <c r="PEQ22" s="6"/>
      <c r="PER22" s="6"/>
      <c r="PES22" s="6"/>
      <c r="PET22" s="6"/>
      <c r="PEU22" s="6"/>
      <c r="PEV22" s="6"/>
      <c r="PEW22" s="6"/>
      <c r="PEX22" s="6"/>
      <c r="PEY22" s="6"/>
      <c r="PEZ22" s="6"/>
      <c r="PFA22" s="6"/>
      <c r="PFB22" s="6"/>
      <c r="PFC22" s="6"/>
      <c r="PFD22" s="6"/>
      <c r="PFE22" s="6"/>
      <c r="PFF22" s="6"/>
      <c r="PFG22" s="6"/>
      <c r="PFH22" s="6"/>
      <c r="PFI22" s="6"/>
      <c r="PFJ22" s="6"/>
      <c r="PFK22" s="6"/>
      <c r="PFL22" s="6"/>
      <c r="PFM22" s="6"/>
      <c r="PFN22" s="6"/>
      <c r="PFO22" s="6"/>
      <c r="PFP22" s="6"/>
      <c r="PFQ22" s="6"/>
      <c r="PFR22" s="6"/>
      <c r="PFS22" s="6"/>
      <c r="PFT22" s="6"/>
      <c r="PFU22" s="6"/>
      <c r="PFV22" s="6"/>
      <c r="PFW22" s="6"/>
      <c r="PFX22" s="6"/>
      <c r="PFY22" s="6"/>
      <c r="PFZ22" s="6"/>
      <c r="PGA22" s="6"/>
      <c r="PGB22" s="6"/>
      <c r="PGC22" s="6"/>
      <c r="PGD22" s="6"/>
      <c r="PGE22" s="6"/>
      <c r="PGF22" s="6"/>
      <c r="PGG22" s="6"/>
      <c r="PGH22" s="6"/>
      <c r="PGI22" s="6"/>
      <c r="PGJ22" s="6"/>
      <c r="PGK22" s="6"/>
      <c r="PGL22" s="6"/>
      <c r="PGM22" s="6"/>
      <c r="PGN22" s="6"/>
      <c r="PGO22" s="6"/>
      <c r="PGP22" s="6"/>
      <c r="PGQ22" s="6"/>
      <c r="PGR22" s="6"/>
      <c r="PGS22" s="6"/>
      <c r="PGT22" s="6"/>
      <c r="PGU22" s="6"/>
      <c r="PGV22" s="6"/>
      <c r="PGW22" s="6"/>
      <c r="PGX22" s="6"/>
      <c r="PGY22" s="6"/>
      <c r="PGZ22" s="6"/>
      <c r="PHA22" s="6"/>
      <c r="PHB22" s="6"/>
      <c r="PHC22" s="6"/>
      <c r="PHD22" s="6"/>
      <c r="PHE22" s="6"/>
      <c r="PHF22" s="6"/>
      <c r="PHG22" s="6"/>
      <c r="PHH22" s="6"/>
      <c r="PHI22" s="6"/>
      <c r="PHJ22" s="6"/>
      <c r="PHK22" s="6"/>
      <c r="PHL22" s="6"/>
      <c r="PHM22" s="6"/>
      <c r="PHN22" s="6"/>
      <c r="PHO22" s="6"/>
      <c r="PHP22" s="6"/>
      <c r="PHQ22" s="6"/>
      <c r="PHR22" s="6"/>
      <c r="PHS22" s="6"/>
      <c r="PHT22" s="6"/>
      <c r="PHU22" s="6"/>
      <c r="PHV22" s="6"/>
      <c r="PHW22" s="6"/>
      <c r="PHX22" s="6"/>
      <c r="PHY22" s="6"/>
      <c r="PHZ22" s="6"/>
      <c r="PIA22" s="6"/>
      <c r="PIB22" s="6"/>
      <c r="PIC22" s="6"/>
      <c r="PID22" s="6"/>
      <c r="PIE22" s="6"/>
      <c r="PIF22" s="6"/>
      <c r="PIG22" s="6"/>
      <c r="PIH22" s="6"/>
      <c r="PII22" s="6"/>
      <c r="PIJ22" s="6"/>
      <c r="PIK22" s="6"/>
      <c r="PIL22" s="6"/>
      <c r="PIM22" s="6"/>
      <c r="PIN22" s="6"/>
      <c r="PIO22" s="6"/>
      <c r="PIP22" s="6"/>
      <c r="PIQ22" s="6"/>
      <c r="PIR22" s="6"/>
      <c r="PIS22" s="6"/>
      <c r="PIT22" s="6"/>
      <c r="PIU22" s="6"/>
      <c r="PIV22" s="6"/>
      <c r="PIW22" s="6"/>
      <c r="PIX22" s="6"/>
      <c r="PIY22" s="6"/>
      <c r="PIZ22" s="6"/>
      <c r="PJA22" s="6"/>
      <c r="PJB22" s="6"/>
      <c r="PJC22" s="6"/>
      <c r="PJD22" s="6"/>
      <c r="PJE22" s="6"/>
      <c r="PJF22" s="6"/>
      <c r="PJG22" s="6"/>
      <c r="PJH22" s="6"/>
      <c r="PJI22" s="6"/>
      <c r="PJJ22" s="6"/>
      <c r="PJK22" s="6"/>
      <c r="PJL22" s="6"/>
      <c r="PJM22" s="6"/>
      <c r="PJN22" s="6"/>
      <c r="PJO22" s="6"/>
      <c r="PJP22" s="6"/>
      <c r="PJQ22" s="6"/>
      <c r="PJR22" s="6"/>
      <c r="PJS22" s="6"/>
      <c r="PJT22" s="6"/>
      <c r="PJU22" s="6"/>
      <c r="PJV22" s="6"/>
      <c r="PJW22" s="6"/>
      <c r="PJX22" s="6"/>
      <c r="PJY22" s="6"/>
      <c r="PJZ22" s="6"/>
      <c r="PKA22" s="6"/>
      <c r="PKB22" s="6"/>
      <c r="PKC22" s="6"/>
      <c r="PKD22" s="6"/>
      <c r="PKE22" s="6"/>
      <c r="PKF22" s="6"/>
      <c r="PKG22" s="6"/>
      <c r="PKH22" s="6"/>
      <c r="PKI22" s="6"/>
      <c r="PKJ22" s="6"/>
      <c r="PKK22" s="6"/>
      <c r="PKL22" s="6"/>
      <c r="PKM22" s="6"/>
      <c r="PKN22" s="6"/>
      <c r="PKO22" s="6"/>
      <c r="PKP22" s="6"/>
      <c r="PKQ22" s="6"/>
      <c r="PKR22" s="6"/>
      <c r="PKS22" s="6"/>
      <c r="PKT22" s="6"/>
      <c r="PKU22" s="6"/>
      <c r="PKV22" s="6"/>
      <c r="PKW22" s="6"/>
      <c r="PKX22" s="6"/>
      <c r="PKY22" s="6"/>
      <c r="PKZ22" s="6"/>
      <c r="PLA22" s="6"/>
      <c r="PLB22" s="6"/>
      <c r="PLC22" s="6"/>
      <c r="PLD22" s="6"/>
      <c r="PLE22" s="6"/>
      <c r="PLF22" s="6"/>
      <c r="PLG22" s="6"/>
      <c r="PLH22" s="6"/>
      <c r="PLI22" s="6"/>
      <c r="PLJ22" s="6"/>
      <c r="PLK22" s="6"/>
      <c r="PLL22" s="6"/>
      <c r="PLM22" s="6"/>
      <c r="PLN22" s="6"/>
      <c r="PLO22" s="6"/>
      <c r="PLP22" s="6"/>
      <c r="PLQ22" s="6"/>
      <c r="PLR22" s="6"/>
      <c r="PLS22" s="6"/>
      <c r="PLT22" s="6"/>
      <c r="PLU22" s="6"/>
      <c r="PLV22" s="6"/>
      <c r="PLW22" s="6"/>
      <c r="PLX22" s="6"/>
      <c r="PLY22" s="6"/>
      <c r="PLZ22" s="6"/>
      <c r="PMA22" s="6"/>
      <c r="PMB22" s="6"/>
      <c r="PMC22" s="6"/>
      <c r="PMD22" s="6"/>
      <c r="PME22" s="6"/>
      <c r="PMF22" s="6"/>
      <c r="PMG22" s="6"/>
      <c r="PMH22" s="6"/>
      <c r="PMI22" s="6"/>
      <c r="PMJ22" s="6"/>
      <c r="PMK22" s="6"/>
      <c r="PML22" s="6"/>
      <c r="PMM22" s="6"/>
      <c r="PMN22" s="6"/>
      <c r="PMO22" s="6"/>
      <c r="PMP22" s="6"/>
      <c r="PMQ22" s="6"/>
      <c r="PMR22" s="6"/>
      <c r="PMS22" s="6"/>
      <c r="PMT22" s="6"/>
      <c r="PMU22" s="6"/>
      <c r="PMV22" s="6"/>
      <c r="PMW22" s="6"/>
      <c r="PMX22" s="6"/>
      <c r="PMY22" s="6"/>
      <c r="PMZ22" s="6"/>
      <c r="PNA22" s="6"/>
      <c r="PNB22" s="6"/>
      <c r="PNC22" s="6"/>
      <c r="PND22" s="6"/>
      <c r="PNE22" s="6"/>
      <c r="PNF22" s="6"/>
      <c r="PNG22" s="6"/>
      <c r="PNH22" s="6"/>
      <c r="PNI22" s="6"/>
      <c r="PNJ22" s="6"/>
      <c r="PNK22" s="6"/>
      <c r="PNL22" s="6"/>
      <c r="PNM22" s="6"/>
      <c r="PNN22" s="6"/>
      <c r="PNO22" s="6"/>
      <c r="PNP22" s="6"/>
      <c r="PNQ22" s="6"/>
      <c r="PNR22" s="6"/>
      <c r="PNS22" s="6"/>
      <c r="PNT22" s="6"/>
      <c r="PNU22" s="6"/>
      <c r="PNV22" s="6"/>
      <c r="PNW22" s="6"/>
      <c r="PNX22" s="6"/>
      <c r="PNY22" s="6"/>
      <c r="PNZ22" s="6"/>
      <c r="POA22" s="6"/>
      <c r="POB22" s="6"/>
      <c r="POC22" s="6"/>
      <c r="POD22" s="6"/>
      <c r="POE22" s="6"/>
      <c r="POF22" s="6"/>
      <c r="POG22" s="6"/>
      <c r="POH22" s="6"/>
      <c r="POI22" s="6"/>
      <c r="POJ22" s="6"/>
      <c r="POK22" s="6"/>
      <c r="POL22" s="6"/>
      <c r="POM22" s="6"/>
      <c r="PON22" s="6"/>
      <c r="POO22" s="6"/>
      <c r="POP22" s="6"/>
      <c r="POQ22" s="6"/>
      <c r="POR22" s="6"/>
      <c r="POS22" s="6"/>
      <c r="POT22" s="6"/>
      <c r="POU22" s="6"/>
      <c r="POV22" s="6"/>
      <c r="POW22" s="6"/>
      <c r="POX22" s="6"/>
      <c r="POY22" s="6"/>
      <c r="POZ22" s="6"/>
      <c r="PPA22" s="6"/>
      <c r="PPB22" s="6"/>
      <c r="PPC22" s="6"/>
      <c r="PPD22" s="6"/>
      <c r="PPE22" s="6"/>
      <c r="PPF22" s="6"/>
      <c r="PPG22" s="6"/>
      <c r="PPH22" s="6"/>
      <c r="PPI22" s="6"/>
      <c r="PPJ22" s="6"/>
      <c r="PPK22" s="6"/>
      <c r="PPL22" s="6"/>
      <c r="PPM22" s="6"/>
      <c r="PPN22" s="6"/>
      <c r="PPO22" s="6"/>
      <c r="PPP22" s="6"/>
      <c r="PPQ22" s="6"/>
      <c r="PPR22" s="6"/>
      <c r="PPS22" s="6"/>
      <c r="PPT22" s="6"/>
      <c r="PPU22" s="6"/>
      <c r="PPV22" s="6"/>
      <c r="PPW22" s="6"/>
      <c r="PPX22" s="6"/>
      <c r="PPY22" s="6"/>
      <c r="PPZ22" s="6"/>
      <c r="PQA22" s="6"/>
      <c r="PQB22" s="6"/>
      <c r="PQC22" s="6"/>
      <c r="PQD22" s="6"/>
      <c r="PQE22" s="6"/>
      <c r="PQF22" s="6"/>
      <c r="PQG22" s="6"/>
      <c r="PQH22" s="6"/>
      <c r="PQI22" s="6"/>
      <c r="PQJ22" s="6"/>
      <c r="PQK22" s="6"/>
      <c r="PQL22" s="6"/>
      <c r="PQM22" s="6"/>
      <c r="PQN22" s="6"/>
      <c r="PQO22" s="6"/>
      <c r="PQP22" s="6"/>
      <c r="PQQ22" s="6"/>
      <c r="PQR22" s="6"/>
      <c r="PQS22" s="6"/>
      <c r="PQT22" s="6"/>
      <c r="PQU22" s="6"/>
      <c r="PQV22" s="6"/>
      <c r="PQW22" s="6"/>
      <c r="PQX22" s="6"/>
      <c r="PQY22" s="6"/>
      <c r="PQZ22" s="6"/>
      <c r="PRA22" s="6"/>
      <c r="PRB22" s="6"/>
      <c r="PRC22" s="6"/>
      <c r="PRD22" s="6"/>
      <c r="PRE22" s="6"/>
      <c r="PRF22" s="6"/>
      <c r="PRG22" s="6"/>
      <c r="PRH22" s="6"/>
      <c r="PRI22" s="6"/>
      <c r="PRJ22" s="6"/>
      <c r="PRK22" s="6"/>
      <c r="PRL22" s="6"/>
      <c r="PRM22" s="6"/>
      <c r="PRN22" s="6"/>
      <c r="PRO22" s="6"/>
      <c r="PRP22" s="6"/>
      <c r="PRQ22" s="6"/>
      <c r="PRR22" s="6"/>
      <c r="PRS22" s="6"/>
      <c r="PRT22" s="6"/>
      <c r="PRU22" s="6"/>
      <c r="PRV22" s="6"/>
      <c r="PRW22" s="6"/>
      <c r="PRX22" s="6"/>
      <c r="PRY22" s="6"/>
      <c r="PRZ22" s="6"/>
      <c r="PSA22" s="6"/>
      <c r="PSB22" s="6"/>
      <c r="PSC22" s="6"/>
      <c r="PSD22" s="6"/>
      <c r="PSE22" s="6"/>
      <c r="PSF22" s="6"/>
      <c r="PSG22" s="6"/>
      <c r="PSH22" s="6"/>
      <c r="PSI22" s="6"/>
      <c r="PSJ22" s="6"/>
      <c r="PSK22" s="6"/>
      <c r="PSL22" s="6"/>
      <c r="PSM22" s="6"/>
      <c r="PSN22" s="6"/>
      <c r="PSO22" s="6"/>
      <c r="PSP22" s="6"/>
      <c r="PSQ22" s="6"/>
      <c r="PSR22" s="6"/>
      <c r="PSS22" s="6"/>
      <c r="PST22" s="6"/>
      <c r="PSU22" s="6"/>
      <c r="PSV22" s="6"/>
      <c r="PSW22" s="6"/>
      <c r="PSX22" s="6"/>
      <c r="PSY22" s="6"/>
      <c r="PSZ22" s="6"/>
      <c r="PTA22" s="6"/>
      <c r="PTB22" s="6"/>
      <c r="PTC22" s="6"/>
      <c r="PTD22" s="6"/>
      <c r="PTE22" s="6"/>
      <c r="PTF22" s="6"/>
      <c r="PTG22" s="6"/>
      <c r="PTH22" s="6"/>
      <c r="PTI22" s="6"/>
      <c r="PTJ22" s="6"/>
      <c r="PTK22" s="6"/>
      <c r="PTL22" s="6"/>
      <c r="PTM22" s="6"/>
      <c r="PTN22" s="6"/>
      <c r="PTO22" s="6"/>
      <c r="PTP22" s="6"/>
      <c r="PTQ22" s="6"/>
      <c r="PTR22" s="6"/>
      <c r="PTS22" s="6"/>
      <c r="PTT22" s="6"/>
      <c r="PTU22" s="6"/>
      <c r="PTV22" s="6"/>
      <c r="PTW22" s="6"/>
      <c r="PTX22" s="6"/>
      <c r="PTY22" s="6"/>
      <c r="PTZ22" s="6"/>
      <c r="PUA22" s="6"/>
      <c r="PUB22" s="6"/>
      <c r="PUC22" s="6"/>
      <c r="PUD22" s="6"/>
      <c r="PUE22" s="6"/>
      <c r="PUF22" s="6"/>
      <c r="PUG22" s="6"/>
      <c r="PUH22" s="6"/>
      <c r="PUI22" s="6"/>
      <c r="PUJ22" s="6"/>
      <c r="PUK22" s="6"/>
      <c r="PUL22" s="6"/>
      <c r="PUM22" s="6"/>
      <c r="PUN22" s="6"/>
      <c r="PUO22" s="6"/>
      <c r="PUP22" s="6"/>
      <c r="PUQ22" s="6"/>
      <c r="PUR22" s="6"/>
      <c r="PUS22" s="6"/>
      <c r="PUT22" s="6"/>
      <c r="PUU22" s="6"/>
      <c r="PUV22" s="6"/>
      <c r="PUW22" s="6"/>
      <c r="PUX22" s="6"/>
      <c r="PUY22" s="6"/>
      <c r="PUZ22" s="6"/>
      <c r="PVA22" s="6"/>
      <c r="PVB22" s="6"/>
      <c r="PVC22" s="6"/>
      <c r="PVD22" s="6"/>
      <c r="PVE22" s="6"/>
      <c r="PVF22" s="6"/>
      <c r="PVG22" s="6"/>
      <c r="PVH22" s="6"/>
      <c r="PVI22" s="6"/>
      <c r="PVJ22" s="6"/>
      <c r="PVK22" s="6"/>
      <c r="PVL22" s="6"/>
      <c r="PVM22" s="6"/>
      <c r="PVN22" s="6"/>
      <c r="PVO22" s="6"/>
      <c r="PVP22" s="6"/>
      <c r="PVQ22" s="6"/>
      <c r="PVR22" s="6"/>
      <c r="PVS22" s="6"/>
      <c r="PVT22" s="6"/>
      <c r="PVU22" s="6"/>
      <c r="PVV22" s="6"/>
      <c r="PVW22" s="6"/>
      <c r="PVX22" s="6"/>
      <c r="PVY22" s="6"/>
      <c r="PVZ22" s="6"/>
      <c r="PWA22" s="6"/>
      <c r="PWB22" s="6"/>
      <c r="PWC22" s="6"/>
      <c r="PWD22" s="6"/>
      <c r="PWE22" s="6"/>
      <c r="PWF22" s="6"/>
      <c r="PWG22" s="6"/>
      <c r="PWH22" s="6"/>
      <c r="PWI22" s="6"/>
      <c r="PWJ22" s="6"/>
      <c r="PWK22" s="6"/>
      <c r="PWL22" s="6"/>
      <c r="PWM22" s="6"/>
      <c r="PWN22" s="6"/>
      <c r="PWO22" s="6"/>
      <c r="PWP22" s="6"/>
      <c r="PWQ22" s="6"/>
      <c r="PWR22" s="6"/>
      <c r="PWS22" s="6"/>
      <c r="PWT22" s="6"/>
      <c r="PWU22" s="6"/>
      <c r="PWV22" s="6"/>
      <c r="PWW22" s="6"/>
      <c r="PWX22" s="6"/>
      <c r="PWY22" s="6"/>
      <c r="PWZ22" s="6"/>
      <c r="PXA22" s="6"/>
      <c r="PXB22" s="6"/>
      <c r="PXC22" s="6"/>
      <c r="PXD22" s="6"/>
      <c r="PXE22" s="6"/>
      <c r="PXF22" s="6"/>
      <c r="PXG22" s="6"/>
      <c r="PXH22" s="6"/>
      <c r="PXI22" s="6"/>
      <c r="PXJ22" s="6"/>
      <c r="PXK22" s="6"/>
      <c r="PXL22" s="6"/>
      <c r="PXM22" s="6"/>
      <c r="PXN22" s="6"/>
      <c r="PXO22" s="6"/>
      <c r="PXP22" s="6"/>
      <c r="PXQ22" s="6"/>
      <c r="PXR22" s="6"/>
      <c r="PXS22" s="6"/>
      <c r="PXT22" s="6"/>
      <c r="PXU22" s="6"/>
      <c r="PXV22" s="6"/>
      <c r="PXW22" s="6"/>
      <c r="PXX22" s="6"/>
      <c r="PXY22" s="6"/>
      <c r="PXZ22" s="6"/>
      <c r="PYA22" s="6"/>
      <c r="PYB22" s="6"/>
      <c r="PYC22" s="6"/>
      <c r="PYD22" s="6"/>
      <c r="PYE22" s="6"/>
      <c r="PYF22" s="6"/>
      <c r="PYG22" s="6"/>
      <c r="PYH22" s="6"/>
      <c r="PYI22" s="6"/>
      <c r="PYJ22" s="6"/>
      <c r="PYK22" s="6"/>
      <c r="PYL22" s="6"/>
      <c r="PYM22" s="6"/>
      <c r="PYN22" s="6"/>
      <c r="PYO22" s="6"/>
      <c r="PYP22" s="6"/>
      <c r="PYQ22" s="6"/>
      <c r="PYR22" s="6"/>
      <c r="PYS22" s="6"/>
      <c r="PYT22" s="6"/>
      <c r="PYU22" s="6"/>
      <c r="PYV22" s="6"/>
      <c r="PYW22" s="6"/>
      <c r="PYX22" s="6"/>
      <c r="PYY22" s="6"/>
      <c r="PYZ22" s="6"/>
      <c r="PZA22" s="6"/>
      <c r="PZB22" s="6"/>
      <c r="PZC22" s="6"/>
      <c r="PZD22" s="6"/>
      <c r="PZE22" s="6"/>
      <c r="PZF22" s="6"/>
      <c r="PZG22" s="6"/>
      <c r="PZH22" s="6"/>
      <c r="PZI22" s="6"/>
      <c r="PZJ22" s="6"/>
      <c r="PZK22" s="6"/>
      <c r="PZL22" s="6"/>
      <c r="PZM22" s="6"/>
      <c r="PZN22" s="6"/>
      <c r="PZO22" s="6"/>
      <c r="PZP22" s="6"/>
      <c r="PZQ22" s="6"/>
      <c r="PZR22" s="6"/>
      <c r="PZS22" s="6"/>
      <c r="PZT22" s="6"/>
      <c r="PZU22" s="6"/>
      <c r="PZV22" s="6"/>
      <c r="PZW22" s="6"/>
      <c r="PZX22" s="6"/>
      <c r="PZY22" s="6"/>
      <c r="PZZ22" s="6"/>
      <c r="QAA22" s="6"/>
      <c r="QAB22" s="6"/>
      <c r="QAC22" s="6"/>
      <c r="QAD22" s="6"/>
      <c r="QAE22" s="6"/>
      <c r="QAF22" s="6"/>
      <c r="QAG22" s="6"/>
      <c r="QAH22" s="6"/>
      <c r="QAI22" s="6"/>
      <c r="QAJ22" s="6"/>
      <c r="QAK22" s="6"/>
      <c r="QAL22" s="6"/>
      <c r="QAM22" s="6"/>
      <c r="QAN22" s="6"/>
      <c r="QAO22" s="6"/>
      <c r="QAP22" s="6"/>
      <c r="QAQ22" s="6"/>
      <c r="QAR22" s="6"/>
      <c r="QAS22" s="6"/>
      <c r="QAT22" s="6"/>
      <c r="QAU22" s="6"/>
      <c r="QAV22" s="6"/>
      <c r="QAW22" s="6"/>
      <c r="QAX22" s="6"/>
      <c r="QAY22" s="6"/>
      <c r="QAZ22" s="6"/>
      <c r="QBA22" s="6"/>
      <c r="QBB22" s="6"/>
      <c r="QBC22" s="6"/>
      <c r="QBD22" s="6"/>
      <c r="QBE22" s="6"/>
      <c r="QBF22" s="6"/>
      <c r="QBG22" s="6"/>
      <c r="QBH22" s="6"/>
      <c r="QBI22" s="6"/>
      <c r="QBJ22" s="6"/>
      <c r="QBK22" s="6"/>
      <c r="QBL22" s="6"/>
      <c r="QBM22" s="6"/>
      <c r="QBN22" s="6"/>
      <c r="QBO22" s="6"/>
      <c r="QBP22" s="6"/>
      <c r="QBQ22" s="6"/>
      <c r="QBR22" s="6"/>
      <c r="QBS22" s="6"/>
      <c r="QBT22" s="6"/>
      <c r="QBU22" s="6"/>
      <c r="QBV22" s="6"/>
      <c r="QBW22" s="6"/>
      <c r="QBX22" s="6"/>
      <c r="QBY22" s="6"/>
      <c r="QBZ22" s="6"/>
      <c r="QCA22" s="6"/>
      <c r="QCB22" s="6"/>
      <c r="QCC22" s="6"/>
      <c r="QCD22" s="6"/>
      <c r="QCE22" s="6"/>
      <c r="QCF22" s="6"/>
      <c r="QCG22" s="6"/>
      <c r="QCH22" s="6"/>
      <c r="QCI22" s="6"/>
      <c r="QCJ22" s="6"/>
      <c r="QCK22" s="6"/>
      <c r="QCL22" s="6"/>
      <c r="QCM22" s="6"/>
      <c r="QCN22" s="6"/>
      <c r="QCO22" s="6"/>
      <c r="QCP22" s="6"/>
      <c r="QCQ22" s="6"/>
      <c r="QCR22" s="6"/>
      <c r="QCS22" s="6"/>
      <c r="QCT22" s="6"/>
      <c r="QCU22" s="6"/>
      <c r="QCV22" s="6"/>
      <c r="QCW22" s="6"/>
      <c r="QCX22" s="6"/>
      <c r="QCY22" s="6"/>
      <c r="QCZ22" s="6"/>
      <c r="QDA22" s="6"/>
      <c r="QDB22" s="6"/>
      <c r="QDC22" s="6"/>
      <c r="QDD22" s="6"/>
      <c r="QDE22" s="6"/>
      <c r="QDF22" s="6"/>
      <c r="QDG22" s="6"/>
      <c r="QDH22" s="6"/>
      <c r="QDI22" s="6"/>
      <c r="QDJ22" s="6"/>
      <c r="QDK22" s="6"/>
      <c r="QDL22" s="6"/>
      <c r="QDM22" s="6"/>
      <c r="QDN22" s="6"/>
      <c r="QDO22" s="6"/>
      <c r="QDP22" s="6"/>
      <c r="QDQ22" s="6"/>
      <c r="QDR22" s="6"/>
      <c r="QDS22" s="6"/>
      <c r="QDT22" s="6"/>
      <c r="QDU22" s="6"/>
      <c r="QDV22" s="6"/>
      <c r="QDW22" s="6"/>
      <c r="QDX22" s="6"/>
      <c r="QDY22" s="6"/>
      <c r="QDZ22" s="6"/>
      <c r="QEA22" s="6"/>
      <c r="QEB22" s="6"/>
      <c r="QEC22" s="6"/>
      <c r="QED22" s="6"/>
      <c r="QEE22" s="6"/>
      <c r="QEF22" s="6"/>
      <c r="QEG22" s="6"/>
      <c r="QEH22" s="6"/>
      <c r="QEI22" s="6"/>
      <c r="QEJ22" s="6"/>
      <c r="QEK22" s="6"/>
      <c r="QEL22" s="6"/>
      <c r="QEM22" s="6"/>
      <c r="QEN22" s="6"/>
      <c r="QEO22" s="6"/>
      <c r="QEP22" s="6"/>
      <c r="QEQ22" s="6"/>
      <c r="QER22" s="6"/>
      <c r="QES22" s="6"/>
      <c r="QET22" s="6"/>
      <c r="QEU22" s="6"/>
      <c r="QEV22" s="6"/>
      <c r="QEW22" s="6"/>
      <c r="QEX22" s="6"/>
      <c r="QEY22" s="6"/>
      <c r="QEZ22" s="6"/>
      <c r="QFA22" s="6"/>
      <c r="QFB22" s="6"/>
      <c r="QFC22" s="6"/>
      <c r="QFD22" s="6"/>
      <c r="QFE22" s="6"/>
      <c r="QFF22" s="6"/>
      <c r="QFG22" s="6"/>
      <c r="QFH22" s="6"/>
      <c r="QFI22" s="6"/>
      <c r="QFJ22" s="6"/>
      <c r="QFK22" s="6"/>
      <c r="QFL22" s="6"/>
      <c r="QFM22" s="6"/>
      <c r="QFN22" s="6"/>
      <c r="QFO22" s="6"/>
      <c r="QFP22" s="6"/>
      <c r="QFQ22" s="6"/>
      <c r="QFR22" s="6"/>
      <c r="QFS22" s="6"/>
      <c r="QFT22" s="6"/>
      <c r="QFU22" s="6"/>
      <c r="QFV22" s="6"/>
      <c r="QFW22" s="6"/>
      <c r="QFX22" s="6"/>
      <c r="QFY22" s="6"/>
      <c r="QFZ22" s="6"/>
      <c r="QGA22" s="6"/>
      <c r="QGB22" s="6"/>
      <c r="QGC22" s="6"/>
      <c r="QGD22" s="6"/>
      <c r="QGE22" s="6"/>
      <c r="QGF22" s="6"/>
      <c r="QGG22" s="6"/>
      <c r="QGH22" s="6"/>
      <c r="QGI22" s="6"/>
      <c r="QGJ22" s="6"/>
      <c r="QGK22" s="6"/>
      <c r="QGL22" s="6"/>
      <c r="QGM22" s="6"/>
      <c r="QGN22" s="6"/>
      <c r="QGO22" s="6"/>
      <c r="QGP22" s="6"/>
      <c r="QGQ22" s="6"/>
      <c r="QGR22" s="6"/>
      <c r="QGS22" s="6"/>
      <c r="QGT22" s="6"/>
      <c r="QGU22" s="6"/>
      <c r="QGV22" s="6"/>
      <c r="QGW22" s="6"/>
      <c r="QGX22" s="6"/>
      <c r="QGY22" s="6"/>
      <c r="QGZ22" s="6"/>
      <c r="QHA22" s="6"/>
      <c r="QHB22" s="6"/>
      <c r="QHC22" s="6"/>
      <c r="QHD22" s="6"/>
      <c r="QHE22" s="6"/>
      <c r="QHF22" s="6"/>
      <c r="QHG22" s="6"/>
      <c r="QHH22" s="6"/>
      <c r="QHI22" s="6"/>
      <c r="QHJ22" s="6"/>
      <c r="QHK22" s="6"/>
      <c r="QHL22" s="6"/>
      <c r="QHM22" s="6"/>
      <c r="QHN22" s="6"/>
      <c r="QHO22" s="6"/>
      <c r="QHP22" s="6"/>
      <c r="QHQ22" s="6"/>
      <c r="QHR22" s="6"/>
      <c r="QHS22" s="6"/>
      <c r="QHT22" s="6"/>
      <c r="QHU22" s="6"/>
      <c r="QHV22" s="6"/>
      <c r="QHW22" s="6"/>
      <c r="QHX22" s="6"/>
      <c r="QHY22" s="6"/>
      <c r="QHZ22" s="6"/>
      <c r="QIA22" s="6"/>
      <c r="QIB22" s="6"/>
      <c r="QIC22" s="6"/>
      <c r="QID22" s="6"/>
      <c r="QIE22" s="6"/>
      <c r="QIF22" s="6"/>
      <c r="QIG22" s="6"/>
      <c r="QIH22" s="6"/>
      <c r="QII22" s="6"/>
      <c r="QIJ22" s="6"/>
      <c r="QIK22" s="6"/>
      <c r="QIL22" s="6"/>
      <c r="QIM22" s="6"/>
      <c r="QIN22" s="6"/>
      <c r="QIO22" s="6"/>
      <c r="QIP22" s="6"/>
      <c r="QIQ22" s="6"/>
      <c r="QIR22" s="6"/>
      <c r="QIS22" s="6"/>
      <c r="QIT22" s="6"/>
      <c r="QIU22" s="6"/>
      <c r="QIV22" s="6"/>
      <c r="QIW22" s="6"/>
      <c r="QIX22" s="6"/>
      <c r="QIY22" s="6"/>
      <c r="QIZ22" s="6"/>
      <c r="QJA22" s="6"/>
      <c r="QJB22" s="6"/>
      <c r="QJC22" s="6"/>
      <c r="QJD22" s="6"/>
      <c r="QJE22" s="6"/>
      <c r="QJF22" s="6"/>
      <c r="QJG22" s="6"/>
      <c r="QJH22" s="6"/>
      <c r="QJI22" s="6"/>
      <c r="QJJ22" s="6"/>
      <c r="QJK22" s="6"/>
      <c r="QJL22" s="6"/>
      <c r="QJM22" s="6"/>
      <c r="QJN22" s="6"/>
      <c r="QJO22" s="6"/>
      <c r="QJP22" s="6"/>
      <c r="QJQ22" s="6"/>
      <c r="QJR22" s="6"/>
      <c r="QJS22" s="6"/>
      <c r="QJT22" s="6"/>
      <c r="QJU22" s="6"/>
      <c r="QJV22" s="6"/>
      <c r="QJW22" s="6"/>
      <c r="QJX22" s="6"/>
      <c r="QJY22" s="6"/>
      <c r="QJZ22" s="6"/>
      <c r="QKA22" s="6"/>
      <c r="QKB22" s="6"/>
      <c r="QKC22" s="6"/>
      <c r="QKD22" s="6"/>
      <c r="QKE22" s="6"/>
      <c r="QKF22" s="6"/>
      <c r="QKG22" s="6"/>
      <c r="QKH22" s="6"/>
      <c r="QKI22" s="6"/>
      <c r="QKJ22" s="6"/>
      <c r="QKK22" s="6"/>
      <c r="QKL22" s="6"/>
      <c r="QKM22" s="6"/>
      <c r="QKN22" s="6"/>
      <c r="QKO22" s="6"/>
      <c r="QKP22" s="6"/>
      <c r="QKQ22" s="6"/>
      <c r="QKR22" s="6"/>
      <c r="QKS22" s="6"/>
      <c r="QKT22" s="6"/>
      <c r="QKU22" s="6"/>
      <c r="QKV22" s="6"/>
      <c r="QKW22" s="6"/>
      <c r="QKX22" s="6"/>
      <c r="QKY22" s="6"/>
      <c r="QKZ22" s="6"/>
      <c r="QLA22" s="6"/>
      <c r="QLB22" s="6"/>
      <c r="QLC22" s="6"/>
      <c r="QLD22" s="6"/>
      <c r="QLE22" s="6"/>
      <c r="QLF22" s="6"/>
      <c r="QLG22" s="6"/>
      <c r="QLH22" s="6"/>
      <c r="QLI22" s="6"/>
      <c r="QLJ22" s="6"/>
      <c r="QLK22" s="6"/>
      <c r="QLL22" s="6"/>
      <c r="QLM22" s="6"/>
      <c r="QLN22" s="6"/>
      <c r="QLO22" s="6"/>
      <c r="QLP22" s="6"/>
      <c r="QLQ22" s="6"/>
      <c r="QLR22" s="6"/>
      <c r="QLS22" s="6"/>
      <c r="QLT22" s="6"/>
      <c r="QLU22" s="6"/>
      <c r="QLV22" s="6"/>
      <c r="QLW22" s="6"/>
      <c r="QLX22" s="6"/>
      <c r="QLY22" s="6"/>
      <c r="QLZ22" s="6"/>
      <c r="QMA22" s="6"/>
      <c r="QMB22" s="6"/>
      <c r="QMC22" s="6"/>
      <c r="QMD22" s="6"/>
      <c r="QME22" s="6"/>
      <c r="QMF22" s="6"/>
      <c r="QMG22" s="6"/>
      <c r="QMH22" s="6"/>
      <c r="QMI22" s="6"/>
      <c r="QMJ22" s="6"/>
      <c r="QMK22" s="6"/>
      <c r="QML22" s="6"/>
      <c r="QMM22" s="6"/>
      <c r="QMN22" s="6"/>
      <c r="QMO22" s="6"/>
      <c r="QMP22" s="6"/>
      <c r="QMQ22" s="6"/>
      <c r="QMR22" s="6"/>
      <c r="QMS22" s="6"/>
      <c r="QMT22" s="6"/>
      <c r="QMU22" s="6"/>
      <c r="QMV22" s="6"/>
      <c r="QMW22" s="6"/>
      <c r="QMX22" s="6"/>
      <c r="QMY22" s="6"/>
      <c r="QMZ22" s="6"/>
      <c r="QNA22" s="6"/>
      <c r="QNB22" s="6"/>
      <c r="QNC22" s="6"/>
      <c r="QND22" s="6"/>
      <c r="QNE22" s="6"/>
      <c r="QNF22" s="6"/>
      <c r="QNG22" s="6"/>
      <c r="QNH22" s="6"/>
      <c r="QNI22" s="6"/>
      <c r="QNJ22" s="6"/>
      <c r="QNK22" s="6"/>
      <c r="QNL22" s="6"/>
      <c r="QNM22" s="6"/>
      <c r="QNN22" s="6"/>
      <c r="QNO22" s="6"/>
      <c r="QNP22" s="6"/>
      <c r="QNQ22" s="6"/>
      <c r="QNR22" s="6"/>
      <c r="QNS22" s="6"/>
      <c r="QNT22" s="6"/>
      <c r="QNU22" s="6"/>
      <c r="QNV22" s="6"/>
      <c r="QNW22" s="6"/>
      <c r="QNX22" s="6"/>
      <c r="QNY22" s="6"/>
      <c r="QNZ22" s="6"/>
      <c r="QOA22" s="6"/>
      <c r="QOB22" s="6"/>
      <c r="QOC22" s="6"/>
      <c r="QOD22" s="6"/>
      <c r="QOE22" s="6"/>
      <c r="QOF22" s="6"/>
      <c r="QOG22" s="6"/>
      <c r="QOH22" s="6"/>
      <c r="QOI22" s="6"/>
      <c r="QOJ22" s="6"/>
      <c r="QOK22" s="6"/>
      <c r="QOL22" s="6"/>
      <c r="QOM22" s="6"/>
      <c r="QON22" s="6"/>
      <c r="QOO22" s="6"/>
      <c r="QOP22" s="6"/>
      <c r="QOQ22" s="6"/>
      <c r="QOR22" s="6"/>
      <c r="QOS22" s="6"/>
      <c r="QOT22" s="6"/>
      <c r="QOU22" s="6"/>
      <c r="QOV22" s="6"/>
      <c r="QOW22" s="6"/>
      <c r="QOX22" s="6"/>
      <c r="QOY22" s="6"/>
      <c r="QOZ22" s="6"/>
      <c r="QPA22" s="6"/>
      <c r="QPB22" s="6"/>
      <c r="QPC22" s="6"/>
      <c r="QPD22" s="6"/>
      <c r="QPE22" s="6"/>
      <c r="QPF22" s="6"/>
      <c r="QPG22" s="6"/>
      <c r="QPH22" s="6"/>
      <c r="QPI22" s="6"/>
      <c r="QPJ22" s="6"/>
      <c r="QPK22" s="6"/>
      <c r="QPL22" s="6"/>
      <c r="QPM22" s="6"/>
      <c r="QPN22" s="6"/>
      <c r="QPO22" s="6"/>
      <c r="QPP22" s="6"/>
      <c r="QPQ22" s="6"/>
      <c r="QPR22" s="6"/>
      <c r="QPS22" s="6"/>
      <c r="QPT22" s="6"/>
      <c r="QPU22" s="6"/>
      <c r="QPV22" s="6"/>
      <c r="QPW22" s="6"/>
      <c r="QPX22" s="6"/>
      <c r="QPY22" s="6"/>
      <c r="QPZ22" s="6"/>
      <c r="QQA22" s="6"/>
      <c r="QQB22" s="6"/>
      <c r="QQC22" s="6"/>
      <c r="QQD22" s="6"/>
      <c r="QQE22" s="6"/>
      <c r="QQF22" s="6"/>
      <c r="QQG22" s="6"/>
      <c r="QQH22" s="6"/>
      <c r="QQI22" s="6"/>
      <c r="QQJ22" s="6"/>
      <c r="QQK22" s="6"/>
      <c r="QQL22" s="6"/>
      <c r="QQM22" s="6"/>
      <c r="QQN22" s="6"/>
      <c r="QQO22" s="6"/>
      <c r="QQP22" s="6"/>
      <c r="QQQ22" s="6"/>
      <c r="QQR22" s="6"/>
      <c r="QQS22" s="6"/>
      <c r="QQT22" s="6"/>
      <c r="QQU22" s="6"/>
      <c r="QQV22" s="6"/>
      <c r="QQW22" s="6"/>
      <c r="QQX22" s="6"/>
      <c r="QQY22" s="6"/>
      <c r="QQZ22" s="6"/>
      <c r="QRA22" s="6"/>
      <c r="QRB22" s="6"/>
      <c r="QRC22" s="6"/>
      <c r="QRD22" s="6"/>
      <c r="QRE22" s="6"/>
      <c r="QRF22" s="6"/>
      <c r="QRG22" s="6"/>
      <c r="QRH22" s="6"/>
      <c r="QRI22" s="6"/>
      <c r="QRJ22" s="6"/>
      <c r="QRK22" s="6"/>
      <c r="QRL22" s="6"/>
      <c r="QRM22" s="6"/>
      <c r="QRN22" s="6"/>
      <c r="QRO22" s="6"/>
      <c r="QRP22" s="6"/>
      <c r="QRQ22" s="6"/>
      <c r="QRR22" s="6"/>
      <c r="QRS22" s="6"/>
      <c r="QRT22" s="6"/>
      <c r="QRU22" s="6"/>
      <c r="QRV22" s="6"/>
      <c r="QRW22" s="6"/>
      <c r="QRX22" s="6"/>
      <c r="QRY22" s="6"/>
      <c r="QRZ22" s="6"/>
      <c r="QSA22" s="6"/>
      <c r="QSB22" s="6"/>
      <c r="QSC22" s="6"/>
      <c r="QSD22" s="6"/>
      <c r="QSE22" s="6"/>
      <c r="QSF22" s="6"/>
      <c r="QSG22" s="6"/>
      <c r="QSH22" s="6"/>
      <c r="QSI22" s="6"/>
      <c r="QSJ22" s="6"/>
      <c r="QSK22" s="6"/>
      <c r="QSL22" s="6"/>
      <c r="QSM22" s="6"/>
      <c r="QSN22" s="6"/>
      <c r="QSO22" s="6"/>
      <c r="QSP22" s="6"/>
      <c r="QSQ22" s="6"/>
      <c r="QSR22" s="6"/>
      <c r="QSS22" s="6"/>
      <c r="QST22" s="6"/>
      <c r="QSU22" s="6"/>
      <c r="QSV22" s="6"/>
      <c r="QSW22" s="6"/>
      <c r="QSX22" s="6"/>
      <c r="QSY22" s="6"/>
      <c r="QSZ22" s="6"/>
      <c r="QTA22" s="6"/>
      <c r="QTB22" s="6"/>
      <c r="QTC22" s="6"/>
      <c r="QTD22" s="6"/>
      <c r="QTE22" s="6"/>
      <c r="QTF22" s="6"/>
      <c r="QTG22" s="6"/>
      <c r="QTH22" s="6"/>
      <c r="QTI22" s="6"/>
      <c r="QTJ22" s="6"/>
      <c r="QTK22" s="6"/>
      <c r="QTL22" s="6"/>
      <c r="QTM22" s="6"/>
      <c r="QTN22" s="6"/>
      <c r="QTO22" s="6"/>
      <c r="QTP22" s="6"/>
      <c r="QTQ22" s="6"/>
      <c r="QTR22" s="6"/>
      <c r="QTS22" s="6"/>
      <c r="QTT22" s="6"/>
      <c r="QTU22" s="6"/>
      <c r="QTV22" s="6"/>
      <c r="QTW22" s="6"/>
      <c r="QTX22" s="6"/>
      <c r="QTY22" s="6"/>
      <c r="QTZ22" s="6"/>
      <c r="QUA22" s="6"/>
      <c r="QUB22" s="6"/>
      <c r="QUC22" s="6"/>
      <c r="QUD22" s="6"/>
      <c r="QUE22" s="6"/>
      <c r="QUF22" s="6"/>
      <c r="QUG22" s="6"/>
      <c r="QUH22" s="6"/>
      <c r="QUI22" s="6"/>
      <c r="QUJ22" s="6"/>
      <c r="QUK22" s="6"/>
      <c r="QUL22" s="6"/>
      <c r="QUM22" s="6"/>
      <c r="QUN22" s="6"/>
      <c r="QUO22" s="6"/>
      <c r="QUP22" s="6"/>
      <c r="QUQ22" s="6"/>
      <c r="QUR22" s="6"/>
      <c r="QUS22" s="6"/>
      <c r="QUT22" s="6"/>
      <c r="QUU22" s="6"/>
      <c r="QUV22" s="6"/>
      <c r="QUW22" s="6"/>
      <c r="QUX22" s="6"/>
      <c r="QUY22" s="6"/>
      <c r="QUZ22" s="6"/>
      <c r="QVA22" s="6"/>
      <c r="QVB22" s="6"/>
      <c r="QVC22" s="6"/>
      <c r="QVD22" s="6"/>
      <c r="QVE22" s="6"/>
      <c r="QVF22" s="6"/>
      <c r="QVG22" s="6"/>
      <c r="QVH22" s="6"/>
      <c r="QVI22" s="6"/>
      <c r="QVJ22" s="6"/>
      <c r="QVK22" s="6"/>
      <c r="QVL22" s="6"/>
      <c r="QVM22" s="6"/>
      <c r="QVN22" s="6"/>
      <c r="QVO22" s="6"/>
      <c r="QVP22" s="6"/>
      <c r="QVQ22" s="6"/>
      <c r="QVR22" s="6"/>
      <c r="QVS22" s="6"/>
      <c r="QVT22" s="6"/>
      <c r="QVU22" s="6"/>
      <c r="QVV22" s="6"/>
      <c r="QVW22" s="6"/>
      <c r="QVX22" s="6"/>
      <c r="QVY22" s="6"/>
      <c r="QVZ22" s="6"/>
      <c r="QWA22" s="6"/>
      <c r="QWB22" s="6"/>
      <c r="QWC22" s="6"/>
      <c r="QWD22" s="6"/>
      <c r="QWE22" s="6"/>
      <c r="QWF22" s="6"/>
      <c r="QWG22" s="6"/>
      <c r="QWH22" s="6"/>
      <c r="QWI22" s="6"/>
      <c r="QWJ22" s="6"/>
      <c r="QWK22" s="6"/>
      <c r="QWL22" s="6"/>
      <c r="QWM22" s="6"/>
      <c r="QWN22" s="6"/>
      <c r="QWO22" s="6"/>
      <c r="QWP22" s="6"/>
      <c r="QWQ22" s="6"/>
      <c r="QWR22" s="6"/>
      <c r="QWS22" s="6"/>
      <c r="QWT22" s="6"/>
      <c r="QWU22" s="6"/>
      <c r="QWV22" s="6"/>
      <c r="QWW22" s="6"/>
      <c r="QWX22" s="6"/>
      <c r="QWY22" s="6"/>
      <c r="QWZ22" s="6"/>
      <c r="QXA22" s="6"/>
      <c r="QXB22" s="6"/>
      <c r="QXC22" s="6"/>
      <c r="QXD22" s="6"/>
      <c r="QXE22" s="6"/>
      <c r="QXF22" s="6"/>
      <c r="QXG22" s="6"/>
      <c r="QXH22" s="6"/>
      <c r="QXI22" s="6"/>
      <c r="QXJ22" s="6"/>
      <c r="QXK22" s="6"/>
      <c r="QXL22" s="6"/>
      <c r="QXM22" s="6"/>
      <c r="QXN22" s="6"/>
      <c r="QXO22" s="6"/>
      <c r="QXP22" s="6"/>
      <c r="QXQ22" s="6"/>
      <c r="QXR22" s="6"/>
      <c r="QXS22" s="6"/>
      <c r="QXT22" s="6"/>
      <c r="QXU22" s="6"/>
      <c r="QXV22" s="6"/>
      <c r="QXW22" s="6"/>
      <c r="QXX22" s="6"/>
      <c r="QXY22" s="6"/>
      <c r="QXZ22" s="6"/>
      <c r="QYA22" s="6"/>
      <c r="QYB22" s="6"/>
      <c r="QYC22" s="6"/>
      <c r="QYD22" s="6"/>
      <c r="QYE22" s="6"/>
      <c r="QYF22" s="6"/>
      <c r="QYG22" s="6"/>
      <c r="QYH22" s="6"/>
      <c r="QYI22" s="6"/>
      <c r="QYJ22" s="6"/>
      <c r="QYK22" s="6"/>
      <c r="QYL22" s="6"/>
      <c r="QYM22" s="6"/>
      <c r="QYN22" s="6"/>
      <c r="QYO22" s="6"/>
      <c r="QYP22" s="6"/>
      <c r="QYQ22" s="6"/>
      <c r="QYR22" s="6"/>
      <c r="QYS22" s="6"/>
      <c r="QYT22" s="6"/>
      <c r="QYU22" s="6"/>
      <c r="QYV22" s="6"/>
      <c r="QYW22" s="6"/>
      <c r="QYX22" s="6"/>
      <c r="QYY22" s="6"/>
      <c r="QYZ22" s="6"/>
      <c r="QZA22" s="6"/>
      <c r="QZB22" s="6"/>
      <c r="QZC22" s="6"/>
      <c r="QZD22" s="6"/>
      <c r="QZE22" s="6"/>
      <c r="QZF22" s="6"/>
      <c r="QZG22" s="6"/>
      <c r="QZH22" s="6"/>
      <c r="QZI22" s="6"/>
      <c r="QZJ22" s="6"/>
      <c r="QZK22" s="6"/>
      <c r="QZL22" s="6"/>
      <c r="QZM22" s="6"/>
      <c r="QZN22" s="6"/>
      <c r="QZO22" s="6"/>
      <c r="QZP22" s="6"/>
      <c r="QZQ22" s="6"/>
      <c r="QZR22" s="6"/>
      <c r="QZS22" s="6"/>
      <c r="QZT22" s="6"/>
      <c r="QZU22" s="6"/>
      <c r="QZV22" s="6"/>
      <c r="QZW22" s="6"/>
      <c r="QZX22" s="6"/>
      <c r="QZY22" s="6"/>
      <c r="QZZ22" s="6"/>
      <c r="RAA22" s="6"/>
      <c r="RAB22" s="6"/>
      <c r="RAC22" s="6"/>
      <c r="RAD22" s="6"/>
      <c r="RAE22" s="6"/>
      <c r="RAF22" s="6"/>
      <c r="RAG22" s="6"/>
      <c r="RAH22" s="6"/>
      <c r="RAI22" s="6"/>
      <c r="RAJ22" s="6"/>
      <c r="RAK22" s="6"/>
      <c r="RAL22" s="6"/>
      <c r="RAM22" s="6"/>
      <c r="RAN22" s="6"/>
      <c r="RAO22" s="6"/>
      <c r="RAP22" s="6"/>
      <c r="RAQ22" s="6"/>
      <c r="RAR22" s="6"/>
      <c r="RAS22" s="6"/>
      <c r="RAT22" s="6"/>
      <c r="RAU22" s="6"/>
      <c r="RAV22" s="6"/>
      <c r="RAW22" s="6"/>
      <c r="RAX22" s="6"/>
      <c r="RAY22" s="6"/>
      <c r="RAZ22" s="6"/>
      <c r="RBA22" s="6"/>
      <c r="RBB22" s="6"/>
      <c r="RBC22" s="6"/>
      <c r="RBD22" s="6"/>
      <c r="RBE22" s="6"/>
      <c r="RBF22" s="6"/>
      <c r="RBG22" s="6"/>
      <c r="RBH22" s="6"/>
      <c r="RBI22" s="6"/>
      <c r="RBJ22" s="6"/>
      <c r="RBK22" s="6"/>
      <c r="RBL22" s="6"/>
      <c r="RBM22" s="6"/>
      <c r="RBN22" s="6"/>
      <c r="RBO22" s="6"/>
      <c r="RBP22" s="6"/>
      <c r="RBQ22" s="6"/>
      <c r="RBR22" s="6"/>
      <c r="RBS22" s="6"/>
      <c r="RBT22" s="6"/>
      <c r="RBU22" s="6"/>
      <c r="RBV22" s="6"/>
      <c r="RBW22" s="6"/>
      <c r="RBX22" s="6"/>
      <c r="RBY22" s="6"/>
      <c r="RBZ22" s="6"/>
      <c r="RCA22" s="6"/>
      <c r="RCB22" s="6"/>
      <c r="RCC22" s="6"/>
      <c r="RCD22" s="6"/>
      <c r="RCE22" s="6"/>
      <c r="RCF22" s="6"/>
      <c r="RCG22" s="6"/>
      <c r="RCH22" s="6"/>
      <c r="RCI22" s="6"/>
      <c r="RCJ22" s="6"/>
      <c r="RCK22" s="6"/>
      <c r="RCL22" s="6"/>
      <c r="RCM22" s="6"/>
      <c r="RCN22" s="6"/>
      <c r="RCO22" s="6"/>
      <c r="RCP22" s="6"/>
      <c r="RCQ22" s="6"/>
      <c r="RCR22" s="6"/>
      <c r="RCS22" s="6"/>
      <c r="RCT22" s="6"/>
      <c r="RCU22" s="6"/>
      <c r="RCV22" s="6"/>
      <c r="RCW22" s="6"/>
      <c r="RCX22" s="6"/>
      <c r="RCY22" s="6"/>
      <c r="RCZ22" s="6"/>
      <c r="RDA22" s="6"/>
      <c r="RDB22" s="6"/>
      <c r="RDC22" s="6"/>
      <c r="RDD22" s="6"/>
      <c r="RDE22" s="6"/>
      <c r="RDF22" s="6"/>
      <c r="RDG22" s="6"/>
      <c r="RDH22" s="6"/>
      <c r="RDI22" s="6"/>
      <c r="RDJ22" s="6"/>
      <c r="RDK22" s="6"/>
      <c r="RDL22" s="6"/>
      <c r="RDM22" s="6"/>
      <c r="RDN22" s="6"/>
      <c r="RDO22" s="6"/>
      <c r="RDP22" s="6"/>
      <c r="RDQ22" s="6"/>
      <c r="RDR22" s="6"/>
      <c r="RDS22" s="6"/>
      <c r="RDT22" s="6"/>
      <c r="RDU22" s="6"/>
      <c r="RDV22" s="6"/>
      <c r="RDW22" s="6"/>
      <c r="RDX22" s="6"/>
      <c r="RDY22" s="6"/>
      <c r="RDZ22" s="6"/>
      <c r="REA22" s="6"/>
      <c r="REB22" s="6"/>
      <c r="REC22" s="6"/>
      <c r="RED22" s="6"/>
      <c r="REE22" s="6"/>
      <c r="REF22" s="6"/>
      <c r="REG22" s="6"/>
      <c r="REH22" s="6"/>
      <c r="REI22" s="6"/>
      <c r="REJ22" s="6"/>
      <c r="REK22" s="6"/>
      <c r="REL22" s="6"/>
      <c r="REM22" s="6"/>
      <c r="REN22" s="6"/>
      <c r="REO22" s="6"/>
      <c r="REP22" s="6"/>
      <c r="REQ22" s="6"/>
      <c r="RER22" s="6"/>
      <c r="RES22" s="6"/>
      <c r="RET22" s="6"/>
      <c r="REU22" s="6"/>
      <c r="REV22" s="6"/>
      <c r="REW22" s="6"/>
      <c r="REX22" s="6"/>
      <c r="REY22" s="6"/>
      <c r="REZ22" s="6"/>
      <c r="RFA22" s="6"/>
      <c r="RFB22" s="6"/>
      <c r="RFC22" s="6"/>
      <c r="RFD22" s="6"/>
      <c r="RFE22" s="6"/>
      <c r="RFF22" s="6"/>
      <c r="RFG22" s="6"/>
      <c r="RFH22" s="6"/>
      <c r="RFI22" s="6"/>
      <c r="RFJ22" s="6"/>
      <c r="RFK22" s="6"/>
      <c r="RFL22" s="6"/>
      <c r="RFM22" s="6"/>
      <c r="RFN22" s="6"/>
      <c r="RFO22" s="6"/>
      <c r="RFP22" s="6"/>
      <c r="RFQ22" s="6"/>
      <c r="RFR22" s="6"/>
      <c r="RFS22" s="6"/>
      <c r="RFT22" s="6"/>
      <c r="RFU22" s="6"/>
      <c r="RFV22" s="6"/>
      <c r="RFW22" s="6"/>
      <c r="RFX22" s="6"/>
      <c r="RFY22" s="6"/>
      <c r="RFZ22" s="6"/>
      <c r="RGA22" s="6"/>
      <c r="RGB22" s="6"/>
      <c r="RGC22" s="6"/>
      <c r="RGD22" s="6"/>
      <c r="RGE22" s="6"/>
      <c r="RGF22" s="6"/>
      <c r="RGG22" s="6"/>
      <c r="RGH22" s="6"/>
      <c r="RGI22" s="6"/>
      <c r="RGJ22" s="6"/>
      <c r="RGK22" s="6"/>
      <c r="RGL22" s="6"/>
      <c r="RGM22" s="6"/>
      <c r="RGN22" s="6"/>
      <c r="RGO22" s="6"/>
      <c r="RGP22" s="6"/>
      <c r="RGQ22" s="6"/>
      <c r="RGR22" s="6"/>
      <c r="RGS22" s="6"/>
      <c r="RGT22" s="6"/>
      <c r="RGU22" s="6"/>
      <c r="RGV22" s="6"/>
      <c r="RGW22" s="6"/>
      <c r="RGX22" s="6"/>
      <c r="RGY22" s="6"/>
      <c r="RGZ22" s="6"/>
      <c r="RHA22" s="6"/>
      <c r="RHB22" s="6"/>
      <c r="RHC22" s="6"/>
      <c r="RHD22" s="6"/>
      <c r="RHE22" s="6"/>
      <c r="RHF22" s="6"/>
      <c r="RHG22" s="6"/>
      <c r="RHH22" s="6"/>
      <c r="RHI22" s="6"/>
      <c r="RHJ22" s="6"/>
      <c r="RHK22" s="6"/>
      <c r="RHL22" s="6"/>
      <c r="RHM22" s="6"/>
      <c r="RHN22" s="6"/>
      <c r="RHO22" s="6"/>
      <c r="RHP22" s="6"/>
      <c r="RHQ22" s="6"/>
      <c r="RHR22" s="6"/>
      <c r="RHS22" s="6"/>
      <c r="RHT22" s="6"/>
      <c r="RHU22" s="6"/>
      <c r="RHV22" s="6"/>
      <c r="RHW22" s="6"/>
      <c r="RHX22" s="6"/>
      <c r="RHY22" s="6"/>
      <c r="RHZ22" s="6"/>
      <c r="RIA22" s="6"/>
      <c r="RIB22" s="6"/>
      <c r="RIC22" s="6"/>
      <c r="RID22" s="6"/>
      <c r="RIE22" s="6"/>
      <c r="RIF22" s="6"/>
      <c r="RIG22" s="6"/>
      <c r="RIH22" s="6"/>
      <c r="RII22" s="6"/>
      <c r="RIJ22" s="6"/>
      <c r="RIK22" s="6"/>
      <c r="RIL22" s="6"/>
      <c r="RIM22" s="6"/>
      <c r="RIN22" s="6"/>
      <c r="RIO22" s="6"/>
      <c r="RIP22" s="6"/>
      <c r="RIQ22" s="6"/>
      <c r="RIR22" s="6"/>
      <c r="RIS22" s="6"/>
      <c r="RIT22" s="6"/>
      <c r="RIU22" s="6"/>
      <c r="RIV22" s="6"/>
      <c r="RIW22" s="6"/>
      <c r="RIX22" s="6"/>
      <c r="RIY22" s="6"/>
      <c r="RIZ22" s="6"/>
      <c r="RJA22" s="6"/>
      <c r="RJB22" s="6"/>
      <c r="RJC22" s="6"/>
      <c r="RJD22" s="6"/>
      <c r="RJE22" s="6"/>
      <c r="RJF22" s="6"/>
      <c r="RJG22" s="6"/>
      <c r="RJH22" s="6"/>
      <c r="RJI22" s="6"/>
      <c r="RJJ22" s="6"/>
      <c r="RJK22" s="6"/>
      <c r="RJL22" s="6"/>
      <c r="RJM22" s="6"/>
      <c r="RJN22" s="6"/>
      <c r="RJO22" s="6"/>
      <c r="RJP22" s="6"/>
      <c r="RJQ22" s="6"/>
      <c r="RJR22" s="6"/>
      <c r="RJS22" s="6"/>
      <c r="RJT22" s="6"/>
      <c r="RJU22" s="6"/>
      <c r="RJV22" s="6"/>
      <c r="RJW22" s="6"/>
      <c r="RJX22" s="6"/>
      <c r="RJY22" s="6"/>
      <c r="RJZ22" s="6"/>
      <c r="RKA22" s="6"/>
      <c r="RKB22" s="6"/>
      <c r="RKC22" s="6"/>
      <c r="RKD22" s="6"/>
      <c r="RKE22" s="6"/>
      <c r="RKF22" s="6"/>
      <c r="RKG22" s="6"/>
      <c r="RKH22" s="6"/>
      <c r="RKI22" s="6"/>
      <c r="RKJ22" s="6"/>
      <c r="RKK22" s="6"/>
      <c r="RKL22" s="6"/>
      <c r="RKM22" s="6"/>
      <c r="RKN22" s="6"/>
      <c r="RKO22" s="6"/>
      <c r="RKP22" s="6"/>
      <c r="RKQ22" s="6"/>
      <c r="RKR22" s="6"/>
      <c r="RKS22" s="6"/>
      <c r="RKT22" s="6"/>
      <c r="RKU22" s="6"/>
      <c r="RKV22" s="6"/>
      <c r="RKW22" s="6"/>
      <c r="RKX22" s="6"/>
      <c r="RKY22" s="6"/>
      <c r="RKZ22" s="6"/>
      <c r="RLA22" s="6"/>
      <c r="RLB22" s="6"/>
      <c r="RLC22" s="6"/>
      <c r="RLD22" s="6"/>
      <c r="RLE22" s="6"/>
      <c r="RLF22" s="6"/>
      <c r="RLG22" s="6"/>
      <c r="RLH22" s="6"/>
      <c r="RLI22" s="6"/>
      <c r="RLJ22" s="6"/>
      <c r="RLK22" s="6"/>
      <c r="RLL22" s="6"/>
      <c r="RLM22" s="6"/>
      <c r="RLN22" s="6"/>
      <c r="RLO22" s="6"/>
      <c r="RLP22" s="6"/>
      <c r="RLQ22" s="6"/>
      <c r="RLR22" s="6"/>
      <c r="RLS22" s="6"/>
      <c r="RLT22" s="6"/>
      <c r="RLU22" s="6"/>
      <c r="RLV22" s="6"/>
      <c r="RLW22" s="6"/>
      <c r="RLX22" s="6"/>
      <c r="RLY22" s="6"/>
      <c r="RLZ22" s="6"/>
      <c r="RMA22" s="6"/>
      <c r="RMB22" s="6"/>
      <c r="RMC22" s="6"/>
      <c r="RMD22" s="6"/>
      <c r="RME22" s="6"/>
      <c r="RMF22" s="6"/>
      <c r="RMG22" s="6"/>
      <c r="RMH22" s="6"/>
      <c r="RMI22" s="6"/>
      <c r="RMJ22" s="6"/>
      <c r="RMK22" s="6"/>
      <c r="RML22" s="6"/>
      <c r="RMM22" s="6"/>
      <c r="RMN22" s="6"/>
      <c r="RMO22" s="6"/>
      <c r="RMP22" s="6"/>
      <c r="RMQ22" s="6"/>
      <c r="RMR22" s="6"/>
      <c r="RMS22" s="6"/>
      <c r="RMT22" s="6"/>
      <c r="RMU22" s="6"/>
      <c r="RMV22" s="6"/>
      <c r="RMW22" s="6"/>
      <c r="RMX22" s="6"/>
      <c r="RMY22" s="6"/>
      <c r="RMZ22" s="6"/>
      <c r="RNA22" s="6"/>
      <c r="RNB22" s="6"/>
      <c r="RNC22" s="6"/>
      <c r="RND22" s="6"/>
      <c r="RNE22" s="6"/>
      <c r="RNF22" s="6"/>
      <c r="RNG22" s="6"/>
      <c r="RNH22" s="6"/>
      <c r="RNI22" s="6"/>
      <c r="RNJ22" s="6"/>
      <c r="RNK22" s="6"/>
      <c r="RNL22" s="6"/>
      <c r="RNM22" s="6"/>
      <c r="RNN22" s="6"/>
      <c r="RNO22" s="6"/>
      <c r="RNP22" s="6"/>
      <c r="RNQ22" s="6"/>
      <c r="RNR22" s="6"/>
      <c r="RNS22" s="6"/>
      <c r="RNT22" s="6"/>
      <c r="RNU22" s="6"/>
      <c r="RNV22" s="6"/>
      <c r="RNW22" s="6"/>
      <c r="RNX22" s="6"/>
      <c r="RNY22" s="6"/>
      <c r="RNZ22" s="6"/>
      <c r="ROA22" s="6"/>
      <c r="ROB22" s="6"/>
      <c r="ROC22" s="6"/>
      <c r="ROD22" s="6"/>
      <c r="ROE22" s="6"/>
      <c r="ROF22" s="6"/>
      <c r="ROG22" s="6"/>
      <c r="ROH22" s="6"/>
      <c r="ROI22" s="6"/>
      <c r="ROJ22" s="6"/>
      <c r="ROK22" s="6"/>
      <c r="ROL22" s="6"/>
      <c r="ROM22" s="6"/>
      <c r="RON22" s="6"/>
      <c r="ROO22" s="6"/>
      <c r="ROP22" s="6"/>
      <c r="ROQ22" s="6"/>
      <c r="ROR22" s="6"/>
      <c r="ROS22" s="6"/>
      <c r="ROT22" s="6"/>
      <c r="ROU22" s="6"/>
      <c r="ROV22" s="6"/>
      <c r="ROW22" s="6"/>
      <c r="ROX22" s="6"/>
      <c r="ROY22" s="6"/>
      <c r="ROZ22" s="6"/>
      <c r="RPA22" s="6"/>
      <c r="RPB22" s="6"/>
      <c r="RPC22" s="6"/>
      <c r="RPD22" s="6"/>
      <c r="RPE22" s="6"/>
      <c r="RPF22" s="6"/>
      <c r="RPG22" s="6"/>
      <c r="RPH22" s="6"/>
      <c r="RPI22" s="6"/>
      <c r="RPJ22" s="6"/>
      <c r="RPK22" s="6"/>
      <c r="RPL22" s="6"/>
      <c r="RPM22" s="6"/>
      <c r="RPN22" s="6"/>
      <c r="RPO22" s="6"/>
      <c r="RPP22" s="6"/>
      <c r="RPQ22" s="6"/>
      <c r="RPR22" s="6"/>
      <c r="RPS22" s="6"/>
      <c r="RPT22" s="6"/>
      <c r="RPU22" s="6"/>
      <c r="RPV22" s="6"/>
      <c r="RPW22" s="6"/>
      <c r="RPX22" s="6"/>
      <c r="RPY22" s="6"/>
      <c r="RPZ22" s="6"/>
      <c r="RQA22" s="6"/>
      <c r="RQB22" s="6"/>
      <c r="RQC22" s="6"/>
      <c r="RQD22" s="6"/>
      <c r="RQE22" s="6"/>
      <c r="RQF22" s="6"/>
      <c r="RQG22" s="6"/>
      <c r="RQH22" s="6"/>
      <c r="RQI22" s="6"/>
      <c r="RQJ22" s="6"/>
      <c r="RQK22" s="6"/>
      <c r="RQL22" s="6"/>
      <c r="RQM22" s="6"/>
      <c r="RQN22" s="6"/>
      <c r="RQO22" s="6"/>
      <c r="RQP22" s="6"/>
      <c r="RQQ22" s="6"/>
      <c r="RQR22" s="6"/>
      <c r="RQS22" s="6"/>
      <c r="RQT22" s="6"/>
      <c r="RQU22" s="6"/>
      <c r="RQV22" s="6"/>
      <c r="RQW22" s="6"/>
      <c r="RQX22" s="6"/>
      <c r="RQY22" s="6"/>
      <c r="RQZ22" s="6"/>
      <c r="RRA22" s="6"/>
      <c r="RRB22" s="6"/>
      <c r="RRC22" s="6"/>
      <c r="RRD22" s="6"/>
      <c r="RRE22" s="6"/>
      <c r="RRF22" s="6"/>
      <c r="RRG22" s="6"/>
      <c r="RRH22" s="6"/>
      <c r="RRI22" s="6"/>
      <c r="RRJ22" s="6"/>
      <c r="RRK22" s="6"/>
      <c r="RRL22" s="6"/>
      <c r="RRM22" s="6"/>
      <c r="RRN22" s="6"/>
      <c r="RRO22" s="6"/>
      <c r="RRP22" s="6"/>
      <c r="RRQ22" s="6"/>
      <c r="RRR22" s="6"/>
      <c r="RRS22" s="6"/>
      <c r="RRT22" s="6"/>
      <c r="RRU22" s="6"/>
      <c r="RRV22" s="6"/>
      <c r="RRW22" s="6"/>
      <c r="RRX22" s="6"/>
      <c r="RRY22" s="6"/>
      <c r="RRZ22" s="6"/>
      <c r="RSA22" s="6"/>
      <c r="RSB22" s="6"/>
      <c r="RSC22" s="6"/>
      <c r="RSD22" s="6"/>
      <c r="RSE22" s="6"/>
      <c r="RSF22" s="6"/>
      <c r="RSG22" s="6"/>
      <c r="RSH22" s="6"/>
      <c r="RSI22" s="6"/>
      <c r="RSJ22" s="6"/>
      <c r="RSK22" s="6"/>
      <c r="RSL22" s="6"/>
      <c r="RSM22" s="6"/>
      <c r="RSN22" s="6"/>
      <c r="RSO22" s="6"/>
      <c r="RSP22" s="6"/>
      <c r="RSQ22" s="6"/>
      <c r="RSR22" s="6"/>
      <c r="RSS22" s="6"/>
      <c r="RST22" s="6"/>
      <c r="RSU22" s="6"/>
      <c r="RSV22" s="6"/>
      <c r="RSW22" s="6"/>
      <c r="RSX22" s="6"/>
      <c r="RSY22" s="6"/>
      <c r="RSZ22" s="6"/>
      <c r="RTA22" s="6"/>
      <c r="RTB22" s="6"/>
      <c r="RTC22" s="6"/>
      <c r="RTD22" s="6"/>
      <c r="RTE22" s="6"/>
      <c r="RTF22" s="6"/>
      <c r="RTG22" s="6"/>
      <c r="RTH22" s="6"/>
      <c r="RTI22" s="6"/>
      <c r="RTJ22" s="6"/>
      <c r="RTK22" s="6"/>
      <c r="RTL22" s="6"/>
      <c r="RTM22" s="6"/>
      <c r="RTN22" s="6"/>
      <c r="RTO22" s="6"/>
      <c r="RTP22" s="6"/>
      <c r="RTQ22" s="6"/>
      <c r="RTR22" s="6"/>
      <c r="RTS22" s="6"/>
      <c r="RTT22" s="6"/>
      <c r="RTU22" s="6"/>
      <c r="RTV22" s="6"/>
      <c r="RTW22" s="6"/>
      <c r="RTX22" s="6"/>
      <c r="RTY22" s="6"/>
      <c r="RTZ22" s="6"/>
      <c r="RUA22" s="6"/>
      <c r="RUB22" s="6"/>
      <c r="RUC22" s="6"/>
      <c r="RUD22" s="6"/>
      <c r="RUE22" s="6"/>
      <c r="RUF22" s="6"/>
      <c r="RUG22" s="6"/>
      <c r="RUH22" s="6"/>
      <c r="RUI22" s="6"/>
      <c r="RUJ22" s="6"/>
      <c r="RUK22" s="6"/>
      <c r="RUL22" s="6"/>
      <c r="RUM22" s="6"/>
      <c r="RUN22" s="6"/>
      <c r="RUO22" s="6"/>
      <c r="RUP22" s="6"/>
      <c r="RUQ22" s="6"/>
      <c r="RUR22" s="6"/>
      <c r="RUS22" s="6"/>
      <c r="RUT22" s="6"/>
      <c r="RUU22" s="6"/>
      <c r="RUV22" s="6"/>
      <c r="RUW22" s="6"/>
      <c r="RUX22" s="6"/>
      <c r="RUY22" s="6"/>
      <c r="RUZ22" s="6"/>
      <c r="RVA22" s="6"/>
      <c r="RVB22" s="6"/>
      <c r="RVC22" s="6"/>
      <c r="RVD22" s="6"/>
      <c r="RVE22" s="6"/>
      <c r="RVF22" s="6"/>
      <c r="RVG22" s="6"/>
      <c r="RVH22" s="6"/>
      <c r="RVI22" s="6"/>
      <c r="RVJ22" s="6"/>
      <c r="RVK22" s="6"/>
      <c r="RVL22" s="6"/>
      <c r="RVM22" s="6"/>
      <c r="RVN22" s="6"/>
      <c r="RVO22" s="6"/>
      <c r="RVP22" s="6"/>
      <c r="RVQ22" s="6"/>
      <c r="RVR22" s="6"/>
      <c r="RVS22" s="6"/>
      <c r="RVT22" s="6"/>
      <c r="RVU22" s="6"/>
      <c r="RVV22" s="6"/>
      <c r="RVW22" s="6"/>
      <c r="RVX22" s="6"/>
      <c r="RVY22" s="6"/>
      <c r="RVZ22" s="6"/>
      <c r="RWA22" s="6"/>
      <c r="RWB22" s="6"/>
      <c r="RWC22" s="6"/>
      <c r="RWD22" s="6"/>
      <c r="RWE22" s="6"/>
      <c r="RWF22" s="6"/>
      <c r="RWG22" s="6"/>
      <c r="RWH22" s="6"/>
      <c r="RWI22" s="6"/>
      <c r="RWJ22" s="6"/>
      <c r="RWK22" s="6"/>
      <c r="RWL22" s="6"/>
      <c r="RWM22" s="6"/>
      <c r="RWN22" s="6"/>
      <c r="RWO22" s="6"/>
      <c r="RWP22" s="6"/>
      <c r="RWQ22" s="6"/>
      <c r="RWR22" s="6"/>
      <c r="RWS22" s="6"/>
      <c r="RWT22" s="6"/>
      <c r="RWU22" s="6"/>
      <c r="RWV22" s="6"/>
      <c r="RWW22" s="6"/>
      <c r="RWX22" s="6"/>
      <c r="RWY22" s="6"/>
      <c r="RWZ22" s="6"/>
      <c r="RXA22" s="6"/>
      <c r="RXB22" s="6"/>
      <c r="RXC22" s="6"/>
      <c r="RXD22" s="6"/>
      <c r="RXE22" s="6"/>
      <c r="RXF22" s="6"/>
      <c r="RXG22" s="6"/>
      <c r="RXH22" s="6"/>
      <c r="RXI22" s="6"/>
      <c r="RXJ22" s="6"/>
      <c r="RXK22" s="6"/>
      <c r="RXL22" s="6"/>
      <c r="RXM22" s="6"/>
      <c r="RXN22" s="6"/>
      <c r="RXO22" s="6"/>
      <c r="RXP22" s="6"/>
      <c r="RXQ22" s="6"/>
      <c r="RXR22" s="6"/>
      <c r="RXS22" s="6"/>
      <c r="RXT22" s="6"/>
      <c r="RXU22" s="6"/>
      <c r="RXV22" s="6"/>
      <c r="RXW22" s="6"/>
      <c r="RXX22" s="6"/>
      <c r="RXY22" s="6"/>
      <c r="RXZ22" s="6"/>
      <c r="RYA22" s="6"/>
      <c r="RYB22" s="6"/>
      <c r="RYC22" s="6"/>
      <c r="RYD22" s="6"/>
      <c r="RYE22" s="6"/>
      <c r="RYF22" s="6"/>
      <c r="RYG22" s="6"/>
      <c r="RYH22" s="6"/>
      <c r="RYI22" s="6"/>
      <c r="RYJ22" s="6"/>
      <c r="RYK22" s="6"/>
      <c r="RYL22" s="6"/>
      <c r="RYM22" s="6"/>
      <c r="RYN22" s="6"/>
      <c r="RYO22" s="6"/>
      <c r="RYP22" s="6"/>
      <c r="RYQ22" s="6"/>
      <c r="RYR22" s="6"/>
      <c r="RYS22" s="6"/>
      <c r="RYT22" s="6"/>
      <c r="RYU22" s="6"/>
      <c r="RYV22" s="6"/>
      <c r="RYW22" s="6"/>
      <c r="RYX22" s="6"/>
      <c r="RYY22" s="6"/>
      <c r="RYZ22" s="6"/>
      <c r="RZA22" s="6"/>
      <c r="RZB22" s="6"/>
      <c r="RZC22" s="6"/>
      <c r="RZD22" s="6"/>
      <c r="RZE22" s="6"/>
      <c r="RZF22" s="6"/>
      <c r="RZG22" s="6"/>
      <c r="RZH22" s="6"/>
      <c r="RZI22" s="6"/>
      <c r="RZJ22" s="6"/>
      <c r="RZK22" s="6"/>
      <c r="RZL22" s="6"/>
      <c r="RZM22" s="6"/>
      <c r="RZN22" s="6"/>
      <c r="RZO22" s="6"/>
      <c r="RZP22" s="6"/>
      <c r="RZQ22" s="6"/>
      <c r="RZR22" s="6"/>
      <c r="RZS22" s="6"/>
      <c r="RZT22" s="6"/>
      <c r="RZU22" s="6"/>
      <c r="RZV22" s="6"/>
      <c r="RZW22" s="6"/>
      <c r="RZX22" s="6"/>
      <c r="RZY22" s="6"/>
      <c r="RZZ22" s="6"/>
      <c r="SAA22" s="6"/>
      <c r="SAB22" s="6"/>
      <c r="SAC22" s="6"/>
      <c r="SAD22" s="6"/>
      <c r="SAE22" s="6"/>
      <c r="SAF22" s="6"/>
      <c r="SAG22" s="6"/>
      <c r="SAH22" s="6"/>
      <c r="SAI22" s="6"/>
      <c r="SAJ22" s="6"/>
      <c r="SAK22" s="6"/>
      <c r="SAL22" s="6"/>
      <c r="SAM22" s="6"/>
      <c r="SAN22" s="6"/>
      <c r="SAO22" s="6"/>
      <c r="SAP22" s="6"/>
      <c r="SAQ22" s="6"/>
      <c r="SAR22" s="6"/>
      <c r="SAS22" s="6"/>
      <c r="SAT22" s="6"/>
      <c r="SAU22" s="6"/>
      <c r="SAV22" s="6"/>
      <c r="SAW22" s="6"/>
      <c r="SAX22" s="6"/>
      <c r="SAY22" s="6"/>
      <c r="SAZ22" s="6"/>
      <c r="SBA22" s="6"/>
      <c r="SBB22" s="6"/>
      <c r="SBC22" s="6"/>
      <c r="SBD22" s="6"/>
      <c r="SBE22" s="6"/>
      <c r="SBF22" s="6"/>
      <c r="SBG22" s="6"/>
      <c r="SBH22" s="6"/>
      <c r="SBI22" s="6"/>
      <c r="SBJ22" s="6"/>
      <c r="SBK22" s="6"/>
      <c r="SBL22" s="6"/>
      <c r="SBM22" s="6"/>
      <c r="SBN22" s="6"/>
      <c r="SBO22" s="6"/>
      <c r="SBP22" s="6"/>
      <c r="SBQ22" s="6"/>
      <c r="SBR22" s="6"/>
      <c r="SBS22" s="6"/>
      <c r="SBT22" s="6"/>
      <c r="SBU22" s="6"/>
      <c r="SBV22" s="6"/>
      <c r="SBW22" s="6"/>
      <c r="SBX22" s="6"/>
      <c r="SBY22" s="6"/>
      <c r="SBZ22" s="6"/>
      <c r="SCA22" s="6"/>
      <c r="SCB22" s="6"/>
      <c r="SCC22" s="6"/>
      <c r="SCD22" s="6"/>
      <c r="SCE22" s="6"/>
      <c r="SCF22" s="6"/>
      <c r="SCG22" s="6"/>
      <c r="SCH22" s="6"/>
      <c r="SCI22" s="6"/>
      <c r="SCJ22" s="6"/>
      <c r="SCK22" s="6"/>
      <c r="SCL22" s="6"/>
      <c r="SCM22" s="6"/>
      <c r="SCN22" s="6"/>
      <c r="SCO22" s="6"/>
      <c r="SCP22" s="6"/>
      <c r="SCQ22" s="6"/>
      <c r="SCR22" s="6"/>
      <c r="SCS22" s="6"/>
      <c r="SCT22" s="6"/>
      <c r="SCU22" s="6"/>
      <c r="SCV22" s="6"/>
      <c r="SCW22" s="6"/>
      <c r="SCX22" s="6"/>
      <c r="SCY22" s="6"/>
      <c r="SCZ22" s="6"/>
      <c r="SDA22" s="6"/>
      <c r="SDB22" s="6"/>
      <c r="SDC22" s="6"/>
      <c r="SDD22" s="6"/>
      <c r="SDE22" s="6"/>
      <c r="SDF22" s="6"/>
      <c r="SDG22" s="6"/>
      <c r="SDH22" s="6"/>
      <c r="SDI22" s="6"/>
      <c r="SDJ22" s="6"/>
      <c r="SDK22" s="6"/>
      <c r="SDL22" s="6"/>
      <c r="SDM22" s="6"/>
      <c r="SDN22" s="6"/>
      <c r="SDO22" s="6"/>
      <c r="SDP22" s="6"/>
      <c r="SDQ22" s="6"/>
      <c r="SDR22" s="6"/>
      <c r="SDS22" s="6"/>
      <c r="SDT22" s="6"/>
      <c r="SDU22" s="6"/>
      <c r="SDV22" s="6"/>
      <c r="SDW22" s="6"/>
      <c r="SDX22" s="6"/>
      <c r="SDY22" s="6"/>
      <c r="SDZ22" s="6"/>
      <c r="SEA22" s="6"/>
      <c r="SEB22" s="6"/>
      <c r="SEC22" s="6"/>
      <c r="SED22" s="6"/>
      <c r="SEE22" s="6"/>
      <c r="SEF22" s="6"/>
      <c r="SEG22" s="6"/>
      <c r="SEH22" s="6"/>
      <c r="SEI22" s="6"/>
      <c r="SEJ22" s="6"/>
      <c r="SEK22" s="6"/>
      <c r="SEL22" s="6"/>
      <c r="SEM22" s="6"/>
      <c r="SEN22" s="6"/>
      <c r="SEO22" s="6"/>
      <c r="SEP22" s="6"/>
      <c r="SEQ22" s="6"/>
      <c r="SER22" s="6"/>
      <c r="SES22" s="6"/>
      <c r="SET22" s="6"/>
      <c r="SEU22" s="6"/>
      <c r="SEV22" s="6"/>
      <c r="SEW22" s="6"/>
      <c r="SEX22" s="6"/>
      <c r="SEY22" s="6"/>
      <c r="SEZ22" s="6"/>
      <c r="SFA22" s="6"/>
      <c r="SFB22" s="6"/>
      <c r="SFC22" s="6"/>
      <c r="SFD22" s="6"/>
      <c r="SFE22" s="6"/>
      <c r="SFF22" s="6"/>
      <c r="SFG22" s="6"/>
      <c r="SFH22" s="6"/>
      <c r="SFI22" s="6"/>
      <c r="SFJ22" s="6"/>
      <c r="SFK22" s="6"/>
      <c r="SFL22" s="6"/>
      <c r="SFM22" s="6"/>
      <c r="SFN22" s="6"/>
      <c r="SFO22" s="6"/>
      <c r="SFP22" s="6"/>
      <c r="SFQ22" s="6"/>
      <c r="SFR22" s="6"/>
      <c r="SFS22" s="6"/>
      <c r="SFT22" s="6"/>
      <c r="SFU22" s="6"/>
      <c r="SFV22" s="6"/>
      <c r="SFW22" s="6"/>
      <c r="SFX22" s="6"/>
      <c r="SFY22" s="6"/>
      <c r="SFZ22" s="6"/>
      <c r="SGA22" s="6"/>
      <c r="SGB22" s="6"/>
      <c r="SGC22" s="6"/>
      <c r="SGD22" s="6"/>
      <c r="SGE22" s="6"/>
      <c r="SGF22" s="6"/>
      <c r="SGG22" s="6"/>
      <c r="SGH22" s="6"/>
      <c r="SGI22" s="6"/>
      <c r="SGJ22" s="6"/>
      <c r="SGK22" s="6"/>
      <c r="SGL22" s="6"/>
      <c r="SGM22" s="6"/>
      <c r="SGN22" s="6"/>
      <c r="SGO22" s="6"/>
      <c r="SGP22" s="6"/>
      <c r="SGQ22" s="6"/>
      <c r="SGR22" s="6"/>
      <c r="SGS22" s="6"/>
      <c r="SGT22" s="6"/>
      <c r="SGU22" s="6"/>
      <c r="SGV22" s="6"/>
      <c r="SGW22" s="6"/>
      <c r="SGX22" s="6"/>
      <c r="SGY22" s="6"/>
      <c r="SGZ22" s="6"/>
      <c r="SHA22" s="6"/>
      <c r="SHB22" s="6"/>
      <c r="SHC22" s="6"/>
      <c r="SHD22" s="6"/>
      <c r="SHE22" s="6"/>
      <c r="SHF22" s="6"/>
      <c r="SHG22" s="6"/>
      <c r="SHH22" s="6"/>
      <c r="SHI22" s="6"/>
      <c r="SHJ22" s="6"/>
      <c r="SHK22" s="6"/>
      <c r="SHL22" s="6"/>
      <c r="SHM22" s="6"/>
      <c r="SHN22" s="6"/>
      <c r="SHO22" s="6"/>
      <c r="SHP22" s="6"/>
      <c r="SHQ22" s="6"/>
      <c r="SHR22" s="6"/>
      <c r="SHS22" s="6"/>
      <c r="SHT22" s="6"/>
      <c r="SHU22" s="6"/>
      <c r="SHV22" s="6"/>
      <c r="SHW22" s="6"/>
      <c r="SHX22" s="6"/>
      <c r="SHY22" s="6"/>
      <c r="SHZ22" s="6"/>
      <c r="SIA22" s="6"/>
      <c r="SIB22" s="6"/>
      <c r="SIC22" s="6"/>
      <c r="SID22" s="6"/>
      <c r="SIE22" s="6"/>
      <c r="SIF22" s="6"/>
      <c r="SIG22" s="6"/>
      <c r="SIH22" s="6"/>
      <c r="SII22" s="6"/>
      <c r="SIJ22" s="6"/>
      <c r="SIK22" s="6"/>
      <c r="SIL22" s="6"/>
      <c r="SIM22" s="6"/>
      <c r="SIN22" s="6"/>
      <c r="SIO22" s="6"/>
      <c r="SIP22" s="6"/>
      <c r="SIQ22" s="6"/>
      <c r="SIR22" s="6"/>
      <c r="SIS22" s="6"/>
      <c r="SIT22" s="6"/>
      <c r="SIU22" s="6"/>
      <c r="SIV22" s="6"/>
      <c r="SIW22" s="6"/>
      <c r="SIX22" s="6"/>
      <c r="SIY22" s="6"/>
      <c r="SIZ22" s="6"/>
      <c r="SJA22" s="6"/>
      <c r="SJB22" s="6"/>
      <c r="SJC22" s="6"/>
      <c r="SJD22" s="6"/>
      <c r="SJE22" s="6"/>
      <c r="SJF22" s="6"/>
      <c r="SJG22" s="6"/>
      <c r="SJH22" s="6"/>
      <c r="SJI22" s="6"/>
      <c r="SJJ22" s="6"/>
      <c r="SJK22" s="6"/>
      <c r="SJL22" s="6"/>
      <c r="SJM22" s="6"/>
      <c r="SJN22" s="6"/>
      <c r="SJO22" s="6"/>
      <c r="SJP22" s="6"/>
      <c r="SJQ22" s="6"/>
      <c r="SJR22" s="6"/>
      <c r="SJS22" s="6"/>
      <c r="SJT22" s="6"/>
      <c r="SJU22" s="6"/>
      <c r="SJV22" s="6"/>
      <c r="SJW22" s="6"/>
      <c r="SJX22" s="6"/>
      <c r="SJY22" s="6"/>
      <c r="SJZ22" s="6"/>
      <c r="SKA22" s="6"/>
      <c r="SKB22" s="6"/>
      <c r="SKC22" s="6"/>
      <c r="SKD22" s="6"/>
      <c r="SKE22" s="6"/>
      <c r="SKF22" s="6"/>
      <c r="SKG22" s="6"/>
      <c r="SKH22" s="6"/>
      <c r="SKI22" s="6"/>
      <c r="SKJ22" s="6"/>
      <c r="SKK22" s="6"/>
      <c r="SKL22" s="6"/>
      <c r="SKM22" s="6"/>
      <c r="SKN22" s="6"/>
      <c r="SKO22" s="6"/>
      <c r="SKP22" s="6"/>
      <c r="SKQ22" s="6"/>
      <c r="SKR22" s="6"/>
      <c r="SKS22" s="6"/>
      <c r="SKT22" s="6"/>
      <c r="SKU22" s="6"/>
      <c r="SKV22" s="6"/>
      <c r="SKW22" s="6"/>
      <c r="SKX22" s="6"/>
      <c r="SKY22" s="6"/>
      <c r="SKZ22" s="6"/>
      <c r="SLA22" s="6"/>
      <c r="SLB22" s="6"/>
      <c r="SLC22" s="6"/>
      <c r="SLD22" s="6"/>
      <c r="SLE22" s="6"/>
      <c r="SLF22" s="6"/>
      <c r="SLG22" s="6"/>
      <c r="SLH22" s="6"/>
      <c r="SLI22" s="6"/>
      <c r="SLJ22" s="6"/>
      <c r="SLK22" s="6"/>
      <c r="SLL22" s="6"/>
      <c r="SLM22" s="6"/>
      <c r="SLN22" s="6"/>
      <c r="SLO22" s="6"/>
      <c r="SLP22" s="6"/>
      <c r="SLQ22" s="6"/>
      <c r="SLR22" s="6"/>
      <c r="SLS22" s="6"/>
      <c r="SLT22" s="6"/>
      <c r="SLU22" s="6"/>
      <c r="SLV22" s="6"/>
      <c r="SLW22" s="6"/>
      <c r="SLX22" s="6"/>
      <c r="SLY22" s="6"/>
      <c r="SLZ22" s="6"/>
      <c r="SMA22" s="6"/>
      <c r="SMB22" s="6"/>
      <c r="SMC22" s="6"/>
      <c r="SMD22" s="6"/>
      <c r="SME22" s="6"/>
      <c r="SMF22" s="6"/>
      <c r="SMG22" s="6"/>
      <c r="SMH22" s="6"/>
      <c r="SMI22" s="6"/>
      <c r="SMJ22" s="6"/>
      <c r="SMK22" s="6"/>
      <c r="SML22" s="6"/>
      <c r="SMM22" s="6"/>
      <c r="SMN22" s="6"/>
      <c r="SMO22" s="6"/>
      <c r="SMP22" s="6"/>
      <c r="SMQ22" s="6"/>
      <c r="SMR22" s="6"/>
      <c r="SMS22" s="6"/>
      <c r="SMT22" s="6"/>
      <c r="SMU22" s="6"/>
      <c r="SMV22" s="6"/>
      <c r="SMW22" s="6"/>
      <c r="SMX22" s="6"/>
      <c r="SMY22" s="6"/>
      <c r="SMZ22" s="6"/>
      <c r="SNA22" s="6"/>
      <c r="SNB22" s="6"/>
      <c r="SNC22" s="6"/>
      <c r="SND22" s="6"/>
      <c r="SNE22" s="6"/>
      <c r="SNF22" s="6"/>
      <c r="SNG22" s="6"/>
      <c r="SNH22" s="6"/>
      <c r="SNI22" s="6"/>
      <c r="SNJ22" s="6"/>
      <c r="SNK22" s="6"/>
      <c r="SNL22" s="6"/>
      <c r="SNM22" s="6"/>
      <c r="SNN22" s="6"/>
      <c r="SNO22" s="6"/>
      <c r="SNP22" s="6"/>
      <c r="SNQ22" s="6"/>
      <c r="SNR22" s="6"/>
      <c r="SNS22" s="6"/>
      <c r="SNT22" s="6"/>
      <c r="SNU22" s="6"/>
      <c r="SNV22" s="6"/>
      <c r="SNW22" s="6"/>
      <c r="SNX22" s="6"/>
      <c r="SNY22" s="6"/>
      <c r="SNZ22" s="6"/>
      <c r="SOA22" s="6"/>
      <c r="SOB22" s="6"/>
      <c r="SOC22" s="6"/>
      <c r="SOD22" s="6"/>
      <c r="SOE22" s="6"/>
      <c r="SOF22" s="6"/>
      <c r="SOG22" s="6"/>
      <c r="SOH22" s="6"/>
      <c r="SOI22" s="6"/>
      <c r="SOJ22" s="6"/>
      <c r="SOK22" s="6"/>
      <c r="SOL22" s="6"/>
      <c r="SOM22" s="6"/>
      <c r="SON22" s="6"/>
      <c r="SOO22" s="6"/>
      <c r="SOP22" s="6"/>
      <c r="SOQ22" s="6"/>
      <c r="SOR22" s="6"/>
      <c r="SOS22" s="6"/>
      <c r="SOT22" s="6"/>
      <c r="SOU22" s="6"/>
      <c r="SOV22" s="6"/>
      <c r="SOW22" s="6"/>
      <c r="SOX22" s="6"/>
      <c r="SOY22" s="6"/>
      <c r="SOZ22" s="6"/>
      <c r="SPA22" s="6"/>
      <c r="SPB22" s="6"/>
      <c r="SPC22" s="6"/>
      <c r="SPD22" s="6"/>
      <c r="SPE22" s="6"/>
      <c r="SPF22" s="6"/>
      <c r="SPG22" s="6"/>
      <c r="SPH22" s="6"/>
      <c r="SPI22" s="6"/>
      <c r="SPJ22" s="6"/>
      <c r="SPK22" s="6"/>
      <c r="SPL22" s="6"/>
      <c r="SPM22" s="6"/>
      <c r="SPN22" s="6"/>
      <c r="SPO22" s="6"/>
      <c r="SPP22" s="6"/>
      <c r="SPQ22" s="6"/>
      <c r="SPR22" s="6"/>
      <c r="SPS22" s="6"/>
      <c r="SPT22" s="6"/>
      <c r="SPU22" s="6"/>
      <c r="SPV22" s="6"/>
      <c r="SPW22" s="6"/>
      <c r="SPX22" s="6"/>
      <c r="SPY22" s="6"/>
      <c r="SPZ22" s="6"/>
      <c r="SQA22" s="6"/>
      <c r="SQB22" s="6"/>
      <c r="SQC22" s="6"/>
      <c r="SQD22" s="6"/>
      <c r="SQE22" s="6"/>
      <c r="SQF22" s="6"/>
      <c r="SQG22" s="6"/>
      <c r="SQH22" s="6"/>
      <c r="SQI22" s="6"/>
      <c r="SQJ22" s="6"/>
      <c r="SQK22" s="6"/>
      <c r="SQL22" s="6"/>
      <c r="SQM22" s="6"/>
      <c r="SQN22" s="6"/>
      <c r="SQO22" s="6"/>
      <c r="SQP22" s="6"/>
      <c r="SQQ22" s="6"/>
      <c r="SQR22" s="6"/>
      <c r="SQS22" s="6"/>
      <c r="SQT22" s="6"/>
      <c r="SQU22" s="6"/>
      <c r="SQV22" s="6"/>
      <c r="SQW22" s="6"/>
      <c r="SQX22" s="6"/>
      <c r="SQY22" s="6"/>
      <c r="SQZ22" s="6"/>
      <c r="SRA22" s="6"/>
      <c r="SRB22" s="6"/>
      <c r="SRC22" s="6"/>
      <c r="SRD22" s="6"/>
      <c r="SRE22" s="6"/>
      <c r="SRF22" s="6"/>
      <c r="SRG22" s="6"/>
      <c r="SRH22" s="6"/>
      <c r="SRI22" s="6"/>
      <c r="SRJ22" s="6"/>
      <c r="SRK22" s="6"/>
      <c r="SRL22" s="6"/>
      <c r="SRM22" s="6"/>
      <c r="SRN22" s="6"/>
      <c r="SRO22" s="6"/>
      <c r="SRP22" s="6"/>
      <c r="SRQ22" s="6"/>
      <c r="SRR22" s="6"/>
      <c r="SRS22" s="6"/>
      <c r="SRT22" s="6"/>
      <c r="SRU22" s="6"/>
      <c r="SRV22" s="6"/>
      <c r="SRW22" s="6"/>
      <c r="SRX22" s="6"/>
      <c r="SRY22" s="6"/>
      <c r="SRZ22" s="6"/>
      <c r="SSA22" s="6"/>
      <c r="SSB22" s="6"/>
      <c r="SSC22" s="6"/>
      <c r="SSD22" s="6"/>
      <c r="SSE22" s="6"/>
      <c r="SSF22" s="6"/>
      <c r="SSG22" s="6"/>
      <c r="SSH22" s="6"/>
      <c r="SSI22" s="6"/>
      <c r="SSJ22" s="6"/>
      <c r="SSK22" s="6"/>
      <c r="SSL22" s="6"/>
      <c r="SSM22" s="6"/>
      <c r="SSN22" s="6"/>
      <c r="SSO22" s="6"/>
      <c r="SSP22" s="6"/>
      <c r="SSQ22" s="6"/>
      <c r="SSR22" s="6"/>
      <c r="SSS22" s="6"/>
      <c r="SST22" s="6"/>
      <c r="SSU22" s="6"/>
      <c r="SSV22" s="6"/>
      <c r="SSW22" s="6"/>
      <c r="SSX22" s="6"/>
      <c r="SSY22" s="6"/>
      <c r="SSZ22" s="6"/>
      <c r="STA22" s="6"/>
      <c r="STB22" s="6"/>
      <c r="STC22" s="6"/>
      <c r="STD22" s="6"/>
      <c r="STE22" s="6"/>
      <c r="STF22" s="6"/>
      <c r="STG22" s="6"/>
      <c r="STH22" s="6"/>
      <c r="STI22" s="6"/>
      <c r="STJ22" s="6"/>
      <c r="STK22" s="6"/>
      <c r="STL22" s="6"/>
      <c r="STM22" s="6"/>
      <c r="STN22" s="6"/>
      <c r="STO22" s="6"/>
      <c r="STP22" s="6"/>
      <c r="STQ22" s="6"/>
      <c r="STR22" s="6"/>
      <c r="STS22" s="6"/>
      <c r="STT22" s="6"/>
      <c r="STU22" s="6"/>
      <c r="STV22" s="6"/>
      <c r="STW22" s="6"/>
      <c r="STX22" s="6"/>
      <c r="STY22" s="6"/>
      <c r="STZ22" s="6"/>
      <c r="SUA22" s="6"/>
      <c r="SUB22" s="6"/>
      <c r="SUC22" s="6"/>
      <c r="SUD22" s="6"/>
      <c r="SUE22" s="6"/>
      <c r="SUF22" s="6"/>
      <c r="SUG22" s="6"/>
      <c r="SUH22" s="6"/>
      <c r="SUI22" s="6"/>
      <c r="SUJ22" s="6"/>
      <c r="SUK22" s="6"/>
      <c r="SUL22" s="6"/>
      <c r="SUM22" s="6"/>
      <c r="SUN22" s="6"/>
      <c r="SUO22" s="6"/>
      <c r="SUP22" s="6"/>
      <c r="SUQ22" s="6"/>
      <c r="SUR22" s="6"/>
      <c r="SUS22" s="6"/>
      <c r="SUT22" s="6"/>
      <c r="SUU22" s="6"/>
      <c r="SUV22" s="6"/>
      <c r="SUW22" s="6"/>
      <c r="SUX22" s="6"/>
      <c r="SUY22" s="6"/>
      <c r="SUZ22" s="6"/>
      <c r="SVA22" s="6"/>
      <c r="SVB22" s="6"/>
      <c r="SVC22" s="6"/>
      <c r="SVD22" s="6"/>
      <c r="SVE22" s="6"/>
      <c r="SVF22" s="6"/>
      <c r="SVG22" s="6"/>
      <c r="SVH22" s="6"/>
      <c r="SVI22" s="6"/>
      <c r="SVJ22" s="6"/>
      <c r="SVK22" s="6"/>
      <c r="SVL22" s="6"/>
      <c r="SVM22" s="6"/>
      <c r="SVN22" s="6"/>
      <c r="SVO22" s="6"/>
      <c r="SVP22" s="6"/>
      <c r="SVQ22" s="6"/>
      <c r="SVR22" s="6"/>
      <c r="SVS22" s="6"/>
      <c r="SVT22" s="6"/>
      <c r="SVU22" s="6"/>
      <c r="SVV22" s="6"/>
      <c r="SVW22" s="6"/>
      <c r="SVX22" s="6"/>
      <c r="SVY22" s="6"/>
      <c r="SVZ22" s="6"/>
      <c r="SWA22" s="6"/>
      <c r="SWB22" s="6"/>
      <c r="SWC22" s="6"/>
      <c r="SWD22" s="6"/>
      <c r="SWE22" s="6"/>
      <c r="SWF22" s="6"/>
      <c r="SWG22" s="6"/>
      <c r="SWH22" s="6"/>
      <c r="SWI22" s="6"/>
      <c r="SWJ22" s="6"/>
      <c r="SWK22" s="6"/>
      <c r="SWL22" s="6"/>
      <c r="SWM22" s="6"/>
      <c r="SWN22" s="6"/>
      <c r="SWO22" s="6"/>
      <c r="SWP22" s="6"/>
      <c r="SWQ22" s="6"/>
      <c r="SWR22" s="6"/>
      <c r="SWS22" s="6"/>
      <c r="SWT22" s="6"/>
      <c r="SWU22" s="6"/>
      <c r="SWV22" s="6"/>
      <c r="SWW22" s="6"/>
      <c r="SWX22" s="6"/>
      <c r="SWY22" s="6"/>
      <c r="SWZ22" s="6"/>
      <c r="SXA22" s="6"/>
      <c r="SXB22" s="6"/>
      <c r="SXC22" s="6"/>
      <c r="SXD22" s="6"/>
      <c r="SXE22" s="6"/>
      <c r="SXF22" s="6"/>
      <c r="SXG22" s="6"/>
      <c r="SXH22" s="6"/>
      <c r="SXI22" s="6"/>
      <c r="SXJ22" s="6"/>
      <c r="SXK22" s="6"/>
      <c r="SXL22" s="6"/>
      <c r="SXM22" s="6"/>
      <c r="SXN22" s="6"/>
      <c r="SXO22" s="6"/>
      <c r="SXP22" s="6"/>
      <c r="SXQ22" s="6"/>
      <c r="SXR22" s="6"/>
      <c r="SXS22" s="6"/>
      <c r="SXT22" s="6"/>
      <c r="SXU22" s="6"/>
      <c r="SXV22" s="6"/>
      <c r="SXW22" s="6"/>
      <c r="SXX22" s="6"/>
      <c r="SXY22" s="6"/>
      <c r="SXZ22" s="6"/>
      <c r="SYA22" s="6"/>
      <c r="SYB22" s="6"/>
      <c r="SYC22" s="6"/>
      <c r="SYD22" s="6"/>
      <c r="SYE22" s="6"/>
      <c r="SYF22" s="6"/>
      <c r="SYG22" s="6"/>
      <c r="SYH22" s="6"/>
      <c r="SYI22" s="6"/>
      <c r="SYJ22" s="6"/>
      <c r="SYK22" s="6"/>
      <c r="SYL22" s="6"/>
      <c r="SYM22" s="6"/>
      <c r="SYN22" s="6"/>
      <c r="SYO22" s="6"/>
      <c r="SYP22" s="6"/>
      <c r="SYQ22" s="6"/>
      <c r="SYR22" s="6"/>
      <c r="SYS22" s="6"/>
      <c r="SYT22" s="6"/>
      <c r="SYU22" s="6"/>
      <c r="SYV22" s="6"/>
      <c r="SYW22" s="6"/>
      <c r="SYX22" s="6"/>
      <c r="SYY22" s="6"/>
      <c r="SYZ22" s="6"/>
      <c r="SZA22" s="6"/>
      <c r="SZB22" s="6"/>
      <c r="SZC22" s="6"/>
      <c r="SZD22" s="6"/>
      <c r="SZE22" s="6"/>
      <c r="SZF22" s="6"/>
      <c r="SZG22" s="6"/>
      <c r="SZH22" s="6"/>
      <c r="SZI22" s="6"/>
      <c r="SZJ22" s="6"/>
      <c r="SZK22" s="6"/>
      <c r="SZL22" s="6"/>
      <c r="SZM22" s="6"/>
      <c r="SZN22" s="6"/>
      <c r="SZO22" s="6"/>
      <c r="SZP22" s="6"/>
      <c r="SZQ22" s="6"/>
      <c r="SZR22" s="6"/>
      <c r="SZS22" s="6"/>
      <c r="SZT22" s="6"/>
      <c r="SZU22" s="6"/>
      <c r="SZV22" s="6"/>
      <c r="SZW22" s="6"/>
      <c r="SZX22" s="6"/>
      <c r="SZY22" s="6"/>
      <c r="SZZ22" s="6"/>
      <c r="TAA22" s="6"/>
      <c r="TAB22" s="6"/>
      <c r="TAC22" s="6"/>
      <c r="TAD22" s="6"/>
      <c r="TAE22" s="6"/>
      <c r="TAF22" s="6"/>
      <c r="TAG22" s="6"/>
      <c r="TAH22" s="6"/>
      <c r="TAI22" s="6"/>
      <c r="TAJ22" s="6"/>
      <c r="TAK22" s="6"/>
      <c r="TAL22" s="6"/>
      <c r="TAM22" s="6"/>
      <c r="TAN22" s="6"/>
      <c r="TAO22" s="6"/>
      <c r="TAP22" s="6"/>
      <c r="TAQ22" s="6"/>
      <c r="TAR22" s="6"/>
      <c r="TAS22" s="6"/>
      <c r="TAT22" s="6"/>
      <c r="TAU22" s="6"/>
      <c r="TAV22" s="6"/>
      <c r="TAW22" s="6"/>
      <c r="TAX22" s="6"/>
      <c r="TAY22" s="6"/>
      <c r="TAZ22" s="6"/>
      <c r="TBA22" s="6"/>
      <c r="TBB22" s="6"/>
      <c r="TBC22" s="6"/>
      <c r="TBD22" s="6"/>
      <c r="TBE22" s="6"/>
      <c r="TBF22" s="6"/>
      <c r="TBG22" s="6"/>
      <c r="TBH22" s="6"/>
      <c r="TBI22" s="6"/>
      <c r="TBJ22" s="6"/>
      <c r="TBK22" s="6"/>
      <c r="TBL22" s="6"/>
      <c r="TBM22" s="6"/>
      <c r="TBN22" s="6"/>
      <c r="TBO22" s="6"/>
      <c r="TBP22" s="6"/>
      <c r="TBQ22" s="6"/>
      <c r="TBR22" s="6"/>
      <c r="TBS22" s="6"/>
      <c r="TBT22" s="6"/>
      <c r="TBU22" s="6"/>
      <c r="TBV22" s="6"/>
      <c r="TBW22" s="6"/>
      <c r="TBX22" s="6"/>
      <c r="TBY22" s="6"/>
      <c r="TBZ22" s="6"/>
      <c r="TCA22" s="6"/>
      <c r="TCB22" s="6"/>
      <c r="TCC22" s="6"/>
      <c r="TCD22" s="6"/>
      <c r="TCE22" s="6"/>
      <c r="TCF22" s="6"/>
      <c r="TCG22" s="6"/>
      <c r="TCH22" s="6"/>
      <c r="TCI22" s="6"/>
      <c r="TCJ22" s="6"/>
      <c r="TCK22" s="6"/>
      <c r="TCL22" s="6"/>
      <c r="TCM22" s="6"/>
      <c r="TCN22" s="6"/>
      <c r="TCO22" s="6"/>
      <c r="TCP22" s="6"/>
      <c r="TCQ22" s="6"/>
      <c r="TCR22" s="6"/>
      <c r="TCS22" s="6"/>
      <c r="TCT22" s="6"/>
      <c r="TCU22" s="6"/>
      <c r="TCV22" s="6"/>
      <c r="TCW22" s="6"/>
      <c r="TCX22" s="6"/>
      <c r="TCY22" s="6"/>
      <c r="TCZ22" s="6"/>
      <c r="TDA22" s="6"/>
      <c r="TDB22" s="6"/>
      <c r="TDC22" s="6"/>
      <c r="TDD22" s="6"/>
      <c r="TDE22" s="6"/>
      <c r="TDF22" s="6"/>
      <c r="TDG22" s="6"/>
      <c r="TDH22" s="6"/>
      <c r="TDI22" s="6"/>
      <c r="TDJ22" s="6"/>
      <c r="TDK22" s="6"/>
      <c r="TDL22" s="6"/>
      <c r="TDM22" s="6"/>
      <c r="TDN22" s="6"/>
      <c r="TDO22" s="6"/>
      <c r="TDP22" s="6"/>
      <c r="TDQ22" s="6"/>
      <c r="TDR22" s="6"/>
      <c r="TDS22" s="6"/>
      <c r="TDT22" s="6"/>
      <c r="TDU22" s="6"/>
      <c r="TDV22" s="6"/>
      <c r="TDW22" s="6"/>
      <c r="TDX22" s="6"/>
      <c r="TDY22" s="6"/>
      <c r="TDZ22" s="6"/>
      <c r="TEA22" s="6"/>
      <c r="TEB22" s="6"/>
      <c r="TEC22" s="6"/>
      <c r="TED22" s="6"/>
      <c r="TEE22" s="6"/>
      <c r="TEF22" s="6"/>
      <c r="TEG22" s="6"/>
      <c r="TEH22" s="6"/>
      <c r="TEI22" s="6"/>
      <c r="TEJ22" s="6"/>
      <c r="TEK22" s="6"/>
      <c r="TEL22" s="6"/>
      <c r="TEM22" s="6"/>
      <c r="TEN22" s="6"/>
      <c r="TEO22" s="6"/>
      <c r="TEP22" s="6"/>
      <c r="TEQ22" s="6"/>
      <c r="TER22" s="6"/>
      <c r="TES22" s="6"/>
      <c r="TET22" s="6"/>
      <c r="TEU22" s="6"/>
      <c r="TEV22" s="6"/>
      <c r="TEW22" s="6"/>
      <c r="TEX22" s="6"/>
      <c r="TEY22" s="6"/>
      <c r="TEZ22" s="6"/>
      <c r="TFA22" s="6"/>
      <c r="TFB22" s="6"/>
      <c r="TFC22" s="6"/>
      <c r="TFD22" s="6"/>
      <c r="TFE22" s="6"/>
      <c r="TFF22" s="6"/>
      <c r="TFG22" s="6"/>
      <c r="TFH22" s="6"/>
      <c r="TFI22" s="6"/>
      <c r="TFJ22" s="6"/>
      <c r="TFK22" s="6"/>
      <c r="TFL22" s="6"/>
      <c r="TFM22" s="6"/>
      <c r="TFN22" s="6"/>
      <c r="TFO22" s="6"/>
      <c r="TFP22" s="6"/>
      <c r="TFQ22" s="6"/>
      <c r="TFR22" s="6"/>
      <c r="TFS22" s="6"/>
      <c r="TFT22" s="6"/>
      <c r="TFU22" s="6"/>
      <c r="TFV22" s="6"/>
      <c r="TFW22" s="6"/>
      <c r="TFX22" s="6"/>
      <c r="TFY22" s="6"/>
      <c r="TFZ22" s="6"/>
      <c r="TGA22" s="6"/>
      <c r="TGB22" s="6"/>
      <c r="TGC22" s="6"/>
      <c r="TGD22" s="6"/>
      <c r="TGE22" s="6"/>
      <c r="TGF22" s="6"/>
      <c r="TGG22" s="6"/>
      <c r="TGH22" s="6"/>
      <c r="TGI22" s="6"/>
      <c r="TGJ22" s="6"/>
      <c r="TGK22" s="6"/>
      <c r="TGL22" s="6"/>
      <c r="TGM22" s="6"/>
      <c r="TGN22" s="6"/>
      <c r="TGO22" s="6"/>
      <c r="TGP22" s="6"/>
      <c r="TGQ22" s="6"/>
      <c r="TGR22" s="6"/>
      <c r="TGS22" s="6"/>
      <c r="TGT22" s="6"/>
      <c r="TGU22" s="6"/>
      <c r="TGV22" s="6"/>
      <c r="TGW22" s="6"/>
      <c r="TGX22" s="6"/>
      <c r="TGY22" s="6"/>
      <c r="TGZ22" s="6"/>
      <c r="THA22" s="6"/>
      <c r="THB22" s="6"/>
      <c r="THC22" s="6"/>
      <c r="THD22" s="6"/>
      <c r="THE22" s="6"/>
      <c r="THF22" s="6"/>
      <c r="THG22" s="6"/>
      <c r="THH22" s="6"/>
      <c r="THI22" s="6"/>
      <c r="THJ22" s="6"/>
      <c r="THK22" s="6"/>
      <c r="THL22" s="6"/>
      <c r="THM22" s="6"/>
      <c r="THN22" s="6"/>
      <c r="THO22" s="6"/>
      <c r="THP22" s="6"/>
      <c r="THQ22" s="6"/>
      <c r="THR22" s="6"/>
      <c r="THS22" s="6"/>
      <c r="THT22" s="6"/>
      <c r="THU22" s="6"/>
      <c r="THV22" s="6"/>
      <c r="THW22" s="6"/>
      <c r="THX22" s="6"/>
      <c r="THY22" s="6"/>
      <c r="THZ22" s="6"/>
      <c r="TIA22" s="6"/>
      <c r="TIB22" s="6"/>
      <c r="TIC22" s="6"/>
      <c r="TID22" s="6"/>
      <c r="TIE22" s="6"/>
      <c r="TIF22" s="6"/>
      <c r="TIG22" s="6"/>
      <c r="TIH22" s="6"/>
      <c r="TII22" s="6"/>
      <c r="TIJ22" s="6"/>
      <c r="TIK22" s="6"/>
      <c r="TIL22" s="6"/>
      <c r="TIM22" s="6"/>
      <c r="TIN22" s="6"/>
      <c r="TIO22" s="6"/>
      <c r="TIP22" s="6"/>
      <c r="TIQ22" s="6"/>
      <c r="TIR22" s="6"/>
      <c r="TIS22" s="6"/>
      <c r="TIT22" s="6"/>
      <c r="TIU22" s="6"/>
      <c r="TIV22" s="6"/>
      <c r="TIW22" s="6"/>
      <c r="TIX22" s="6"/>
      <c r="TIY22" s="6"/>
      <c r="TIZ22" s="6"/>
      <c r="TJA22" s="6"/>
      <c r="TJB22" s="6"/>
      <c r="TJC22" s="6"/>
      <c r="TJD22" s="6"/>
      <c r="TJE22" s="6"/>
      <c r="TJF22" s="6"/>
      <c r="TJG22" s="6"/>
      <c r="TJH22" s="6"/>
      <c r="TJI22" s="6"/>
      <c r="TJJ22" s="6"/>
      <c r="TJK22" s="6"/>
      <c r="TJL22" s="6"/>
      <c r="TJM22" s="6"/>
      <c r="TJN22" s="6"/>
      <c r="TJO22" s="6"/>
      <c r="TJP22" s="6"/>
      <c r="TJQ22" s="6"/>
      <c r="TJR22" s="6"/>
      <c r="TJS22" s="6"/>
      <c r="TJT22" s="6"/>
      <c r="TJU22" s="6"/>
      <c r="TJV22" s="6"/>
      <c r="TJW22" s="6"/>
      <c r="TJX22" s="6"/>
      <c r="TJY22" s="6"/>
      <c r="TJZ22" s="6"/>
      <c r="TKA22" s="6"/>
      <c r="TKB22" s="6"/>
      <c r="TKC22" s="6"/>
      <c r="TKD22" s="6"/>
      <c r="TKE22" s="6"/>
      <c r="TKF22" s="6"/>
      <c r="TKG22" s="6"/>
      <c r="TKH22" s="6"/>
      <c r="TKI22" s="6"/>
      <c r="TKJ22" s="6"/>
      <c r="TKK22" s="6"/>
      <c r="TKL22" s="6"/>
      <c r="TKM22" s="6"/>
      <c r="TKN22" s="6"/>
      <c r="TKO22" s="6"/>
      <c r="TKP22" s="6"/>
      <c r="TKQ22" s="6"/>
      <c r="TKR22" s="6"/>
      <c r="TKS22" s="6"/>
      <c r="TKT22" s="6"/>
      <c r="TKU22" s="6"/>
      <c r="TKV22" s="6"/>
      <c r="TKW22" s="6"/>
      <c r="TKX22" s="6"/>
      <c r="TKY22" s="6"/>
      <c r="TKZ22" s="6"/>
      <c r="TLA22" s="6"/>
      <c r="TLB22" s="6"/>
      <c r="TLC22" s="6"/>
      <c r="TLD22" s="6"/>
      <c r="TLE22" s="6"/>
      <c r="TLF22" s="6"/>
      <c r="TLG22" s="6"/>
      <c r="TLH22" s="6"/>
      <c r="TLI22" s="6"/>
      <c r="TLJ22" s="6"/>
      <c r="TLK22" s="6"/>
      <c r="TLL22" s="6"/>
      <c r="TLM22" s="6"/>
      <c r="TLN22" s="6"/>
      <c r="TLO22" s="6"/>
      <c r="TLP22" s="6"/>
      <c r="TLQ22" s="6"/>
      <c r="TLR22" s="6"/>
      <c r="TLS22" s="6"/>
      <c r="TLT22" s="6"/>
      <c r="TLU22" s="6"/>
      <c r="TLV22" s="6"/>
      <c r="TLW22" s="6"/>
      <c r="TLX22" s="6"/>
      <c r="TLY22" s="6"/>
      <c r="TLZ22" s="6"/>
      <c r="TMA22" s="6"/>
      <c r="TMB22" s="6"/>
      <c r="TMC22" s="6"/>
      <c r="TMD22" s="6"/>
      <c r="TME22" s="6"/>
      <c r="TMF22" s="6"/>
      <c r="TMG22" s="6"/>
      <c r="TMH22" s="6"/>
      <c r="TMI22" s="6"/>
      <c r="TMJ22" s="6"/>
      <c r="TMK22" s="6"/>
      <c r="TML22" s="6"/>
      <c r="TMM22" s="6"/>
      <c r="TMN22" s="6"/>
      <c r="TMO22" s="6"/>
      <c r="TMP22" s="6"/>
      <c r="TMQ22" s="6"/>
      <c r="TMR22" s="6"/>
      <c r="TMS22" s="6"/>
      <c r="TMT22" s="6"/>
      <c r="TMU22" s="6"/>
      <c r="TMV22" s="6"/>
      <c r="TMW22" s="6"/>
      <c r="TMX22" s="6"/>
      <c r="TMY22" s="6"/>
      <c r="TMZ22" s="6"/>
      <c r="TNA22" s="6"/>
      <c r="TNB22" s="6"/>
      <c r="TNC22" s="6"/>
      <c r="TND22" s="6"/>
      <c r="TNE22" s="6"/>
      <c r="TNF22" s="6"/>
      <c r="TNG22" s="6"/>
      <c r="TNH22" s="6"/>
      <c r="TNI22" s="6"/>
      <c r="TNJ22" s="6"/>
      <c r="TNK22" s="6"/>
      <c r="TNL22" s="6"/>
      <c r="TNM22" s="6"/>
      <c r="TNN22" s="6"/>
      <c r="TNO22" s="6"/>
      <c r="TNP22" s="6"/>
      <c r="TNQ22" s="6"/>
      <c r="TNR22" s="6"/>
      <c r="TNS22" s="6"/>
      <c r="TNT22" s="6"/>
      <c r="TNU22" s="6"/>
      <c r="TNV22" s="6"/>
      <c r="TNW22" s="6"/>
      <c r="TNX22" s="6"/>
      <c r="TNY22" s="6"/>
      <c r="TNZ22" s="6"/>
      <c r="TOA22" s="6"/>
      <c r="TOB22" s="6"/>
      <c r="TOC22" s="6"/>
      <c r="TOD22" s="6"/>
      <c r="TOE22" s="6"/>
      <c r="TOF22" s="6"/>
      <c r="TOG22" s="6"/>
      <c r="TOH22" s="6"/>
      <c r="TOI22" s="6"/>
      <c r="TOJ22" s="6"/>
      <c r="TOK22" s="6"/>
      <c r="TOL22" s="6"/>
      <c r="TOM22" s="6"/>
      <c r="TON22" s="6"/>
      <c r="TOO22" s="6"/>
      <c r="TOP22" s="6"/>
      <c r="TOQ22" s="6"/>
      <c r="TOR22" s="6"/>
      <c r="TOS22" s="6"/>
      <c r="TOT22" s="6"/>
      <c r="TOU22" s="6"/>
      <c r="TOV22" s="6"/>
      <c r="TOW22" s="6"/>
      <c r="TOX22" s="6"/>
      <c r="TOY22" s="6"/>
      <c r="TOZ22" s="6"/>
      <c r="TPA22" s="6"/>
      <c r="TPB22" s="6"/>
      <c r="TPC22" s="6"/>
      <c r="TPD22" s="6"/>
      <c r="TPE22" s="6"/>
      <c r="TPF22" s="6"/>
      <c r="TPG22" s="6"/>
      <c r="TPH22" s="6"/>
      <c r="TPI22" s="6"/>
      <c r="TPJ22" s="6"/>
      <c r="TPK22" s="6"/>
      <c r="TPL22" s="6"/>
      <c r="TPM22" s="6"/>
      <c r="TPN22" s="6"/>
      <c r="TPO22" s="6"/>
      <c r="TPP22" s="6"/>
      <c r="TPQ22" s="6"/>
      <c r="TPR22" s="6"/>
      <c r="TPS22" s="6"/>
      <c r="TPT22" s="6"/>
      <c r="TPU22" s="6"/>
      <c r="TPV22" s="6"/>
      <c r="TPW22" s="6"/>
      <c r="TPX22" s="6"/>
      <c r="TPY22" s="6"/>
      <c r="TPZ22" s="6"/>
      <c r="TQA22" s="6"/>
      <c r="TQB22" s="6"/>
      <c r="TQC22" s="6"/>
      <c r="TQD22" s="6"/>
      <c r="TQE22" s="6"/>
      <c r="TQF22" s="6"/>
      <c r="TQG22" s="6"/>
      <c r="TQH22" s="6"/>
      <c r="TQI22" s="6"/>
      <c r="TQJ22" s="6"/>
      <c r="TQK22" s="6"/>
      <c r="TQL22" s="6"/>
      <c r="TQM22" s="6"/>
      <c r="TQN22" s="6"/>
      <c r="TQO22" s="6"/>
      <c r="TQP22" s="6"/>
      <c r="TQQ22" s="6"/>
      <c r="TQR22" s="6"/>
      <c r="TQS22" s="6"/>
      <c r="TQT22" s="6"/>
      <c r="TQU22" s="6"/>
      <c r="TQV22" s="6"/>
      <c r="TQW22" s="6"/>
      <c r="TQX22" s="6"/>
      <c r="TQY22" s="6"/>
      <c r="TQZ22" s="6"/>
      <c r="TRA22" s="6"/>
      <c r="TRB22" s="6"/>
      <c r="TRC22" s="6"/>
      <c r="TRD22" s="6"/>
      <c r="TRE22" s="6"/>
      <c r="TRF22" s="6"/>
      <c r="TRG22" s="6"/>
      <c r="TRH22" s="6"/>
      <c r="TRI22" s="6"/>
      <c r="TRJ22" s="6"/>
      <c r="TRK22" s="6"/>
      <c r="TRL22" s="6"/>
      <c r="TRM22" s="6"/>
      <c r="TRN22" s="6"/>
      <c r="TRO22" s="6"/>
      <c r="TRP22" s="6"/>
      <c r="TRQ22" s="6"/>
      <c r="TRR22" s="6"/>
      <c r="TRS22" s="6"/>
      <c r="TRT22" s="6"/>
      <c r="TRU22" s="6"/>
      <c r="TRV22" s="6"/>
      <c r="TRW22" s="6"/>
      <c r="TRX22" s="6"/>
      <c r="TRY22" s="6"/>
      <c r="TRZ22" s="6"/>
      <c r="TSA22" s="6"/>
      <c r="TSB22" s="6"/>
      <c r="TSC22" s="6"/>
      <c r="TSD22" s="6"/>
      <c r="TSE22" s="6"/>
      <c r="TSF22" s="6"/>
      <c r="TSG22" s="6"/>
      <c r="TSH22" s="6"/>
      <c r="TSI22" s="6"/>
      <c r="TSJ22" s="6"/>
      <c r="TSK22" s="6"/>
      <c r="TSL22" s="6"/>
      <c r="TSM22" s="6"/>
      <c r="TSN22" s="6"/>
      <c r="TSO22" s="6"/>
      <c r="TSP22" s="6"/>
      <c r="TSQ22" s="6"/>
      <c r="TSR22" s="6"/>
      <c r="TSS22" s="6"/>
      <c r="TST22" s="6"/>
      <c r="TSU22" s="6"/>
      <c r="TSV22" s="6"/>
      <c r="TSW22" s="6"/>
      <c r="TSX22" s="6"/>
      <c r="TSY22" s="6"/>
      <c r="TSZ22" s="6"/>
      <c r="TTA22" s="6"/>
      <c r="TTB22" s="6"/>
      <c r="TTC22" s="6"/>
      <c r="TTD22" s="6"/>
      <c r="TTE22" s="6"/>
      <c r="TTF22" s="6"/>
      <c r="TTG22" s="6"/>
      <c r="TTH22" s="6"/>
      <c r="TTI22" s="6"/>
      <c r="TTJ22" s="6"/>
      <c r="TTK22" s="6"/>
      <c r="TTL22" s="6"/>
      <c r="TTM22" s="6"/>
      <c r="TTN22" s="6"/>
      <c r="TTO22" s="6"/>
      <c r="TTP22" s="6"/>
      <c r="TTQ22" s="6"/>
      <c r="TTR22" s="6"/>
      <c r="TTS22" s="6"/>
      <c r="TTT22" s="6"/>
      <c r="TTU22" s="6"/>
      <c r="TTV22" s="6"/>
      <c r="TTW22" s="6"/>
      <c r="TTX22" s="6"/>
      <c r="TTY22" s="6"/>
      <c r="TTZ22" s="6"/>
      <c r="TUA22" s="6"/>
      <c r="TUB22" s="6"/>
      <c r="TUC22" s="6"/>
      <c r="TUD22" s="6"/>
      <c r="TUE22" s="6"/>
      <c r="TUF22" s="6"/>
      <c r="TUG22" s="6"/>
      <c r="TUH22" s="6"/>
      <c r="TUI22" s="6"/>
      <c r="TUJ22" s="6"/>
      <c r="TUK22" s="6"/>
      <c r="TUL22" s="6"/>
      <c r="TUM22" s="6"/>
      <c r="TUN22" s="6"/>
      <c r="TUO22" s="6"/>
      <c r="TUP22" s="6"/>
      <c r="TUQ22" s="6"/>
      <c r="TUR22" s="6"/>
      <c r="TUS22" s="6"/>
      <c r="TUT22" s="6"/>
      <c r="TUU22" s="6"/>
      <c r="TUV22" s="6"/>
      <c r="TUW22" s="6"/>
      <c r="TUX22" s="6"/>
      <c r="TUY22" s="6"/>
      <c r="TUZ22" s="6"/>
      <c r="TVA22" s="6"/>
      <c r="TVB22" s="6"/>
      <c r="TVC22" s="6"/>
      <c r="TVD22" s="6"/>
      <c r="TVE22" s="6"/>
      <c r="TVF22" s="6"/>
      <c r="TVG22" s="6"/>
      <c r="TVH22" s="6"/>
      <c r="TVI22" s="6"/>
      <c r="TVJ22" s="6"/>
      <c r="TVK22" s="6"/>
      <c r="TVL22" s="6"/>
      <c r="TVM22" s="6"/>
      <c r="TVN22" s="6"/>
      <c r="TVO22" s="6"/>
      <c r="TVP22" s="6"/>
      <c r="TVQ22" s="6"/>
      <c r="TVR22" s="6"/>
      <c r="TVS22" s="6"/>
      <c r="TVT22" s="6"/>
      <c r="TVU22" s="6"/>
      <c r="TVV22" s="6"/>
      <c r="TVW22" s="6"/>
      <c r="TVX22" s="6"/>
      <c r="TVY22" s="6"/>
      <c r="TVZ22" s="6"/>
      <c r="TWA22" s="6"/>
      <c r="TWB22" s="6"/>
      <c r="TWC22" s="6"/>
      <c r="TWD22" s="6"/>
      <c r="TWE22" s="6"/>
      <c r="TWF22" s="6"/>
      <c r="TWG22" s="6"/>
      <c r="TWH22" s="6"/>
      <c r="TWI22" s="6"/>
      <c r="TWJ22" s="6"/>
      <c r="TWK22" s="6"/>
      <c r="TWL22" s="6"/>
      <c r="TWM22" s="6"/>
      <c r="TWN22" s="6"/>
      <c r="TWO22" s="6"/>
      <c r="TWP22" s="6"/>
      <c r="TWQ22" s="6"/>
      <c r="TWR22" s="6"/>
      <c r="TWS22" s="6"/>
      <c r="TWT22" s="6"/>
      <c r="TWU22" s="6"/>
      <c r="TWV22" s="6"/>
      <c r="TWW22" s="6"/>
      <c r="TWX22" s="6"/>
      <c r="TWY22" s="6"/>
      <c r="TWZ22" s="6"/>
      <c r="TXA22" s="6"/>
      <c r="TXB22" s="6"/>
      <c r="TXC22" s="6"/>
      <c r="TXD22" s="6"/>
      <c r="TXE22" s="6"/>
      <c r="TXF22" s="6"/>
      <c r="TXG22" s="6"/>
      <c r="TXH22" s="6"/>
      <c r="TXI22" s="6"/>
      <c r="TXJ22" s="6"/>
      <c r="TXK22" s="6"/>
      <c r="TXL22" s="6"/>
      <c r="TXM22" s="6"/>
      <c r="TXN22" s="6"/>
      <c r="TXO22" s="6"/>
      <c r="TXP22" s="6"/>
      <c r="TXQ22" s="6"/>
      <c r="TXR22" s="6"/>
      <c r="TXS22" s="6"/>
      <c r="TXT22" s="6"/>
      <c r="TXU22" s="6"/>
      <c r="TXV22" s="6"/>
      <c r="TXW22" s="6"/>
      <c r="TXX22" s="6"/>
      <c r="TXY22" s="6"/>
      <c r="TXZ22" s="6"/>
      <c r="TYA22" s="6"/>
      <c r="TYB22" s="6"/>
      <c r="TYC22" s="6"/>
      <c r="TYD22" s="6"/>
      <c r="TYE22" s="6"/>
      <c r="TYF22" s="6"/>
      <c r="TYG22" s="6"/>
      <c r="TYH22" s="6"/>
      <c r="TYI22" s="6"/>
      <c r="TYJ22" s="6"/>
      <c r="TYK22" s="6"/>
      <c r="TYL22" s="6"/>
      <c r="TYM22" s="6"/>
      <c r="TYN22" s="6"/>
      <c r="TYO22" s="6"/>
      <c r="TYP22" s="6"/>
      <c r="TYQ22" s="6"/>
      <c r="TYR22" s="6"/>
      <c r="TYS22" s="6"/>
      <c r="TYT22" s="6"/>
      <c r="TYU22" s="6"/>
      <c r="TYV22" s="6"/>
      <c r="TYW22" s="6"/>
      <c r="TYX22" s="6"/>
      <c r="TYY22" s="6"/>
      <c r="TYZ22" s="6"/>
      <c r="TZA22" s="6"/>
      <c r="TZB22" s="6"/>
      <c r="TZC22" s="6"/>
      <c r="TZD22" s="6"/>
      <c r="TZE22" s="6"/>
      <c r="TZF22" s="6"/>
      <c r="TZG22" s="6"/>
      <c r="TZH22" s="6"/>
      <c r="TZI22" s="6"/>
      <c r="TZJ22" s="6"/>
      <c r="TZK22" s="6"/>
      <c r="TZL22" s="6"/>
      <c r="TZM22" s="6"/>
      <c r="TZN22" s="6"/>
      <c r="TZO22" s="6"/>
      <c r="TZP22" s="6"/>
      <c r="TZQ22" s="6"/>
      <c r="TZR22" s="6"/>
      <c r="TZS22" s="6"/>
      <c r="TZT22" s="6"/>
      <c r="TZU22" s="6"/>
      <c r="TZV22" s="6"/>
      <c r="TZW22" s="6"/>
      <c r="TZX22" s="6"/>
      <c r="TZY22" s="6"/>
      <c r="TZZ22" s="6"/>
      <c r="UAA22" s="6"/>
      <c r="UAB22" s="6"/>
      <c r="UAC22" s="6"/>
      <c r="UAD22" s="6"/>
      <c r="UAE22" s="6"/>
      <c r="UAF22" s="6"/>
      <c r="UAG22" s="6"/>
      <c r="UAH22" s="6"/>
      <c r="UAI22" s="6"/>
      <c r="UAJ22" s="6"/>
      <c r="UAK22" s="6"/>
      <c r="UAL22" s="6"/>
      <c r="UAM22" s="6"/>
      <c r="UAN22" s="6"/>
      <c r="UAO22" s="6"/>
      <c r="UAP22" s="6"/>
      <c r="UAQ22" s="6"/>
      <c r="UAR22" s="6"/>
      <c r="UAS22" s="6"/>
      <c r="UAT22" s="6"/>
      <c r="UAU22" s="6"/>
      <c r="UAV22" s="6"/>
      <c r="UAW22" s="6"/>
      <c r="UAX22" s="6"/>
      <c r="UAY22" s="6"/>
      <c r="UAZ22" s="6"/>
      <c r="UBA22" s="6"/>
      <c r="UBB22" s="6"/>
      <c r="UBC22" s="6"/>
      <c r="UBD22" s="6"/>
      <c r="UBE22" s="6"/>
      <c r="UBF22" s="6"/>
      <c r="UBG22" s="6"/>
      <c r="UBH22" s="6"/>
      <c r="UBI22" s="6"/>
      <c r="UBJ22" s="6"/>
      <c r="UBK22" s="6"/>
      <c r="UBL22" s="6"/>
      <c r="UBM22" s="6"/>
      <c r="UBN22" s="6"/>
      <c r="UBO22" s="6"/>
      <c r="UBP22" s="6"/>
      <c r="UBQ22" s="6"/>
      <c r="UBR22" s="6"/>
      <c r="UBS22" s="6"/>
      <c r="UBT22" s="6"/>
      <c r="UBU22" s="6"/>
      <c r="UBV22" s="6"/>
      <c r="UBW22" s="6"/>
      <c r="UBX22" s="6"/>
      <c r="UBY22" s="6"/>
      <c r="UBZ22" s="6"/>
      <c r="UCA22" s="6"/>
      <c r="UCB22" s="6"/>
      <c r="UCC22" s="6"/>
      <c r="UCD22" s="6"/>
      <c r="UCE22" s="6"/>
      <c r="UCF22" s="6"/>
      <c r="UCG22" s="6"/>
      <c r="UCH22" s="6"/>
      <c r="UCI22" s="6"/>
      <c r="UCJ22" s="6"/>
      <c r="UCK22" s="6"/>
      <c r="UCL22" s="6"/>
      <c r="UCM22" s="6"/>
      <c r="UCN22" s="6"/>
      <c r="UCO22" s="6"/>
      <c r="UCP22" s="6"/>
      <c r="UCQ22" s="6"/>
      <c r="UCR22" s="6"/>
      <c r="UCS22" s="6"/>
      <c r="UCT22" s="6"/>
      <c r="UCU22" s="6"/>
      <c r="UCV22" s="6"/>
      <c r="UCW22" s="6"/>
      <c r="UCX22" s="6"/>
      <c r="UCY22" s="6"/>
      <c r="UCZ22" s="6"/>
      <c r="UDA22" s="6"/>
      <c r="UDB22" s="6"/>
      <c r="UDC22" s="6"/>
      <c r="UDD22" s="6"/>
      <c r="UDE22" s="6"/>
      <c r="UDF22" s="6"/>
      <c r="UDG22" s="6"/>
      <c r="UDH22" s="6"/>
      <c r="UDI22" s="6"/>
      <c r="UDJ22" s="6"/>
      <c r="UDK22" s="6"/>
      <c r="UDL22" s="6"/>
      <c r="UDM22" s="6"/>
      <c r="UDN22" s="6"/>
      <c r="UDO22" s="6"/>
      <c r="UDP22" s="6"/>
      <c r="UDQ22" s="6"/>
      <c r="UDR22" s="6"/>
      <c r="UDS22" s="6"/>
      <c r="UDT22" s="6"/>
      <c r="UDU22" s="6"/>
      <c r="UDV22" s="6"/>
      <c r="UDW22" s="6"/>
      <c r="UDX22" s="6"/>
      <c r="UDY22" s="6"/>
      <c r="UDZ22" s="6"/>
      <c r="UEA22" s="6"/>
      <c r="UEB22" s="6"/>
      <c r="UEC22" s="6"/>
      <c r="UED22" s="6"/>
      <c r="UEE22" s="6"/>
      <c r="UEF22" s="6"/>
      <c r="UEG22" s="6"/>
      <c r="UEH22" s="6"/>
      <c r="UEI22" s="6"/>
      <c r="UEJ22" s="6"/>
      <c r="UEK22" s="6"/>
      <c r="UEL22" s="6"/>
      <c r="UEM22" s="6"/>
      <c r="UEN22" s="6"/>
      <c r="UEO22" s="6"/>
      <c r="UEP22" s="6"/>
      <c r="UEQ22" s="6"/>
      <c r="UER22" s="6"/>
      <c r="UES22" s="6"/>
      <c r="UET22" s="6"/>
      <c r="UEU22" s="6"/>
      <c r="UEV22" s="6"/>
      <c r="UEW22" s="6"/>
      <c r="UEX22" s="6"/>
      <c r="UEY22" s="6"/>
      <c r="UEZ22" s="6"/>
      <c r="UFA22" s="6"/>
      <c r="UFB22" s="6"/>
      <c r="UFC22" s="6"/>
      <c r="UFD22" s="6"/>
      <c r="UFE22" s="6"/>
      <c r="UFF22" s="6"/>
      <c r="UFG22" s="6"/>
      <c r="UFH22" s="6"/>
      <c r="UFI22" s="6"/>
      <c r="UFJ22" s="6"/>
      <c r="UFK22" s="6"/>
      <c r="UFL22" s="6"/>
      <c r="UFM22" s="6"/>
      <c r="UFN22" s="6"/>
      <c r="UFO22" s="6"/>
      <c r="UFP22" s="6"/>
      <c r="UFQ22" s="6"/>
      <c r="UFR22" s="6"/>
      <c r="UFS22" s="6"/>
      <c r="UFT22" s="6"/>
      <c r="UFU22" s="6"/>
      <c r="UFV22" s="6"/>
      <c r="UFW22" s="6"/>
      <c r="UFX22" s="6"/>
      <c r="UFY22" s="6"/>
      <c r="UFZ22" s="6"/>
      <c r="UGA22" s="6"/>
      <c r="UGB22" s="6"/>
      <c r="UGC22" s="6"/>
      <c r="UGD22" s="6"/>
      <c r="UGE22" s="6"/>
      <c r="UGF22" s="6"/>
      <c r="UGG22" s="6"/>
      <c r="UGH22" s="6"/>
      <c r="UGI22" s="6"/>
      <c r="UGJ22" s="6"/>
      <c r="UGK22" s="6"/>
      <c r="UGL22" s="6"/>
      <c r="UGM22" s="6"/>
      <c r="UGN22" s="6"/>
      <c r="UGO22" s="6"/>
      <c r="UGP22" s="6"/>
      <c r="UGQ22" s="6"/>
      <c r="UGR22" s="6"/>
      <c r="UGS22" s="6"/>
      <c r="UGT22" s="6"/>
      <c r="UGU22" s="6"/>
      <c r="UGV22" s="6"/>
      <c r="UGW22" s="6"/>
      <c r="UGX22" s="6"/>
      <c r="UGY22" s="6"/>
      <c r="UGZ22" s="6"/>
      <c r="UHA22" s="6"/>
      <c r="UHB22" s="6"/>
      <c r="UHC22" s="6"/>
      <c r="UHD22" s="6"/>
      <c r="UHE22" s="6"/>
      <c r="UHF22" s="6"/>
      <c r="UHG22" s="6"/>
      <c r="UHH22" s="6"/>
      <c r="UHI22" s="6"/>
      <c r="UHJ22" s="6"/>
      <c r="UHK22" s="6"/>
      <c r="UHL22" s="6"/>
      <c r="UHM22" s="6"/>
      <c r="UHN22" s="6"/>
      <c r="UHO22" s="6"/>
      <c r="UHP22" s="6"/>
      <c r="UHQ22" s="6"/>
      <c r="UHR22" s="6"/>
      <c r="UHS22" s="6"/>
      <c r="UHT22" s="6"/>
      <c r="UHU22" s="6"/>
      <c r="UHV22" s="6"/>
      <c r="UHW22" s="6"/>
      <c r="UHX22" s="6"/>
      <c r="UHY22" s="6"/>
      <c r="UHZ22" s="6"/>
      <c r="UIA22" s="6"/>
      <c r="UIB22" s="6"/>
      <c r="UIC22" s="6"/>
      <c r="UID22" s="6"/>
      <c r="UIE22" s="6"/>
      <c r="UIF22" s="6"/>
      <c r="UIG22" s="6"/>
      <c r="UIH22" s="6"/>
      <c r="UII22" s="6"/>
      <c r="UIJ22" s="6"/>
      <c r="UIK22" s="6"/>
      <c r="UIL22" s="6"/>
      <c r="UIM22" s="6"/>
      <c r="UIN22" s="6"/>
      <c r="UIO22" s="6"/>
      <c r="UIP22" s="6"/>
      <c r="UIQ22" s="6"/>
      <c r="UIR22" s="6"/>
      <c r="UIS22" s="6"/>
      <c r="UIT22" s="6"/>
      <c r="UIU22" s="6"/>
      <c r="UIV22" s="6"/>
      <c r="UIW22" s="6"/>
      <c r="UIX22" s="6"/>
      <c r="UIY22" s="6"/>
      <c r="UIZ22" s="6"/>
      <c r="UJA22" s="6"/>
      <c r="UJB22" s="6"/>
      <c r="UJC22" s="6"/>
      <c r="UJD22" s="6"/>
      <c r="UJE22" s="6"/>
      <c r="UJF22" s="6"/>
      <c r="UJG22" s="6"/>
      <c r="UJH22" s="6"/>
      <c r="UJI22" s="6"/>
      <c r="UJJ22" s="6"/>
      <c r="UJK22" s="6"/>
      <c r="UJL22" s="6"/>
      <c r="UJM22" s="6"/>
      <c r="UJN22" s="6"/>
      <c r="UJO22" s="6"/>
      <c r="UJP22" s="6"/>
      <c r="UJQ22" s="6"/>
      <c r="UJR22" s="6"/>
      <c r="UJS22" s="6"/>
      <c r="UJT22" s="6"/>
      <c r="UJU22" s="6"/>
      <c r="UJV22" s="6"/>
      <c r="UJW22" s="6"/>
      <c r="UJX22" s="6"/>
      <c r="UJY22" s="6"/>
      <c r="UJZ22" s="6"/>
      <c r="UKA22" s="6"/>
      <c r="UKB22" s="6"/>
      <c r="UKC22" s="6"/>
      <c r="UKD22" s="6"/>
      <c r="UKE22" s="6"/>
      <c r="UKF22" s="6"/>
      <c r="UKG22" s="6"/>
      <c r="UKH22" s="6"/>
      <c r="UKI22" s="6"/>
      <c r="UKJ22" s="6"/>
      <c r="UKK22" s="6"/>
      <c r="UKL22" s="6"/>
      <c r="UKM22" s="6"/>
      <c r="UKN22" s="6"/>
      <c r="UKO22" s="6"/>
      <c r="UKP22" s="6"/>
      <c r="UKQ22" s="6"/>
      <c r="UKR22" s="6"/>
      <c r="UKS22" s="6"/>
      <c r="UKT22" s="6"/>
      <c r="UKU22" s="6"/>
      <c r="UKV22" s="6"/>
      <c r="UKW22" s="6"/>
      <c r="UKX22" s="6"/>
      <c r="UKY22" s="6"/>
      <c r="UKZ22" s="6"/>
      <c r="ULA22" s="6"/>
      <c r="ULB22" s="6"/>
      <c r="ULC22" s="6"/>
      <c r="ULD22" s="6"/>
      <c r="ULE22" s="6"/>
      <c r="ULF22" s="6"/>
      <c r="ULG22" s="6"/>
      <c r="ULH22" s="6"/>
      <c r="ULI22" s="6"/>
      <c r="ULJ22" s="6"/>
      <c r="ULK22" s="6"/>
      <c r="ULL22" s="6"/>
      <c r="ULM22" s="6"/>
      <c r="ULN22" s="6"/>
      <c r="ULO22" s="6"/>
      <c r="ULP22" s="6"/>
      <c r="ULQ22" s="6"/>
      <c r="ULR22" s="6"/>
      <c r="ULS22" s="6"/>
      <c r="ULT22" s="6"/>
      <c r="ULU22" s="6"/>
      <c r="ULV22" s="6"/>
      <c r="ULW22" s="6"/>
      <c r="ULX22" s="6"/>
      <c r="ULY22" s="6"/>
      <c r="ULZ22" s="6"/>
      <c r="UMA22" s="6"/>
      <c r="UMB22" s="6"/>
      <c r="UMC22" s="6"/>
      <c r="UMD22" s="6"/>
      <c r="UME22" s="6"/>
      <c r="UMF22" s="6"/>
      <c r="UMG22" s="6"/>
      <c r="UMH22" s="6"/>
      <c r="UMI22" s="6"/>
      <c r="UMJ22" s="6"/>
      <c r="UMK22" s="6"/>
      <c r="UML22" s="6"/>
      <c r="UMM22" s="6"/>
      <c r="UMN22" s="6"/>
      <c r="UMO22" s="6"/>
      <c r="UMP22" s="6"/>
      <c r="UMQ22" s="6"/>
      <c r="UMR22" s="6"/>
      <c r="UMS22" s="6"/>
      <c r="UMT22" s="6"/>
      <c r="UMU22" s="6"/>
      <c r="UMV22" s="6"/>
      <c r="UMW22" s="6"/>
      <c r="UMX22" s="6"/>
      <c r="UMY22" s="6"/>
      <c r="UMZ22" s="6"/>
      <c r="UNA22" s="6"/>
      <c r="UNB22" s="6"/>
      <c r="UNC22" s="6"/>
      <c r="UND22" s="6"/>
      <c r="UNE22" s="6"/>
      <c r="UNF22" s="6"/>
      <c r="UNG22" s="6"/>
      <c r="UNH22" s="6"/>
      <c r="UNI22" s="6"/>
      <c r="UNJ22" s="6"/>
      <c r="UNK22" s="6"/>
      <c r="UNL22" s="6"/>
      <c r="UNM22" s="6"/>
      <c r="UNN22" s="6"/>
      <c r="UNO22" s="6"/>
      <c r="UNP22" s="6"/>
      <c r="UNQ22" s="6"/>
      <c r="UNR22" s="6"/>
      <c r="UNS22" s="6"/>
      <c r="UNT22" s="6"/>
      <c r="UNU22" s="6"/>
      <c r="UNV22" s="6"/>
      <c r="UNW22" s="6"/>
      <c r="UNX22" s="6"/>
      <c r="UNY22" s="6"/>
      <c r="UNZ22" s="6"/>
      <c r="UOA22" s="6"/>
      <c r="UOB22" s="6"/>
      <c r="UOC22" s="6"/>
      <c r="UOD22" s="6"/>
      <c r="UOE22" s="6"/>
      <c r="UOF22" s="6"/>
      <c r="UOG22" s="6"/>
      <c r="UOH22" s="6"/>
      <c r="UOI22" s="6"/>
      <c r="UOJ22" s="6"/>
      <c r="UOK22" s="6"/>
      <c r="UOL22" s="6"/>
      <c r="UOM22" s="6"/>
      <c r="UON22" s="6"/>
      <c r="UOO22" s="6"/>
      <c r="UOP22" s="6"/>
      <c r="UOQ22" s="6"/>
      <c r="UOR22" s="6"/>
      <c r="UOS22" s="6"/>
      <c r="UOT22" s="6"/>
      <c r="UOU22" s="6"/>
      <c r="UOV22" s="6"/>
      <c r="UOW22" s="6"/>
      <c r="UOX22" s="6"/>
      <c r="UOY22" s="6"/>
      <c r="UOZ22" s="6"/>
      <c r="UPA22" s="6"/>
      <c r="UPB22" s="6"/>
      <c r="UPC22" s="6"/>
      <c r="UPD22" s="6"/>
      <c r="UPE22" s="6"/>
      <c r="UPF22" s="6"/>
      <c r="UPG22" s="6"/>
      <c r="UPH22" s="6"/>
      <c r="UPI22" s="6"/>
      <c r="UPJ22" s="6"/>
      <c r="UPK22" s="6"/>
      <c r="UPL22" s="6"/>
      <c r="UPM22" s="6"/>
      <c r="UPN22" s="6"/>
      <c r="UPO22" s="6"/>
      <c r="UPP22" s="6"/>
      <c r="UPQ22" s="6"/>
      <c r="UPR22" s="6"/>
      <c r="UPS22" s="6"/>
      <c r="UPT22" s="6"/>
      <c r="UPU22" s="6"/>
      <c r="UPV22" s="6"/>
      <c r="UPW22" s="6"/>
      <c r="UPX22" s="6"/>
      <c r="UPY22" s="6"/>
      <c r="UPZ22" s="6"/>
      <c r="UQA22" s="6"/>
      <c r="UQB22" s="6"/>
      <c r="UQC22" s="6"/>
      <c r="UQD22" s="6"/>
      <c r="UQE22" s="6"/>
      <c r="UQF22" s="6"/>
      <c r="UQG22" s="6"/>
      <c r="UQH22" s="6"/>
      <c r="UQI22" s="6"/>
      <c r="UQJ22" s="6"/>
      <c r="UQK22" s="6"/>
      <c r="UQL22" s="6"/>
      <c r="UQM22" s="6"/>
      <c r="UQN22" s="6"/>
      <c r="UQO22" s="6"/>
      <c r="UQP22" s="6"/>
      <c r="UQQ22" s="6"/>
      <c r="UQR22" s="6"/>
      <c r="UQS22" s="6"/>
      <c r="UQT22" s="6"/>
      <c r="UQU22" s="6"/>
      <c r="UQV22" s="6"/>
      <c r="UQW22" s="6"/>
      <c r="UQX22" s="6"/>
      <c r="UQY22" s="6"/>
      <c r="UQZ22" s="6"/>
      <c r="URA22" s="6"/>
      <c r="URB22" s="6"/>
      <c r="URC22" s="6"/>
      <c r="URD22" s="6"/>
      <c r="URE22" s="6"/>
      <c r="URF22" s="6"/>
      <c r="URG22" s="6"/>
      <c r="URH22" s="6"/>
      <c r="URI22" s="6"/>
      <c r="URJ22" s="6"/>
      <c r="URK22" s="6"/>
      <c r="URL22" s="6"/>
      <c r="URM22" s="6"/>
      <c r="URN22" s="6"/>
      <c r="URO22" s="6"/>
      <c r="URP22" s="6"/>
      <c r="URQ22" s="6"/>
      <c r="URR22" s="6"/>
      <c r="URS22" s="6"/>
      <c r="URT22" s="6"/>
      <c r="URU22" s="6"/>
      <c r="URV22" s="6"/>
      <c r="URW22" s="6"/>
      <c r="URX22" s="6"/>
      <c r="URY22" s="6"/>
      <c r="URZ22" s="6"/>
      <c r="USA22" s="6"/>
      <c r="USB22" s="6"/>
      <c r="USC22" s="6"/>
      <c r="USD22" s="6"/>
      <c r="USE22" s="6"/>
      <c r="USF22" s="6"/>
      <c r="USG22" s="6"/>
      <c r="USH22" s="6"/>
      <c r="USI22" s="6"/>
      <c r="USJ22" s="6"/>
      <c r="USK22" s="6"/>
      <c r="USL22" s="6"/>
      <c r="USM22" s="6"/>
      <c r="USN22" s="6"/>
      <c r="USO22" s="6"/>
      <c r="USP22" s="6"/>
      <c r="USQ22" s="6"/>
      <c r="USR22" s="6"/>
      <c r="USS22" s="6"/>
      <c r="UST22" s="6"/>
      <c r="USU22" s="6"/>
      <c r="USV22" s="6"/>
      <c r="USW22" s="6"/>
      <c r="USX22" s="6"/>
      <c r="USY22" s="6"/>
      <c r="USZ22" s="6"/>
      <c r="UTA22" s="6"/>
      <c r="UTB22" s="6"/>
      <c r="UTC22" s="6"/>
      <c r="UTD22" s="6"/>
      <c r="UTE22" s="6"/>
      <c r="UTF22" s="6"/>
      <c r="UTG22" s="6"/>
      <c r="UTH22" s="6"/>
      <c r="UTI22" s="6"/>
      <c r="UTJ22" s="6"/>
      <c r="UTK22" s="6"/>
      <c r="UTL22" s="6"/>
      <c r="UTM22" s="6"/>
      <c r="UTN22" s="6"/>
      <c r="UTO22" s="6"/>
      <c r="UTP22" s="6"/>
      <c r="UTQ22" s="6"/>
      <c r="UTR22" s="6"/>
      <c r="UTS22" s="6"/>
      <c r="UTT22" s="6"/>
      <c r="UTU22" s="6"/>
      <c r="UTV22" s="6"/>
      <c r="UTW22" s="6"/>
      <c r="UTX22" s="6"/>
      <c r="UTY22" s="6"/>
      <c r="UTZ22" s="6"/>
      <c r="UUA22" s="6"/>
      <c r="UUB22" s="6"/>
      <c r="UUC22" s="6"/>
      <c r="UUD22" s="6"/>
      <c r="UUE22" s="6"/>
      <c r="UUF22" s="6"/>
      <c r="UUG22" s="6"/>
      <c r="UUH22" s="6"/>
      <c r="UUI22" s="6"/>
      <c r="UUJ22" s="6"/>
      <c r="UUK22" s="6"/>
      <c r="UUL22" s="6"/>
      <c r="UUM22" s="6"/>
      <c r="UUN22" s="6"/>
      <c r="UUO22" s="6"/>
      <c r="UUP22" s="6"/>
      <c r="UUQ22" s="6"/>
      <c r="UUR22" s="6"/>
      <c r="UUS22" s="6"/>
      <c r="UUT22" s="6"/>
      <c r="UUU22" s="6"/>
      <c r="UUV22" s="6"/>
      <c r="UUW22" s="6"/>
      <c r="UUX22" s="6"/>
      <c r="UUY22" s="6"/>
      <c r="UUZ22" s="6"/>
      <c r="UVA22" s="6"/>
      <c r="UVB22" s="6"/>
      <c r="UVC22" s="6"/>
      <c r="UVD22" s="6"/>
      <c r="UVE22" s="6"/>
      <c r="UVF22" s="6"/>
      <c r="UVG22" s="6"/>
      <c r="UVH22" s="6"/>
      <c r="UVI22" s="6"/>
      <c r="UVJ22" s="6"/>
      <c r="UVK22" s="6"/>
      <c r="UVL22" s="6"/>
      <c r="UVM22" s="6"/>
      <c r="UVN22" s="6"/>
      <c r="UVO22" s="6"/>
      <c r="UVP22" s="6"/>
      <c r="UVQ22" s="6"/>
      <c r="UVR22" s="6"/>
      <c r="UVS22" s="6"/>
      <c r="UVT22" s="6"/>
      <c r="UVU22" s="6"/>
      <c r="UVV22" s="6"/>
      <c r="UVW22" s="6"/>
      <c r="UVX22" s="6"/>
      <c r="UVY22" s="6"/>
      <c r="UVZ22" s="6"/>
      <c r="UWA22" s="6"/>
      <c r="UWB22" s="6"/>
      <c r="UWC22" s="6"/>
      <c r="UWD22" s="6"/>
      <c r="UWE22" s="6"/>
      <c r="UWF22" s="6"/>
      <c r="UWG22" s="6"/>
      <c r="UWH22" s="6"/>
      <c r="UWI22" s="6"/>
      <c r="UWJ22" s="6"/>
      <c r="UWK22" s="6"/>
      <c r="UWL22" s="6"/>
      <c r="UWM22" s="6"/>
      <c r="UWN22" s="6"/>
      <c r="UWO22" s="6"/>
      <c r="UWP22" s="6"/>
      <c r="UWQ22" s="6"/>
      <c r="UWR22" s="6"/>
      <c r="UWS22" s="6"/>
      <c r="UWT22" s="6"/>
      <c r="UWU22" s="6"/>
      <c r="UWV22" s="6"/>
      <c r="UWW22" s="6"/>
      <c r="UWX22" s="6"/>
      <c r="UWY22" s="6"/>
      <c r="UWZ22" s="6"/>
      <c r="UXA22" s="6"/>
      <c r="UXB22" s="6"/>
      <c r="UXC22" s="6"/>
      <c r="UXD22" s="6"/>
      <c r="UXE22" s="6"/>
      <c r="UXF22" s="6"/>
      <c r="UXG22" s="6"/>
      <c r="UXH22" s="6"/>
      <c r="UXI22" s="6"/>
      <c r="UXJ22" s="6"/>
      <c r="UXK22" s="6"/>
      <c r="UXL22" s="6"/>
      <c r="UXM22" s="6"/>
      <c r="UXN22" s="6"/>
      <c r="UXO22" s="6"/>
      <c r="UXP22" s="6"/>
      <c r="UXQ22" s="6"/>
      <c r="UXR22" s="6"/>
      <c r="UXS22" s="6"/>
      <c r="UXT22" s="6"/>
      <c r="UXU22" s="6"/>
      <c r="UXV22" s="6"/>
      <c r="UXW22" s="6"/>
      <c r="UXX22" s="6"/>
      <c r="UXY22" s="6"/>
      <c r="UXZ22" s="6"/>
      <c r="UYA22" s="6"/>
      <c r="UYB22" s="6"/>
      <c r="UYC22" s="6"/>
      <c r="UYD22" s="6"/>
      <c r="UYE22" s="6"/>
      <c r="UYF22" s="6"/>
      <c r="UYG22" s="6"/>
      <c r="UYH22" s="6"/>
      <c r="UYI22" s="6"/>
      <c r="UYJ22" s="6"/>
      <c r="UYK22" s="6"/>
      <c r="UYL22" s="6"/>
      <c r="UYM22" s="6"/>
      <c r="UYN22" s="6"/>
      <c r="UYO22" s="6"/>
      <c r="UYP22" s="6"/>
      <c r="UYQ22" s="6"/>
      <c r="UYR22" s="6"/>
      <c r="UYS22" s="6"/>
      <c r="UYT22" s="6"/>
      <c r="UYU22" s="6"/>
      <c r="UYV22" s="6"/>
      <c r="UYW22" s="6"/>
      <c r="UYX22" s="6"/>
      <c r="UYY22" s="6"/>
      <c r="UYZ22" s="6"/>
      <c r="UZA22" s="6"/>
      <c r="UZB22" s="6"/>
      <c r="UZC22" s="6"/>
      <c r="UZD22" s="6"/>
      <c r="UZE22" s="6"/>
      <c r="UZF22" s="6"/>
      <c r="UZG22" s="6"/>
      <c r="UZH22" s="6"/>
      <c r="UZI22" s="6"/>
      <c r="UZJ22" s="6"/>
      <c r="UZK22" s="6"/>
      <c r="UZL22" s="6"/>
      <c r="UZM22" s="6"/>
      <c r="UZN22" s="6"/>
      <c r="UZO22" s="6"/>
      <c r="UZP22" s="6"/>
      <c r="UZQ22" s="6"/>
      <c r="UZR22" s="6"/>
      <c r="UZS22" s="6"/>
      <c r="UZT22" s="6"/>
      <c r="UZU22" s="6"/>
      <c r="UZV22" s="6"/>
      <c r="UZW22" s="6"/>
      <c r="UZX22" s="6"/>
      <c r="UZY22" s="6"/>
      <c r="UZZ22" s="6"/>
      <c r="VAA22" s="6"/>
      <c r="VAB22" s="6"/>
      <c r="VAC22" s="6"/>
      <c r="VAD22" s="6"/>
      <c r="VAE22" s="6"/>
      <c r="VAF22" s="6"/>
      <c r="VAG22" s="6"/>
      <c r="VAH22" s="6"/>
      <c r="VAI22" s="6"/>
      <c r="VAJ22" s="6"/>
      <c r="VAK22" s="6"/>
      <c r="VAL22" s="6"/>
      <c r="VAM22" s="6"/>
      <c r="VAN22" s="6"/>
      <c r="VAO22" s="6"/>
      <c r="VAP22" s="6"/>
      <c r="VAQ22" s="6"/>
      <c r="VAR22" s="6"/>
      <c r="VAS22" s="6"/>
      <c r="VAT22" s="6"/>
      <c r="VAU22" s="6"/>
      <c r="VAV22" s="6"/>
      <c r="VAW22" s="6"/>
      <c r="VAX22" s="6"/>
      <c r="VAY22" s="6"/>
      <c r="VAZ22" s="6"/>
      <c r="VBA22" s="6"/>
      <c r="VBB22" s="6"/>
      <c r="VBC22" s="6"/>
      <c r="VBD22" s="6"/>
      <c r="VBE22" s="6"/>
      <c r="VBF22" s="6"/>
      <c r="VBG22" s="6"/>
      <c r="VBH22" s="6"/>
      <c r="VBI22" s="6"/>
      <c r="VBJ22" s="6"/>
      <c r="VBK22" s="6"/>
      <c r="VBL22" s="6"/>
      <c r="VBM22" s="6"/>
      <c r="VBN22" s="6"/>
      <c r="VBO22" s="6"/>
      <c r="VBP22" s="6"/>
      <c r="VBQ22" s="6"/>
      <c r="VBR22" s="6"/>
      <c r="VBS22" s="6"/>
      <c r="VBT22" s="6"/>
      <c r="VBU22" s="6"/>
      <c r="VBV22" s="6"/>
      <c r="VBW22" s="6"/>
      <c r="VBX22" s="6"/>
      <c r="VBY22" s="6"/>
      <c r="VBZ22" s="6"/>
      <c r="VCA22" s="6"/>
      <c r="VCB22" s="6"/>
      <c r="VCC22" s="6"/>
      <c r="VCD22" s="6"/>
      <c r="VCE22" s="6"/>
      <c r="VCF22" s="6"/>
      <c r="VCG22" s="6"/>
      <c r="VCH22" s="6"/>
      <c r="VCI22" s="6"/>
      <c r="VCJ22" s="6"/>
      <c r="VCK22" s="6"/>
      <c r="VCL22" s="6"/>
      <c r="VCM22" s="6"/>
      <c r="VCN22" s="6"/>
      <c r="VCO22" s="6"/>
      <c r="VCP22" s="6"/>
      <c r="VCQ22" s="6"/>
      <c r="VCR22" s="6"/>
      <c r="VCS22" s="6"/>
      <c r="VCT22" s="6"/>
      <c r="VCU22" s="6"/>
      <c r="VCV22" s="6"/>
      <c r="VCW22" s="6"/>
      <c r="VCX22" s="6"/>
      <c r="VCY22" s="6"/>
      <c r="VCZ22" s="6"/>
      <c r="VDA22" s="6"/>
      <c r="VDB22" s="6"/>
      <c r="VDC22" s="6"/>
      <c r="VDD22" s="6"/>
      <c r="VDE22" s="6"/>
      <c r="VDF22" s="6"/>
      <c r="VDG22" s="6"/>
      <c r="VDH22" s="6"/>
      <c r="VDI22" s="6"/>
      <c r="VDJ22" s="6"/>
      <c r="VDK22" s="6"/>
      <c r="VDL22" s="6"/>
      <c r="VDM22" s="6"/>
      <c r="VDN22" s="6"/>
      <c r="VDO22" s="6"/>
      <c r="VDP22" s="6"/>
      <c r="VDQ22" s="6"/>
      <c r="VDR22" s="6"/>
      <c r="VDS22" s="6"/>
      <c r="VDT22" s="6"/>
      <c r="VDU22" s="6"/>
      <c r="VDV22" s="6"/>
      <c r="VDW22" s="6"/>
      <c r="VDX22" s="6"/>
      <c r="VDY22" s="6"/>
      <c r="VDZ22" s="6"/>
      <c r="VEA22" s="6"/>
      <c r="VEB22" s="6"/>
      <c r="VEC22" s="6"/>
      <c r="VED22" s="6"/>
      <c r="VEE22" s="6"/>
      <c r="VEF22" s="6"/>
      <c r="VEG22" s="6"/>
      <c r="VEH22" s="6"/>
      <c r="VEI22" s="6"/>
      <c r="VEJ22" s="6"/>
      <c r="VEK22" s="6"/>
      <c r="VEL22" s="6"/>
      <c r="VEM22" s="6"/>
      <c r="VEN22" s="6"/>
      <c r="VEO22" s="6"/>
      <c r="VEP22" s="6"/>
      <c r="VEQ22" s="6"/>
      <c r="VER22" s="6"/>
      <c r="VES22" s="6"/>
      <c r="VET22" s="6"/>
      <c r="VEU22" s="6"/>
      <c r="VEV22" s="6"/>
      <c r="VEW22" s="6"/>
      <c r="VEX22" s="6"/>
      <c r="VEY22" s="6"/>
      <c r="VEZ22" s="6"/>
      <c r="VFA22" s="6"/>
      <c r="VFB22" s="6"/>
      <c r="VFC22" s="6"/>
      <c r="VFD22" s="6"/>
      <c r="VFE22" s="6"/>
      <c r="VFF22" s="6"/>
      <c r="VFG22" s="6"/>
      <c r="VFH22" s="6"/>
      <c r="VFI22" s="6"/>
      <c r="VFJ22" s="6"/>
      <c r="VFK22" s="6"/>
      <c r="VFL22" s="6"/>
      <c r="VFM22" s="6"/>
      <c r="VFN22" s="6"/>
      <c r="VFO22" s="6"/>
      <c r="VFP22" s="6"/>
      <c r="VFQ22" s="6"/>
      <c r="VFR22" s="6"/>
      <c r="VFS22" s="6"/>
      <c r="VFT22" s="6"/>
      <c r="VFU22" s="6"/>
      <c r="VFV22" s="6"/>
      <c r="VFW22" s="6"/>
      <c r="VFX22" s="6"/>
      <c r="VFY22" s="6"/>
      <c r="VFZ22" s="6"/>
      <c r="VGA22" s="6"/>
      <c r="VGB22" s="6"/>
      <c r="VGC22" s="6"/>
      <c r="VGD22" s="6"/>
      <c r="VGE22" s="6"/>
      <c r="VGF22" s="6"/>
      <c r="VGG22" s="6"/>
      <c r="VGH22" s="6"/>
      <c r="VGI22" s="6"/>
      <c r="VGJ22" s="6"/>
      <c r="VGK22" s="6"/>
      <c r="VGL22" s="6"/>
      <c r="VGM22" s="6"/>
      <c r="VGN22" s="6"/>
      <c r="VGO22" s="6"/>
      <c r="VGP22" s="6"/>
      <c r="VGQ22" s="6"/>
      <c r="VGR22" s="6"/>
      <c r="VGS22" s="6"/>
      <c r="VGT22" s="6"/>
      <c r="VGU22" s="6"/>
      <c r="VGV22" s="6"/>
      <c r="VGW22" s="6"/>
      <c r="VGX22" s="6"/>
      <c r="VGY22" s="6"/>
      <c r="VGZ22" s="6"/>
      <c r="VHA22" s="6"/>
      <c r="VHB22" s="6"/>
      <c r="VHC22" s="6"/>
      <c r="VHD22" s="6"/>
      <c r="VHE22" s="6"/>
      <c r="VHF22" s="6"/>
      <c r="VHG22" s="6"/>
      <c r="VHH22" s="6"/>
      <c r="VHI22" s="6"/>
      <c r="VHJ22" s="6"/>
      <c r="VHK22" s="6"/>
      <c r="VHL22" s="6"/>
      <c r="VHM22" s="6"/>
      <c r="VHN22" s="6"/>
      <c r="VHO22" s="6"/>
      <c r="VHP22" s="6"/>
      <c r="VHQ22" s="6"/>
      <c r="VHR22" s="6"/>
      <c r="VHS22" s="6"/>
      <c r="VHT22" s="6"/>
      <c r="VHU22" s="6"/>
      <c r="VHV22" s="6"/>
      <c r="VHW22" s="6"/>
      <c r="VHX22" s="6"/>
      <c r="VHY22" s="6"/>
      <c r="VHZ22" s="6"/>
      <c r="VIA22" s="6"/>
      <c r="VIB22" s="6"/>
      <c r="VIC22" s="6"/>
      <c r="VID22" s="6"/>
      <c r="VIE22" s="6"/>
      <c r="VIF22" s="6"/>
      <c r="VIG22" s="6"/>
      <c r="VIH22" s="6"/>
      <c r="VII22" s="6"/>
      <c r="VIJ22" s="6"/>
      <c r="VIK22" s="6"/>
      <c r="VIL22" s="6"/>
      <c r="VIM22" s="6"/>
      <c r="VIN22" s="6"/>
      <c r="VIO22" s="6"/>
      <c r="VIP22" s="6"/>
      <c r="VIQ22" s="6"/>
      <c r="VIR22" s="6"/>
      <c r="VIS22" s="6"/>
      <c r="VIT22" s="6"/>
      <c r="VIU22" s="6"/>
      <c r="VIV22" s="6"/>
      <c r="VIW22" s="6"/>
      <c r="VIX22" s="6"/>
      <c r="VIY22" s="6"/>
      <c r="VIZ22" s="6"/>
      <c r="VJA22" s="6"/>
      <c r="VJB22" s="6"/>
      <c r="VJC22" s="6"/>
      <c r="VJD22" s="6"/>
      <c r="VJE22" s="6"/>
      <c r="VJF22" s="6"/>
      <c r="VJG22" s="6"/>
      <c r="VJH22" s="6"/>
      <c r="VJI22" s="6"/>
      <c r="VJJ22" s="6"/>
      <c r="VJK22" s="6"/>
      <c r="VJL22" s="6"/>
      <c r="VJM22" s="6"/>
      <c r="VJN22" s="6"/>
      <c r="VJO22" s="6"/>
      <c r="VJP22" s="6"/>
      <c r="VJQ22" s="6"/>
      <c r="VJR22" s="6"/>
      <c r="VJS22" s="6"/>
      <c r="VJT22" s="6"/>
      <c r="VJU22" s="6"/>
      <c r="VJV22" s="6"/>
      <c r="VJW22" s="6"/>
      <c r="VJX22" s="6"/>
      <c r="VJY22" s="6"/>
      <c r="VJZ22" s="6"/>
      <c r="VKA22" s="6"/>
      <c r="VKB22" s="6"/>
      <c r="VKC22" s="6"/>
      <c r="VKD22" s="6"/>
      <c r="VKE22" s="6"/>
      <c r="VKF22" s="6"/>
      <c r="VKG22" s="6"/>
      <c r="VKH22" s="6"/>
      <c r="VKI22" s="6"/>
      <c r="VKJ22" s="6"/>
      <c r="VKK22" s="6"/>
      <c r="VKL22" s="6"/>
      <c r="VKM22" s="6"/>
      <c r="VKN22" s="6"/>
      <c r="VKO22" s="6"/>
      <c r="VKP22" s="6"/>
      <c r="VKQ22" s="6"/>
      <c r="VKR22" s="6"/>
      <c r="VKS22" s="6"/>
      <c r="VKT22" s="6"/>
      <c r="VKU22" s="6"/>
      <c r="VKV22" s="6"/>
      <c r="VKW22" s="6"/>
      <c r="VKX22" s="6"/>
      <c r="VKY22" s="6"/>
      <c r="VKZ22" s="6"/>
      <c r="VLA22" s="6"/>
      <c r="VLB22" s="6"/>
      <c r="VLC22" s="6"/>
      <c r="VLD22" s="6"/>
      <c r="VLE22" s="6"/>
      <c r="VLF22" s="6"/>
      <c r="VLG22" s="6"/>
      <c r="VLH22" s="6"/>
      <c r="VLI22" s="6"/>
      <c r="VLJ22" s="6"/>
      <c r="VLK22" s="6"/>
      <c r="VLL22" s="6"/>
      <c r="VLM22" s="6"/>
      <c r="VLN22" s="6"/>
      <c r="VLO22" s="6"/>
      <c r="VLP22" s="6"/>
      <c r="VLQ22" s="6"/>
      <c r="VLR22" s="6"/>
      <c r="VLS22" s="6"/>
      <c r="VLT22" s="6"/>
      <c r="VLU22" s="6"/>
      <c r="VLV22" s="6"/>
      <c r="VLW22" s="6"/>
      <c r="VLX22" s="6"/>
      <c r="VLY22" s="6"/>
      <c r="VLZ22" s="6"/>
      <c r="VMA22" s="6"/>
      <c r="VMB22" s="6"/>
      <c r="VMC22" s="6"/>
      <c r="VMD22" s="6"/>
      <c r="VME22" s="6"/>
      <c r="VMF22" s="6"/>
      <c r="VMG22" s="6"/>
      <c r="VMH22" s="6"/>
      <c r="VMI22" s="6"/>
      <c r="VMJ22" s="6"/>
      <c r="VMK22" s="6"/>
      <c r="VML22" s="6"/>
      <c r="VMM22" s="6"/>
      <c r="VMN22" s="6"/>
      <c r="VMO22" s="6"/>
      <c r="VMP22" s="6"/>
      <c r="VMQ22" s="6"/>
      <c r="VMR22" s="6"/>
      <c r="VMS22" s="6"/>
      <c r="VMT22" s="6"/>
      <c r="VMU22" s="6"/>
      <c r="VMV22" s="6"/>
      <c r="VMW22" s="6"/>
      <c r="VMX22" s="6"/>
      <c r="VMY22" s="6"/>
      <c r="VMZ22" s="6"/>
      <c r="VNA22" s="6"/>
      <c r="VNB22" s="6"/>
      <c r="VNC22" s="6"/>
      <c r="VND22" s="6"/>
      <c r="VNE22" s="6"/>
      <c r="VNF22" s="6"/>
      <c r="VNG22" s="6"/>
      <c r="VNH22" s="6"/>
      <c r="VNI22" s="6"/>
      <c r="VNJ22" s="6"/>
      <c r="VNK22" s="6"/>
      <c r="VNL22" s="6"/>
      <c r="VNM22" s="6"/>
      <c r="VNN22" s="6"/>
      <c r="VNO22" s="6"/>
      <c r="VNP22" s="6"/>
      <c r="VNQ22" s="6"/>
      <c r="VNR22" s="6"/>
      <c r="VNS22" s="6"/>
      <c r="VNT22" s="6"/>
      <c r="VNU22" s="6"/>
      <c r="VNV22" s="6"/>
      <c r="VNW22" s="6"/>
      <c r="VNX22" s="6"/>
      <c r="VNY22" s="6"/>
      <c r="VNZ22" s="6"/>
      <c r="VOA22" s="6"/>
      <c r="VOB22" s="6"/>
      <c r="VOC22" s="6"/>
      <c r="VOD22" s="6"/>
      <c r="VOE22" s="6"/>
      <c r="VOF22" s="6"/>
      <c r="VOG22" s="6"/>
      <c r="VOH22" s="6"/>
      <c r="VOI22" s="6"/>
      <c r="VOJ22" s="6"/>
      <c r="VOK22" s="6"/>
      <c r="VOL22" s="6"/>
      <c r="VOM22" s="6"/>
      <c r="VON22" s="6"/>
      <c r="VOO22" s="6"/>
      <c r="VOP22" s="6"/>
      <c r="VOQ22" s="6"/>
      <c r="VOR22" s="6"/>
      <c r="VOS22" s="6"/>
      <c r="VOT22" s="6"/>
      <c r="VOU22" s="6"/>
      <c r="VOV22" s="6"/>
      <c r="VOW22" s="6"/>
      <c r="VOX22" s="6"/>
      <c r="VOY22" s="6"/>
      <c r="VOZ22" s="6"/>
      <c r="VPA22" s="6"/>
      <c r="VPB22" s="6"/>
      <c r="VPC22" s="6"/>
      <c r="VPD22" s="6"/>
      <c r="VPE22" s="6"/>
      <c r="VPF22" s="6"/>
      <c r="VPG22" s="6"/>
      <c r="VPH22" s="6"/>
      <c r="VPI22" s="6"/>
      <c r="VPJ22" s="6"/>
      <c r="VPK22" s="6"/>
      <c r="VPL22" s="6"/>
      <c r="VPM22" s="6"/>
      <c r="VPN22" s="6"/>
      <c r="VPO22" s="6"/>
      <c r="VPP22" s="6"/>
      <c r="VPQ22" s="6"/>
      <c r="VPR22" s="6"/>
      <c r="VPS22" s="6"/>
      <c r="VPT22" s="6"/>
      <c r="VPU22" s="6"/>
      <c r="VPV22" s="6"/>
      <c r="VPW22" s="6"/>
      <c r="VPX22" s="6"/>
      <c r="VPY22" s="6"/>
      <c r="VPZ22" s="6"/>
      <c r="VQA22" s="6"/>
      <c r="VQB22" s="6"/>
      <c r="VQC22" s="6"/>
      <c r="VQD22" s="6"/>
      <c r="VQE22" s="6"/>
      <c r="VQF22" s="6"/>
      <c r="VQG22" s="6"/>
      <c r="VQH22" s="6"/>
      <c r="VQI22" s="6"/>
      <c r="VQJ22" s="6"/>
      <c r="VQK22" s="6"/>
      <c r="VQL22" s="6"/>
      <c r="VQM22" s="6"/>
      <c r="VQN22" s="6"/>
      <c r="VQO22" s="6"/>
      <c r="VQP22" s="6"/>
      <c r="VQQ22" s="6"/>
      <c r="VQR22" s="6"/>
      <c r="VQS22" s="6"/>
      <c r="VQT22" s="6"/>
      <c r="VQU22" s="6"/>
      <c r="VQV22" s="6"/>
      <c r="VQW22" s="6"/>
      <c r="VQX22" s="6"/>
      <c r="VQY22" s="6"/>
      <c r="VQZ22" s="6"/>
      <c r="VRA22" s="6"/>
      <c r="VRB22" s="6"/>
      <c r="VRC22" s="6"/>
      <c r="VRD22" s="6"/>
      <c r="VRE22" s="6"/>
      <c r="VRF22" s="6"/>
      <c r="VRG22" s="6"/>
      <c r="VRH22" s="6"/>
      <c r="VRI22" s="6"/>
      <c r="VRJ22" s="6"/>
      <c r="VRK22" s="6"/>
      <c r="VRL22" s="6"/>
      <c r="VRM22" s="6"/>
      <c r="VRN22" s="6"/>
      <c r="VRO22" s="6"/>
      <c r="VRP22" s="6"/>
      <c r="VRQ22" s="6"/>
      <c r="VRR22" s="6"/>
      <c r="VRS22" s="6"/>
      <c r="VRT22" s="6"/>
      <c r="VRU22" s="6"/>
      <c r="VRV22" s="6"/>
      <c r="VRW22" s="6"/>
      <c r="VRX22" s="6"/>
      <c r="VRY22" s="6"/>
      <c r="VRZ22" s="6"/>
      <c r="VSA22" s="6"/>
      <c r="VSB22" s="6"/>
      <c r="VSC22" s="6"/>
      <c r="VSD22" s="6"/>
      <c r="VSE22" s="6"/>
      <c r="VSF22" s="6"/>
      <c r="VSG22" s="6"/>
      <c r="VSH22" s="6"/>
      <c r="VSI22" s="6"/>
      <c r="VSJ22" s="6"/>
      <c r="VSK22" s="6"/>
      <c r="VSL22" s="6"/>
      <c r="VSM22" s="6"/>
      <c r="VSN22" s="6"/>
      <c r="VSO22" s="6"/>
      <c r="VSP22" s="6"/>
      <c r="VSQ22" s="6"/>
      <c r="VSR22" s="6"/>
      <c r="VSS22" s="6"/>
      <c r="VST22" s="6"/>
      <c r="VSU22" s="6"/>
      <c r="VSV22" s="6"/>
      <c r="VSW22" s="6"/>
      <c r="VSX22" s="6"/>
      <c r="VSY22" s="6"/>
      <c r="VSZ22" s="6"/>
      <c r="VTA22" s="6"/>
      <c r="VTB22" s="6"/>
      <c r="VTC22" s="6"/>
      <c r="VTD22" s="6"/>
      <c r="VTE22" s="6"/>
      <c r="VTF22" s="6"/>
      <c r="VTG22" s="6"/>
      <c r="VTH22" s="6"/>
      <c r="VTI22" s="6"/>
      <c r="VTJ22" s="6"/>
      <c r="VTK22" s="6"/>
      <c r="VTL22" s="6"/>
      <c r="VTM22" s="6"/>
      <c r="VTN22" s="6"/>
      <c r="VTO22" s="6"/>
      <c r="VTP22" s="6"/>
      <c r="VTQ22" s="6"/>
      <c r="VTR22" s="6"/>
      <c r="VTS22" s="6"/>
      <c r="VTT22" s="6"/>
      <c r="VTU22" s="6"/>
      <c r="VTV22" s="6"/>
      <c r="VTW22" s="6"/>
      <c r="VTX22" s="6"/>
      <c r="VTY22" s="6"/>
      <c r="VTZ22" s="6"/>
      <c r="VUA22" s="6"/>
      <c r="VUB22" s="6"/>
      <c r="VUC22" s="6"/>
      <c r="VUD22" s="6"/>
      <c r="VUE22" s="6"/>
      <c r="VUF22" s="6"/>
      <c r="VUG22" s="6"/>
      <c r="VUH22" s="6"/>
      <c r="VUI22" s="6"/>
      <c r="VUJ22" s="6"/>
      <c r="VUK22" s="6"/>
      <c r="VUL22" s="6"/>
      <c r="VUM22" s="6"/>
      <c r="VUN22" s="6"/>
      <c r="VUO22" s="6"/>
      <c r="VUP22" s="6"/>
      <c r="VUQ22" s="6"/>
      <c r="VUR22" s="6"/>
      <c r="VUS22" s="6"/>
      <c r="VUT22" s="6"/>
      <c r="VUU22" s="6"/>
      <c r="VUV22" s="6"/>
      <c r="VUW22" s="6"/>
      <c r="VUX22" s="6"/>
      <c r="VUY22" s="6"/>
      <c r="VUZ22" s="6"/>
      <c r="VVA22" s="6"/>
      <c r="VVB22" s="6"/>
      <c r="VVC22" s="6"/>
      <c r="VVD22" s="6"/>
      <c r="VVE22" s="6"/>
      <c r="VVF22" s="6"/>
      <c r="VVG22" s="6"/>
      <c r="VVH22" s="6"/>
      <c r="VVI22" s="6"/>
      <c r="VVJ22" s="6"/>
      <c r="VVK22" s="6"/>
      <c r="VVL22" s="6"/>
      <c r="VVM22" s="6"/>
      <c r="VVN22" s="6"/>
      <c r="VVO22" s="6"/>
      <c r="VVP22" s="6"/>
      <c r="VVQ22" s="6"/>
      <c r="VVR22" s="6"/>
      <c r="VVS22" s="6"/>
      <c r="VVT22" s="6"/>
      <c r="VVU22" s="6"/>
      <c r="VVV22" s="6"/>
      <c r="VVW22" s="6"/>
      <c r="VVX22" s="6"/>
      <c r="VVY22" s="6"/>
      <c r="VVZ22" s="6"/>
      <c r="VWA22" s="6"/>
      <c r="VWB22" s="6"/>
      <c r="VWC22" s="6"/>
      <c r="VWD22" s="6"/>
      <c r="VWE22" s="6"/>
      <c r="VWF22" s="6"/>
      <c r="VWG22" s="6"/>
      <c r="VWH22" s="6"/>
      <c r="VWI22" s="6"/>
      <c r="VWJ22" s="6"/>
      <c r="VWK22" s="6"/>
      <c r="VWL22" s="6"/>
      <c r="VWM22" s="6"/>
      <c r="VWN22" s="6"/>
      <c r="VWO22" s="6"/>
      <c r="VWP22" s="6"/>
      <c r="VWQ22" s="6"/>
      <c r="VWR22" s="6"/>
      <c r="VWS22" s="6"/>
      <c r="VWT22" s="6"/>
      <c r="VWU22" s="6"/>
      <c r="VWV22" s="6"/>
      <c r="VWW22" s="6"/>
      <c r="VWX22" s="6"/>
      <c r="VWY22" s="6"/>
      <c r="VWZ22" s="6"/>
      <c r="VXA22" s="6"/>
      <c r="VXB22" s="6"/>
      <c r="VXC22" s="6"/>
      <c r="VXD22" s="6"/>
      <c r="VXE22" s="6"/>
      <c r="VXF22" s="6"/>
      <c r="VXG22" s="6"/>
      <c r="VXH22" s="6"/>
      <c r="VXI22" s="6"/>
      <c r="VXJ22" s="6"/>
      <c r="VXK22" s="6"/>
      <c r="VXL22" s="6"/>
      <c r="VXM22" s="6"/>
      <c r="VXN22" s="6"/>
      <c r="VXO22" s="6"/>
      <c r="VXP22" s="6"/>
      <c r="VXQ22" s="6"/>
      <c r="VXR22" s="6"/>
      <c r="VXS22" s="6"/>
      <c r="VXT22" s="6"/>
      <c r="VXU22" s="6"/>
      <c r="VXV22" s="6"/>
      <c r="VXW22" s="6"/>
      <c r="VXX22" s="6"/>
      <c r="VXY22" s="6"/>
      <c r="VXZ22" s="6"/>
      <c r="VYA22" s="6"/>
      <c r="VYB22" s="6"/>
      <c r="VYC22" s="6"/>
      <c r="VYD22" s="6"/>
      <c r="VYE22" s="6"/>
      <c r="VYF22" s="6"/>
      <c r="VYG22" s="6"/>
      <c r="VYH22" s="6"/>
      <c r="VYI22" s="6"/>
      <c r="VYJ22" s="6"/>
      <c r="VYK22" s="6"/>
      <c r="VYL22" s="6"/>
      <c r="VYM22" s="6"/>
      <c r="VYN22" s="6"/>
      <c r="VYO22" s="6"/>
      <c r="VYP22" s="6"/>
      <c r="VYQ22" s="6"/>
      <c r="VYR22" s="6"/>
      <c r="VYS22" s="6"/>
      <c r="VYT22" s="6"/>
      <c r="VYU22" s="6"/>
      <c r="VYV22" s="6"/>
      <c r="VYW22" s="6"/>
      <c r="VYX22" s="6"/>
      <c r="VYY22" s="6"/>
      <c r="VYZ22" s="6"/>
      <c r="VZA22" s="6"/>
      <c r="VZB22" s="6"/>
      <c r="VZC22" s="6"/>
      <c r="VZD22" s="6"/>
      <c r="VZE22" s="6"/>
      <c r="VZF22" s="6"/>
      <c r="VZG22" s="6"/>
      <c r="VZH22" s="6"/>
      <c r="VZI22" s="6"/>
      <c r="VZJ22" s="6"/>
      <c r="VZK22" s="6"/>
      <c r="VZL22" s="6"/>
      <c r="VZM22" s="6"/>
      <c r="VZN22" s="6"/>
      <c r="VZO22" s="6"/>
      <c r="VZP22" s="6"/>
      <c r="VZQ22" s="6"/>
      <c r="VZR22" s="6"/>
      <c r="VZS22" s="6"/>
      <c r="VZT22" s="6"/>
      <c r="VZU22" s="6"/>
      <c r="VZV22" s="6"/>
      <c r="VZW22" s="6"/>
      <c r="VZX22" s="6"/>
      <c r="VZY22" s="6"/>
      <c r="VZZ22" s="6"/>
      <c r="WAA22" s="6"/>
      <c r="WAB22" s="6"/>
      <c r="WAC22" s="6"/>
      <c r="WAD22" s="6"/>
      <c r="WAE22" s="6"/>
      <c r="WAF22" s="6"/>
      <c r="WAG22" s="6"/>
      <c r="WAH22" s="6"/>
      <c r="WAI22" s="6"/>
      <c r="WAJ22" s="6"/>
      <c r="WAK22" s="6"/>
      <c r="WAL22" s="6"/>
      <c r="WAM22" s="6"/>
      <c r="WAN22" s="6"/>
      <c r="WAO22" s="6"/>
      <c r="WAP22" s="6"/>
      <c r="WAQ22" s="6"/>
      <c r="WAR22" s="6"/>
      <c r="WAS22" s="6"/>
      <c r="WAT22" s="6"/>
      <c r="WAU22" s="6"/>
      <c r="WAV22" s="6"/>
      <c r="WAW22" s="6"/>
      <c r="WAX22" s="6"/>
      <c r="WAY22" s="6"/>
      <c r="WAZ22" s="6"/>
      <c r="WBA22" s="6"/>
      <c r="WBB22" s="6"/>
      <c r="WBC22" s="6"/>
      <c r="WBD22" s="6"/>
      <c r="WBE22" s="6"/>
      <c r="WBF22" s="6"/>
      <c r="WBG22" s="6"/>
      <c r="WBH22" s="6"/>
      <c r="WBI22" s="6"/>
      <c r="WBJ22" s="6"/>
      <c r="WBK22" s="6"/>
      <c r="WBL22" s="6"/>
      <c r="WBM22" s="6"/>
      <c r="WBN22" s="6"/>
      <c r="WBO22" s="6"/>
      <c r="WBP22" s="6"/>
      <c r="WBQ22" s="6"/>
      <c r="WBR22" s="6"/>
      <c r="WBS22" s="6"/>
      <c r="WBT22" s="6"/>
      <c r="WBU22" s="6"/>
      <c r="WBV22" s="6"/>
      <c r="WBW22" s="6"/>
      <c r="WBX22" s="6"/>
      <c r="WBY22" s="6"/>
      <c r="WBZ22" s="6"/>
      <c r="WCA22" s="6"/>
      <c r="WCB22" s="6"/>
      <c r="WCC22" s="6"/>
      <c r="WCD22" s="6"/>
      <c r="WCE22" s="6"/>
      <c r="WCF22" s="6"/>
      <c r="WCG22" s="6"/>
      <c r="WCH22" s="6"/>
      <c r="WCI22" s="6"/>
      <c r="WCJ22" s="6"/>
      <c r="WCK22" s="6"/>
      <c r="WCL22" s="6"/>
      <c r="WCM22" s="6"/>
      <c r="WCN22" s="6"/>
      <c r="WCO22" s="6"/>
      <c r="WCP22" s="6"/>
      <c r="WCQ22" s="6"/>
      <c r="WCR22" s="6"/>
      <c r="WCS22" s="6"/>
      <c r="WCT22" s="6"/>
      <c r="WCU22" s="6"/>
      <c r="WCV22" s="6"/>
      <c r="WCW22" s="6"/>
      <c r="WCX22" s="6"/>
      <c r="WCY22" s="6"/>
      <c r="WCZ22" s="6"/>
      <c r="WDA22" s="6"/>
      <c r="WDB22" s="6"/>
      <c r="WDC22" s="6"/>
      <c r="WDD22" s="6"/>
      <c r="WDE22" s="6"/>
      <c r="WDF22" s="6"/>
      <c r="WDG22" s="6"/>
      <c r="WDH22" s="6"/>
      <c r="WDI22" s="6"/>
      <c r="WDJ22" s="6"/>
      <c r="WDK22" s="6"/>
      <c r="WDL22" s="6"/>
      <c r="WDM22" s="6"/>
      <c r="WDN22" s="6"/>
      <c r="WDO22" s="6"/>
      <c r="WDP22" s="6"/>
      <c r="WDQ22" s="6"/>
      <c r="WDR22" s="6"/>
      <c r="WDS22" s="6"/>
      <c r="WDT22" s="6"/>
      <c r="WDU22" s="6"/>
      <c r="WDV22" s="6"/>
      <c r="WDW22" s="6"/>
      <c r="WDX22" s="6"/>
      <c r="WDY22" s="6"/>
      <c r="WDZ22" s="6"/>
      <c r="WEA22" s="6"/>
      <c r="WEB22" s="6"/>
      <c r="WEC22" s="6"/>
      <c r="WED22" s="6"/>
      <c r="WEE22" s="6"/>
      <c r="WEF22" s="6"/>
      <c r="WEG22" s="6"/>
      <c r="WEH22" s="6"/>
      <c r="WEI22" s="6"/>
      <c r="WEJ22" s="6"/>
      <c r="WEK22" s="6"/>
      <c r="WEL22" s="6"/>
      <c r="WEM22" s="6"/>
      <c r="WEN22" s="6"/>
      <c r="WEO22" s="6"/>
      <c r="WEP22" s="6"/>
      <c r="WEQ22" s="6"/>
      <c r="WER22" s="6"/>
      <c r="WES22" s="6"/>
      <c r="WET22" s="6"/>
      <c r="WEU22" s="6"/>
      <c r="WEV22" s="6"/>
      <c r="WEW22" s="6"/>
      <c r="WEX22" s="6"/>
      <c r="WEY22" s="6"/>
      <c r="WEZ22" s="6"/>
      <c r="WFA22" s="6"/>
      <c r="WFB22" s="6"/>
      <c r="WFC22" s="6"/>
      <c r="WFD22" s="6"/>
      <c r="WFE22" s="6"/>
      <c r="WFF22" s="6"/>
      <c r="WFG22" s="6"/>
      <c r="WFH22" s="6"/>
      <c r="WFI22" s="6"/>
      <c r="WFJ22" s="6"/>
      <c r="WFK22" s="6"/>
      <c r="WFL22" s="6"/>
      <c r="WFM22" s="6"/>
      <c r="WFN22" s="6"/>
      <c r="WFO22" s="6"/>
      <c r="WFP22" s="6"/>
      <c r="WFQ22" s="6"/>
      <c r="WFR22" s="6"/>
      <c r="WFS22" s="6"/>
      <c r="WFT22" s="6"/>
      <c r="WFU22" s="6"/>
      <c r="WFV22" s="6"/>
      <c r="WFW22" s="6"/>
      <c r="WFX22" s="6"/>
      <c r="WFY22" s="6"/>
      <c r="WFZ22" s="6"/>
      <c r="WGA22" s="6"/>
      <c r="WGB22" s="6"/>
      <c r="WGC22" s="6"/>
      <c r="WGD22" s="6"/>
      <c r="WGE22" s="6"/>
      <c r="WGF22" s="6"/>
      <c r="WGG22" s="6"/>
      <c r="WGH22" s="6"/>
      <c r="WGI22" s="6"/>
      <c r="WGJ22" s="6"/>
      <c r="WGK22" s="6"/>
      <c r="WGL22" s="6"/>
      <c r="WGM22" s="6"/>
      <c r="WGN22" s="6"/>
      <c r="WGO22" s="6"/>
      <c r="WGP22" s="6"/>
      <c r="WGQ22" s="6"/>
      <c r="WGR22" s="6"/>
      <c r="WGS22" s="6"/>
      <c r="WGT22" s="6"/>
      <c r="WGU22" s="6"/>
      <c r="WGV22" s="6"/>
      <c r="WGW22" s="6"/>
      <c r="WGX22" s="6"/>
      <c r="WGY22" s="6"/>
      <c r="WGZ22" s="6"/>
      <c r="WHA22" s="6"/>
      <c r="WHB22" s="6"/>
      <c r="WHC22" s="6"/>
      <c r="WHD22" s="6"/>
      <c r="WHE22" s="6"/>
      <c r="WHF22" s="6"/>
      <c r="WHG22" s="6"/>
      <c r="WHH22" s="6"/>
      <c r="WHI22" s="6"/>
      <c r="WHJ22" s="6"/>
      <c r="WHK22" s="6"/>
      <c r="WHL22" s="6"/>
      <c r="WHM22" s="6"/>
      <c r="WHN22" s="6"/>
      <c r="WHO22" s="6"/>
      <c r="WHP22" s="6"/>
      <c r="WHQ22" s="6"/>
      <c r="WHR22" s="6"/>
      <c r="WHS22" s="6"/>
      <c r="WHT22" s="6"/>
      <c r="WHU22" s="6"/>
      <c r="WHV22" s="6"/>
      <c r="WHW22" s="6"/>
      <c r="WHX22" s="6"/>
      <c r="WHY22" s="6"/>
      <c r="WHZ22" s="6"/>
      <c r="WIA22" s="6"/>
      <c r="WIB22" s="6"/>
      <c r="WIC22" s="6"/>
      <c r="WID22" s="6"/>
      <c r="WIE22" s="6"/>
      <c r="WIF22" s="6"/>
      <c r="WIG22" s="6"/>
      <c r="WIH22" s="6"/>
      <c r="WII22" s="6"/>
      <c r="WIJ22" s="6"/>
      <c r="WIK22" s="6"/>
      <c r="WIL22" s="6"/>
      <c r="WIM22" s="6"/>
      <c r="WIN22" s="6"/>
      <c r="WIO22" s="6"/>
      <c r="WIP22" s="6"/>
      <c r="WIQ22" s="6"/>
      <c r="WIR22" s="6"/>
      <c r="WIS22" s="6"/>
      <c r="WIT22" s="6"/>
      <c r="WIU22" s="6"/>
      <c r="WIV22" s="6"/>
      <c r="WIW22" s="6"/>
      <c r="WIX22" s="6"/>
      <c r="WIY22" s="6"/>
      <c r="WIZ22" s="6"/>
      <c r="WJA22" s="6"/>
      <c r="WJB22" s="6"/>
      <c r="WJC22" s="6"/>
      <c r="WJD22" s="6"/>
      <c r="WJE22" s="6"/>
      <c r="WJF22" s="6"/>
      <c r="WJG22" s="6"/>
      <c r="WJH22" s="6"/>
      <c r="WJI22" s="6"/>
      <c r="WJJ22" s="6"/>
      <c r="WJK22" s="6"/>
      <c r="WJL22" s="6"/>
      <c r="WJM22" s="6"/>
      <c r="WJN22" s="6"/>
      <c r="WJO22" s="6"/>
      <c r="WJP22" s="6"/>
      <c r="WJQ22" s="6"/>
      <c r="WJR22" s="6"/>
      <c r="WJS22" s="6"/>
      <c r="WJT22" s="6"/>
      <c r="WJU22" s="6"/>
      <c r="WJV22" s="6"/>
      <c r="WJW22" s="6"/>
      <c r="WJX22" s="6"/>
      <c r="WJY22" s="6"/>
      <c r="WJZ22" s="6"/>
      <c r="WKA22" s="6"/>
      <c r="WKB22" s="6"/>
      <c r="WKC22" s="6"/>
      <c r="WKD22" s="6"/>
      <c r="WKE22" s="6"/>
      <c r="WKF22" s="6"/>
      <c r="WKG22" s="6"/>
      <c r="WKH22" s="6"/>
      <c r="WKI22" s="6"/>
      <c r="WKJ22" s="6"/>
      <c r="WKK22" s="6"/>
      <c r="WKL22" s="6"/>
      <c r="WKM22" s="6"/>
      <c r="WKN22" s="6"/>
      <c r="WKO22" s="6"/>
      <c r="WKP22" s="6"/>
      <c r="WKQ22" s="6"/>
      <c r="WKR22" s="6"/>
      <c r="WKS22" s="6"/>
      <c r="WKT22" s="6"/>
      <c r="WKU22" s="6"/>
      <c r="WKV22" s="6"/>
      <c r="WKW22" s="6"/>
      <c r="WKX22" s="6"/>
      <c r="WKY22" s="6"/>
      <c r="WKZ22" s="6"/>
      <c r="WLA22" s="6"/>
      <c r="WLB22" s="6"/>
      <c r="WLC22" s="6"/>
      <c r="WLD22" s="6"/>
      <c r="WLE22" s="6"/>
      <c r="WLF22" s="6"/>
      <c r="WLG22" s="6"/>
      <c r="WLH22" s="6"/>
      <c r="WLI22" s="6"/>
      <c r="WLJ22" s="6"/>
      <c r="WLK22" s="6"/>
      <c r="WLL22" s="6"/>
      <c r="WLM22" s="6"/>
      <c r="WLN22" s="6"/>
      <c r="WLO22" s="6"/>
      <c r="WLP22" s="6"/>
      <c r="WLQ22" s="6"/>
      <c r="WLR22" s="6"/>
      <c r="WLS22" s="6"/>
      <c r="WLT22" s="6"/>
      <c r="WLU22" s="6"/>
      <c r="WLV22" s="6"/>
      <c r="WLW22" s="6"/>
      <c r="WLX22" s="6"/>
      <c r="WLY22" s="6"/>
      <c r="WLZ22" s="6"/>
      <c r="WMA22" s="6"/>
      <c r="WMB22" s="6"/>
      <c r="WMC22" s="6"/>
      <c r="WMD22" s="6"/>
      <c r="WME22" s="6"/>
      <c r="WMF22" s="6"/>
      <c r="WMG22" s="6"/>
      <c r="WMH22" s="6"/>
      <c r="WMI22" s="6"/>
      <c r="WMJ22" s="6"/>
      <c r="WMK22" s="6"/>
      <c r="WML22" s="6"/>
      <c r="WMM22" s="6"/>
      <c r="WMN22" s="6"/>
      <c r="WMO22" s="6"/>
      <c r="WMP22" s="6"/>
      <c r="WMQ22" s="6"/>
      <c r="WMR22" s="6"/>
      <c r="WMS22" s="6"/>
      <c r="WMT22" s="6"/>
      <c r="WMU22" s="6"/>
      <c r="WMV22" s="6"/>
      <c r="WMW22" s="6"/>
      <c r="WMX22" s="6"/>
      <c r="WMY22" s="6"/>
      <c r="WMZ22" s="6"/>
      <c r="WNA22" s="6"/>
      <c r="WNB22" s="6"/>
      <c r="WNC22" s="6"/>
      <c r="WND22" s="6"/>
      <c r="WNE22" s="6"/>
      <c r="WNF22" s="6"/>
      <c r="WNG22" s="6"/>
      <c r="WNH22" s="6"/>
      <c r="WNI22" s="6"/>
      <c r="WNJ22" s="6"/>
      <c r="WNK22" s="6"/>
      <c r="WNL22" s="6"/>
      <c r="WNM22" s="6"/>
      <c r="WNN22" s="6"/>
      <c r="WNO22" s="6"/>
      <c r="WNP22" s="6"/>
      <c r="WNQ22" s="6"/>
      <c r="WNR22" s="6"/>
      <c r="WNS22" s="6"/>
      <c r="WNT22" s="6"/>
      <c r="WNU22" s="6"/>
      <c r="WNV22" s="6"/>
      <c r="WNW22" s="6"/>
      <c r="WNX22" s="6"/>
      <c r="WNY22" s="6"/>
      <c r="WNZ22" s="6"/>
      <c r="WOA22" s="6"/>
      <c r="WOB22" s="6"/>
      <c r="WOC22" s="6"/>
      <c r="WOD22" s="6"/>
      <c r="WOE22" s="6"/>
      <c r="WOF22" s="6"/>
      <c r="WOG22" s="6"/>
      <c r="WOH22" s="6"/>
      <c r="WOI22" s="6"/>
      <c r="WOJ22" s="6"/>
      <c r="WOK22" s="6"/>
      <c r="WOL22" s="6"/>
      <c r="WOM22" s="6"/>
      <c r="WON22" s="6"/>
      <c r="WOO22" s="6"/>
      <c r="WOP22" s="6"/>
      <c r="WOQ22" s="6"/>
      <c r="WOR22" s="6"/>
      <c r="WOS22" s="6"/>
      <c r="WOT22" s="6"/>
      <c r="WOU22" s="6"/>
      <c r="WOV22" s="6"/>
      <c r="WOW22" s="6"/>
      <c r="WOX22" s="6"/>
      <c r="WOY22" s="6"/>
      <c r="WOZ22" s="6"/>
      <c r="WPA22" s="6"/>
      <c r="WPB22" s="6"/>
      <c r="WPC22" s="6"/>
      <c r="WPD22" s="6"/>
      <c r="WPE22" s="6"/>
      <c r="WPF22" s="6"/>
      <c r="WPG22" s="6"/>
      <c r="WPH22" s="6"/>
      <c r="WPI22" s="6"/>
      <c r="WPJ22" s="6"/>
      <c r="WPK22" s="6"/>
      <c r="WPL22" s="6"/>
      <c r="WPM22" s="6"/>
      <c r="WPN22" s="6"/>
      <c r="WPO22" s="6"/>
      <c r="WPP22" s="6"/>
      <c r="WPQ22" s="6"/>
      <c r="WPR22" s="6"/>
      <c r="WPS22" s="6"/>
      <c r="WPT22" s="6"/>
      <c r="WPU22" s="6"/>
      <c r="WPV22" s="6"/>
      <c r="WPW22" s="6"/>
      <c r="WPX22" s="6"/>
      <c r="WPY22" s="6"/>
      <c r="WPZ22" s="6"/>
      <c r="WQA22" s="6"/>
      <c r="WQB22" s="6"/>
      <c r="WQC22" s="6"/>
      <c r="WQD22" s="6"/>
      <c r="WQE22" s="6"/>
      <c r="WQF22" s="6"/>
      <c r="WQG22" s="6"/>
      <c r="WQH22" s="6"/>
      <c r="WQI22" s="6"/>
      <c r="WQJ22" s="6"/>
      <c r="WQK22" s="6"/>
      <c r="WQL22" s="6"/>
      <c r="WQM22" s="6"/>
      <c r="WQN22" s="6"/>
      <c r="WQO22" s="6"/>
      <c r="WQP22" s="6"/>
      <c r="WQQ22" s="6"/>
      <c r="WQR22" s="6"/>
      <c r="WQS22" s="6"/>
      <c r="WQT22" s="6"/>
      <c r="WQU22" s="6"/>
      <c r="WQV22" s="6"/>
      <c r="WQW22" s="6"/>
      <c r="WQX22" s="6"/>
      <c r="WQY22" s="6"/>
      <c r="WQZ22" s="6"/>
      <c r="WRA22" s="6"/>
      <c r="WRB22" s="6"/>
      <c r="WRC22" s="6"/>
      <c r="WRD22" s="6"/>
      <c r="WRE22" s="6"/>
      <c r="WRF22" s="6"/>
      <c r="WRG22" s="6"/>
      <c r="WRH22" s="6"/>
      <c r="WRI22" s="6"/>
      <c r="WRJ22" s="6"/>
      <c r="WRK22" s="6"/>
      <c r="WRL22" s="6"/>
      <c r="WRM22" s="6"/>
      <c r="WRN22" s="6"/>
      <c r="WRO22" s="6"/>
      <c r="WRP22" s="6"/>
      <c r="WRQ22" s="6"/>
      <c r="WRR22" s="6"/>
      <c r="WRS22" s="6"/>
      <c r="WRT22" s="6"/>
      <c r="WRU22" s="6"/>
      <c r="WRV22" s="6"/>
      <c r="WRW22" s="6"/>
      <c r="WRX22" s="6"/>
      <c r="WRY22" s="6"/>
      <c r="WRZ22" s="6"/>
      <c r="WSA22" s="6"/>
      <c r="WSB22" s="6"/>
      <c r="WSC22" s="6"/>
      <c r="WSD22" s="6"/>
      <c r="WSE22" s="6"/>
      <c r="WSF22" s="6"/>
      <c r="WSG22" s="6"/>
      <c r="WSH22" s="6"/>
      <c r="WSI22" s="6"/>
      <c r="WSJ22" s="6"/>
      <c r="WSK22" s="6"/>
      <c r="WSL22" s="6"/>
      <c r="WSM22" s="6"/>
      <c r="WSN22" s="6"/>
      <c r="WSO22" s="6"/>
      <c r="WSP22" s="6"/>
      <c r="WSQ22" s="6"/>
      <c r="WSR22" s="6"/>
      <c r="WSS22" s="6"/>
      <c r="WST22" s="6"/>
      <c r="WSU22" s="6"/>
      <c r="WSV22" s="6"/>
      <c r="WSW22" s="6"/>
      <c r="WSX22" s="6"/>
      <c r="WSY22" s="6"/>
      <c r="WSZ22" s="6"/>
      <c r="WTA22" s="6"/>
      <c r="WTB22" s="6"/>
      <c r="WTC22" s="6"/>
      <c r="WTD22" s="6"/>
      <c r="WTE22" s="6"/>
      <c r="WTF22" s="6"/>
      <c r="WTG22" s="6"/>
      <c r="WTH22" s="6"/>
      <c r="WTI22" s="6"/>
      <c r="WTJ22" s="6"/>
      <c r="WTK22" s="6"/>
      <c r="WTL22" s="6"/>
      <c r="WTM22" s="6"/>
      <c r="WTN22" s="6"/>
      <c r="WTO22" s="6"/>
      <c r="WTP22" s="6"/>
      <c r="WTQ22" s="6"/>
      <c r="WTR22" s="6"/>
      <c r="WTS22" s="6"/>
      <c r="WTT22" s="6"/>
      <c r="WTU22" s="6"/>
      <c r="WTV22" s="6"/>
      <c r="WTW22" s="6"/>
      <c r="WTX22" s="6"/>
      <c r="WTY22" s="6"/>
      <c r="WTZ22" s="6"/>
      <c r="WUA22" s="6"/>
      <c r="WUB22" s="6"/>
      <c r="WUC22" s="6"/>
      <c r="WUD22" s="6"/>
      <c r="WUE22" s="6"/>
      <c r="WUF22" s="6"/>
      <c r="WUG22" s="6"/>
      <c r="WUH22" s="6"/>
      <c r="WUI22" s="6"/>
      <c r="WUJ22" s="6"/>
      <c r="WUK22" s="6"/>
      <c r="WUL22" s="6"/>
      <c r="WUM22" s="6"/>
      <c r="WUN22" s="6"/>
      <c r="WUO22" s="6"/>
      <c r="WUP22" s="6"/>
      <c r="WUQ22" s="6"/>
      <c r="WUR22" s="6"/>
      <c r="WUS22" s="6"/>
      <c r="WUT22" s="6"/>
      <c r="WUU22" s="6"/>
      <c r="WUV22" s="6"/>
      <c r="WUW22" s="6"/>
      <c r="WUX22" s="6"/>
      <c r="WUY22" s="6"/>
      <c r="WUZ22" s="6"/>
      <c r="WVA22" s="6"/>
      <c r="WVB22" s="6"/>
      <c r="WVC22" s="6"/>
      <c r="WVD22" s="6"/>
      <c r="WVE22" s="6"/>
      <c r="WVF22" s="6"/>
      <c r="WVG22" s="6"/>
      <c r="WVH22" s="6"/>
      <c r="WVI22" s="6"/>
      <c r="WVJ22" s="6"/>
      <c r="WVK22" s="6"/>
      <c r="WVL22" s="6"/>
      <c r="WVM22" s="6"/>
      <c r="WVN22" s="6"/>
      <c r="WVO22" s="6"/>
      <c r="WVP22" s="6"/>
      <c r="WVQ22" s="6"/>
      <c r="WVR22" s="6"/>
      <c r="WVS22" s="6"/>
      <c r="WVT22" s="6"/>
      <c r="WVU22" s="6"/>
      <c r="WVV22" s="6"/>
      <c r="WVW22" s="6"/>
      <c r="WVX22" s="6"/>
      <c r="WVY22" s="6"/>
      <c r="WVZ22" s="6"/>
      <c r="WWA22" s="6"/>
      <c r="WWB22" s="6"/>
      <c r="WWC22" s="6"/>
      <c r="WWD22" s="6"/>
      <c r="WWE22" s="6"/>
      <c r="WWF22" s="6"/>
      <c r="WWG22" s="6"/>
      <c r="WWH22" s="6"/>
      <c r="WWI22" s="6"/>
      <c r="WWJ22" s="6"/>
      <c r="WWK22" s="6"/>
      <c r="WWL22" s="6"/>
      <c r="WWM22" s="6"/>
      <c r="WWN22" s="6"/>
      <c r="WWO22" s="6"/>
      <c r="WWP22" s="6"/>
      <c r="WWQ22" s="6"/>
      <c r="WWR22" s="6"/>
      <c r="WWS22" s="6"/>
      <c r="WWT22" s="6"/>
      <c r="WWU22" s="6"/>
      <c r="WWV22" s="6"/>
      <c r="WWW22" s="6"/>
      <c r="WWX22" s="6"/>
      <c r="WWY22" s="6"/>
      <c r="WWZ22" s="6"/>
      <c r="WXA22" s="6"/>
      <c r="WXB22" s="6"/>
      <c r="WXC22" s="6"/>
      <c r="WXD22" s="6"/>
      <c r="WXE22" s="6"/>
      <c r="WXF22" s="6"/>
      <c r="WXG22" s="6"/>
      <c r="WXH22" s="6"/>
      <c r="WXI22" s="6"/>
      <c r="WXJ22" s="6"/>
      <c r="WXK22" s="6"/>
      <c r="WXL22" s="6"/>
      <c r="WXM22" s="6"/>
      <c r="WXN22" s="6"/>
      <c r="WXO22" s="6"/>
      <c r="WXP22" s="6"/>
      <c r="WXQ22" s="6"/>
      <c r="WXR22" s="6"/>
      <c r="WXS22" s="6"/>
      <c r="WXT22" s="6"/>
      <c r="WXU22" s="6"/>
      <c r="WXV22" s="6"/>
      <c r="WXW22" s="6"/>
      <c r="WXX22" s="6"/>
      <c r="WXY22" s="6"/>
      <c r="WXZ22" s="6"/>
      <c r="WYA22" s="6"/>
      <c r="WYB22" s="6"/>
      <c r="WYC22" s="6"/>
      <c r="WYD22" s="6"/>
      <c r="WYE22" s="6"/>
      <c r="WYF22" s="6"/>
      <c r="WYG22" s="6"/>
      <c r="WYH22" s="6"/>
      <c r="WYI22" s="6"/>
      <c r="WYJ22" s="6"/>
      <c r="WYK22" s="6"/>
      <c r="WYL22" s="6"/>
      <c r="WYM22" s="6"/>
      <c r="WYN22" s="6"/>
      <c r="WYO22" s="6"/>
      <c r="WYP22" s="6"/>
      <c r="WYQ22" s="6"/>
      <c r="WYR22" s="6"/>
      <c r="WYS22" s="6"/>
      <c r="WYT22" s="6"/>
      <c r="WYU22" s="6"/>
      <c r="WYV22" s="6"/>
      <c r="WYW22" s="6"/>
      <c r="WYX22" s="6"/>
      <c r="WYY22" s="6"/>
      <c r="WYZ22" s="6"/>
      <c r="WZA22" s="6"/>
      <c r="WZB22" s="6"/>
      <c r="WZC22" s="6"/>
      <c r="WZD22" s="6"/>
      <c r="WZE22" s="6"/>
      <c r="WZF22" s="6"/>
      <c r="WZG22" s="6"/>
      <c r="WZH22" s="6"/>
      <c r="WZI22" s="6"/>
      <c r="WZJ22" s="6"/>
      <c r="WZK22" s="6"/>
      <c r="WZL22" s="6"/>
      <c r="WZM22" s="6"/>
      <c r="WZN22" s="6"/>
      <c r="WZO22" s="6"/>
      <c r="WZP22" s="6"/>
      <c r="WZQ22" s="6"/>
      <c r="WZR22" s="6"/>
      <c r="WZS22" s="6"/>
      <c r="WZT22" s="6"/>
      <c r="WZU22" s="6"/>
      <c r="WZV22" s="6"/>
      <c r="WZW22" s="6"/>
      <c r="WZX22" s="6"/>
      <c r="WZY22" s="6"/>
      <c r="WZZ22" s="6"/>
      <c r="XAA22" s="6"/>
      <c r="XAB22" s="6"/>
      <c r="XAC22" s="6"/>
      <c r="XAD22" s="6"/>
      <c r="XAE22" s="6"/>
      <c r="XAF22" s="6"/>
      <c r="XAG22" s="6"/>
      <c r="XAH22" s="6"/>
      <c r="XAI22" s="6"/>
      <c r="XAJ22" s="6"/>
      <c r="XAK22" s="6"/>
      <c r="XAL22" s="6"/>
      <c r="XAM22" s="6"/>
      <c r="XAN22" s="6"/>
      <c r="XAO22" s="6"/>
      <c r="XAP22" s="6"/>
      <c r="XAQ22" s="6"/>
      <c r="XAR22" s="6"/>
      <c r="XAS22" s="6"/>
      <c r="XAT22" s="6"/>
      <c r="XAU22" s="6"/>
      <c r="XAV22" s="6"/>
      <c r="XAW22" s="6"/>
      <c r="XAX22" s="6"/>
      <c r="XAY22" s="6"/>
      <c r="XAZ22" s="6"/>
      <c r="XBA22" s="6"/>
      <c r="XBB22" s="6"/>
      <c r="XBC22" s="6"/>
      <c r="XBD22" s="6"/>
      <c r="XBE22" s="6"/>
      <c r="XBF22" s="6"/>
      <c r="XBG22" s="6"/>
      <c r="XBH22" s="6"/>
      <c r="XBI22" s="6"/>
      <c r="XBJ22" s="6"/>
      <c r="XBK22" s="6"/>
      <c r="XBL22" s="6"/>
      <c r="XBM22" s="6"/>
      <c r="XBN22" s="6"/>
      <c r="XBO22" s="6"/>
      <c r="XBP22" s="6"/>
      <c r="XBQ22" s="6"/>
      <c r="XBR22" s="6"/>
      <c r="XBS22" s="6"/>
      <c r="XBT22" s="6"/>
      <c r="XBU22" s="6"/>
      <c r="XBV22" s="6"/>
      <c r="XBW22" s="6"/>
      <c r="XBX22" s="6"/>
      <c r="XBY22" s="6"/>
      <c r="XBZ22" s="6"/>
      <c r="XCA22" s="6"/>
      <c r="XCB22" s="6"/>
      <c r="XCC22" s="6"/>
      <c r="XCD22" s="6"/>
      <c r="XCE22" s="6"/>
      <c r="XCF22" s="6"/>
      <c r="XCG22" s="6"/>
      <c r="XCH22" s="6"/>
      <c r="XCI22" s="6"/>
      <c r="XCJ22" s="6"/>
      <c r="XCK22" s="6"/>
      <c r="XCL22" s="6"/>
      <c r="XCM22" s="6"/>
      <c r="XCN22" s="6"/>
      <c r="XCO22" s="6"/>
      <c r="XCP22" s="6"/>
      <c r="XCQ22" s="6"/>
      <c r="XCR22" s="6"/>
      <c r="XCS22" s="6"/>
      <c r="XCT22" s="6"/>
      <c r="XCU22" s="6"/>
      <c r="XCV22" s="6"/>
      <c r="XCW22" s="6"/>
      <c r="XCX22" s="6"/>
      <c r="XCY22" s="6"/>
      <c r="XCZ22" s="6"/>
      <c r="XDA22" s="6"/>
      <c r="XDB22" s="6"/>
      <c r="XDC22" s="6"/>
      <c r="XDD22" s="6"/>
      <c r="XDE22" s="6"/>
      <c r="XDF22" s="6"/>
      <c r="XDG22" s="6"/>
      <c r="XDH22" s="6"/>
      <c r="XDI22" s="6"/>
      <c r="XDJ22" s="6"/>
      <c r="XDK22" s="6"/>
      <c r="XDL22" s="6"/>
      <c r="XDM22" s="6"/>
      <c r="XDN22" s="6"/>
      <c r="XDO22" s="6"/>
      <c r="XDP22" s="6"/>
      <c r="XDQ22" s="6"/>
      <c r="XDR22" s="6"/>
      <c r="XDS22" s="6"/>
      <c r="XDT22" s="6"/>
      <c r="XDU22" s="6"/>
      <c r="XDV22" s="6"/>
      <c r="XDW22" s="6"/>
      <c r="XDX22" s="6"/>
      <c r="XDY22" s="6"/>
      <c r="XDZ22" s="6"/>
      <c r="XEA22" s="6"/>
      <c r="XEB22" s="6"/>
      <c r="XEC22" s="6"/>
      <c r="XED22" s="6"/>
      <c r="XEE22" s="6"/>
      <c r="XEF22" s="6"/>
      <c r="XEG22" s="6"/>
      <c r="XEH22" s="6"/>
      <c r="XEI22" s="6"/>
      <c r="XEJ22" s="6"/>
      <c r="XEK22" s="6"/>
      <c r="XEL22" s="6"/>
      <c r="XEM22" s="6"/>
      <c r="XEN22" s="6"/>
      <c r="XEO22" s="6"/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  <c r="XFC22" s="6"/>
      <c r="XFD22" s="6"/>
    </row>
    <row r="23" spans="1:16384" ht="16.5" customHeight="1">
      <c r="A23" s="50" t="s">
        <v>78</v>
      </c>
      <c r="B23" s="50"/>
      <c r="C23" s="50"/>
      <c r="D23" s="50"/>
      <c r="E23" s="50"/>
      <c r="F23" s="50"/>
      <c r="G23" s="50"/>
      <c r="H23" s="50"/>
    </row>
    <row r="24" spans="1:16384">
      <c r="A24" s="8">
        <v>1</v>
      </c>
      <c r="B24" s="8" t="s">
        <v>79</v>
      </c>
      <c r="C24" s="8" t="s">
        <v>80</v>
      </c>
      <c r="D24" s="8" t="s">
        <v>81</v>
      </c>
      <c r="E24" s="8" t="s">
        <v>82</v>
      </c>
      <c r="F24" s="8" t="s">
        <v>19</v>
      </c>
      <c r="G24" s="9" t="s">
        <v>83</v>
      </c>
      <c r="H24" s="8" t="s">
        <v>84</v>
      </c>
    </row>
    <row r="25" spans="1:16384">
      <c r="A25" s="8">
        <f t="shared" ref="A25:A87" si="1">A24+1</f>
        <v>2</v>
      </c>
      <c r="B25" s="8" t="s">
        <v>79</v>
      </c>
      <c r="C25" s="8" t="s">
        <v>79</v>
      </c>
      <c r="D25" s="8" t="s">
        <v>85</v>
      </c>
      <c r="E25" s="8" t="s">
        <v>86</v>
      </c>
      <c r="F25" s="8" t="s">
        <v>19</v>
      </c>
      <c r="G25" s="9" t="s">
        <v>87</v>
      </c>
      <c r="H25" s="8" t="s">
        <v>88</v>
      </c>
    </row>
    <row r="26" spans="1:16384">
      <c r="A26" s="8">
        <f t="shared" si="1"/>
        <v>3</v>
      </c>
      <c r="B26" s="8" t="s">
        <v>79</v>
      </c>
      <c r="C26" s="8" t="s">
        <v>89</v>
      </c>
      <c r="D26" s="8" t="s">
        <v>90</v>
      </c>
      <c r="E26" s="8" t="s">
        <v>91</v>
      </c>
      <c r="F26" s="8" t="s">
        <v>19</v>
      </c>
      <c r="G26" s="9" t="s">
        <v>92</v>
      </c>
      <c r="H26" s="8" t="s">
        <v>93</v>
      </c>
    </row>
    <row r="27" spans="1:16384" ht="39.6">
      <c r="A27" s="8">
        <f t="shared" si="1"/>
        <v>4</v>
      </c>
      <c r="B27" s="8" t="s">
        <v>79</v>
      </c>
      <c r="C27" s="8" t="s">
        <v>94</v>
      </c>
      <c r="D27" s="8" t="s">
        <v>95</v>
      </c>
      <c r="E27" s="8" t="s">
        <v>96</v>
      </c>
      <c r="F27" s="8" t="s">
        <v>25</v>
      </c>
      <c r="G27" s="9" t="s">
        <v>97</v>
      </c>
      <c r="H27" s="8" t="s">
        <v>98</v>
      </c>
    </row>
    <row r="28" spans="1:16384" ht="26.4">
      <c r="A28" s="8">
        <f t="shared" si="1"/>
        <v>5</v>
      </c>
      <c r="B28" s="8" t="s">
        <v>79</v>
      </c>
      <c r="C28" s="8" t="s">
        <v>79</v>
      </c>
      <c r="D28" s="8" t="s">
        <v>99</v>
      </c>
      <c r="E28" s="8" t="s">
        <v>100</v>
      </c>
      <c r="F28" s="8" t="s">
        <v>19</v>
      </c>
      <c r="G28" s="9" t="s">
        <v>101</v>
      </c>
      <c r="H28" s="8" t="s">
        <v>102</v>
      </c>
    </row>
    <row r="29" spans="1:16384" ht="39.6">
      <c r="A29" s="8">
        <f t="shared" si="1"/>
        <v>6</v>
      </c>
      <c r="B29" s="8" t="s">
        <v>79</v>
      </c>
      <c r="C29" s="8" t="s">
        <v>79</v>
      </c>
      <c r="D29" s="8" t="s">
        <v>103</v>
      </c>
      <c r="E29" s="8" t="s">
        <v>104</v>
      </c>
      <c r="F29" s="8" t="s">
        <v>105</v>
      </c>
      <c r="G29" s="9" t="s">
        <v>106</v>
      </c>
      <c r="H29" s="8" t="s">
        <v>107</v>
      </c>
    </row>
    <row r="30" spans="1:16384" ht="39.6">
      <c r="A30" s="8">
        <f t="shared" si="1"/>
        <v>7</v>
      </c>
      <c r="B30" s="8" t="s">
        <v>79</v>
      </c>
      <c r="C30" s="8" t="s">
        <v>79</v>
      </c>
      <c r="D30" s="8" t="s">
        <v>103</v>
      </c>
      <c r="E30" s="8" t="s">
        <v>104</v>
      </c>
      <c r="F30" s="8" t="s">
        <v>25</v>
      </c>
      <c r="G30" s="11" t="s">
        <v>108</v>
      </c>
      <c r="H30" s="8" t="s">
        <v>107</v>
      </c>
    </row>
    <row r="31" spans="1:16384" ht="26.4">
      <c r="A31" s="8">
        <f t="shared" si="1"/>
        <v>8</v>
      </c>
      <c r="B31" s="8" t="s">
        <v>79</v>
      </c>
      <c r="C31" s="8" t="s">
        <v>79</v>
      </c>
      <c r="D31" s="8" t="s">
        <v>109</v>
      </c>
      <c r="E31" s="8" t="s">
        <v>110</v>
      </c>
      <c r="F31" s="8" t="s">
        <v>25</v>
      </c>
      <c r="G31" s="9" t="s">
        <v>111</v>
      </c>
      <c r="H31" s="8" t="s">
        <v>112</v>
      </c>
    </row>
    <row r="32" spans="1:16384" ht="26.4">
      <c r="A32" s="8">
        <f t="shared" si="1"/>
        <v>9</v>
      </c>
      <c r="B32" s="8" t="s">
        <v>79</v>
      </c>
      <c r="C32" s="8" t="s">
        <v>79</v>
      </c>
      <c r="D32" s="8" t="s">
        <v>113</v>
      </c>
      <c r="E32" s="8" t="s">
        <v>114</v>
      </c>
      <c r="F32" s="8" t="s">
        <v>25</v>
      </c>
      <c r="G32" s="9" t="s">
        <v>115</v>
      </c>
      <c r="H32" s="8" t="s">
        <v>116</v>
      </c>
    </row>
    <row r="33" spans="1:8" ht="26.4">
      <c r="A33" s="8">
        <f t="shared" si="1"/>
        <v>10</v>
      </c>
      <c r="B33" s="8" t="s">
        <v>79</v>
      </c>
      <c r="C33" s="8" t="s">
        <v>94</v>
      </c>
      <c r="D33" s="8" t="s">
        <v>117</v>
      </c>
      <c r="E33" s="8" t="s">
        <v>118</v>
      </c>
      <c r="F33" s="8" t="s">
        <v>25</v>
      </c>
      <c r="G33" s="9" t="s">
        <v>119</v>
      </c>
      <c r="H33" s="8" t="s">
        <v>120</v>
      </c>
    </row>
    <row r="34" spans="1:8" ht="26.4">
      <c r="A34" s="8">
        <f t="shared" si="1"/>
        <v>11</v>
      </c>
      <c r="B34" s="8" t="s">
        <v>79</v>
      </c>
      <c r="C34" s="8" t="s">
        <v>121</v>
      </c>
      <c r="D34" s="8" t="s">
        <v>122</v>
      </c>
      <c r="E34" s="8" t="s">
        <v>123</v>
      </c>
      <c r="F34" s="8" t="s">
        <v>25</v>
      </c>
      <c r="G34" s="9" t="s">
        <v>124</v>
      </c>
      <c r="H34" s="8" t="s">
        <v>125</v>
      </c>
    </row>
    <row r="35" spans="1:8" ht="26.4">
      <c r="A35" s="8">
        <f t="shared" si="1"/>
        <v>12</v>
      </c>
      <c r="B35" s="8" t="s">
        <v>79</v>
      </c>
      <c r="C35" s="8" t="s">
        <v>126</v>
      </c>
      <c r="D35" s="8" t="s">
        <v>127</v>
      </c>
      <c r="E35" s="8" t="s">
        <v>128</v>
      </c>
      <c r="F35" s="8" t="s">
        <v>19</v>
      </c>
      <c r="G35" s="9" t="s">
        <v>129</v>
      </c>
      <c r="H35" s="8" t="s">
        <v>130</v>
      </c>
    </row>
    <row r="36" spans="1:8" ht="26.4">
      <c r="A36" s="8">
        <f t="shared" si="1"/>
        <v>13</v>
      </c>
      <c r="B36" s="8" t="s">
        <v>79</v>
      </c>
      <c r="C36" s="8" t="s">
        <v>131</v>
      </c>
      <c r="D36" s="8" t="s">
        <v>132</v>
      </c>
      <c r="E36" s="8" t="s">
        <v>133</v>
      </c>
      <c r="F36" s="8" t="s">
        <v>25</v>
      </c>
      <c r="G36" s="9" t="s">
        <v>134</v>
      </c>
      <c r="H36" s="8" t="s">
        <v>135</v>
      </c>
    </row>
    <row r="37" spans="1:8" ht="26.4">
      <c r="A37" s="8">
        <f t="shared" si="1"/>
        <v>14</v>
      </c>
      <c r="B37" s="8" t="s">
        <v>79</v>
      </c>
      <c r="C37" s="8" t="s">
        <v>136</v>
      </c>
      <c r="D37" s="8" t="s">
        <v>137</v>
      </c>
      <c r="E37" s="8" t="s">
        <v>138</v>
      </c>
      <c r="F37" s="8" t="s">
        <v>25</v>
      </c>
      <c r="G37" s="9" t="s">
        <v>139</v>
      </c>
      <c r="H37" s="8" t="s">
        <v>140</v>
      </c>
    </row>
    <row r="38" spans="1:8" ht="26.4">
      <c r="A38" s="8">
        <f t="shared" si="1"/>
        <v>15</v>
      </c>
      <c r="B38" s="8" t="s">
        <v>79</v>
      </c>
      <c r="C38" s="8" t="s">
        <v>79</v>
      </c>
      <c r="D38" s="8" t="s">
        <v>141</v>
      </c>
      <c r="E38" s="8" t="s">
        <v>142</v>
      </c>
      <c r="F38" s="8" t="s">
        <v>19</v>
      </c>
      <c r="G38" s="9" t="s">
        <v>143</v>
      </c>
      <c r="H38" s="8" t="s">
        <v>144</v>
      </c>
    </row>
    <row r="39" spans="1:8">
      <c r="A39" s="8">
        <f t="shared" si="1"/>
        <v>16</v>
      </c>
      <c r="B39" s="8" t="s">
        <v>79</v>
      </c>
      <c r="C39" s="8" t="s">
        <v>145</v>
      </c>
      <c r="D39" s="8" t="s">
        <v>146</v>
      </c>
      <c r="E39" s="8" t="s">
        <v>147</v>
      </c>
      <c r="F39" s="8" t="s">
        <v>25</v>
      </c>
      <c r="G39" s="9" t="s">
        <v>148</v>
      </c>
      <c r="H39" s="8" t="s">
        <v>149</v>
      </c>
    </row>
    <row r="40" spans="1:8" ht="26.4">
      <c r="A40" s="8">
        <f t="shared" si="1"/>
        <v>17</v>
      </c>
      <c r="B40" s="8" t="s">
        <v>79</v>
      </c>
      <c r="C40" s="8" t="s">
        <v>79</v>
      </c>
      <c r="D40" s="8" t="s">
        <v>150</v>
      </c>
      <c r="E40" s="8" t="s">
        <v>151</v>
      </c>
      <c r="F40" s="8" t="s">
        <v>25</v>
      </c>
      <c r="G40" s="11" t="s">
        <v>152</v>
      </c>
      <c r="H40" s="8" t="s">
        <v>153</v>
      </c>
    </row>
    <row r="41" spans="1:8" ht="26.4">
      <c r="A41" s="8">
        <f t="shared" si="1"/>
        <v>18</v>
      </c>
      <c r="B41" s="8" t="s">
        <v>79</v>
      </c>
      <c r="C41" s="8" t="s">
        <v>131</v>
      </c>
      <c r="D41" s="8" t="s">
        <v>154</v>
      </c>
      <c r="E41" s="8" t="s">
        <v>155</v>
      </c>
      <c r="F41" s="8" t="s">
        <v>19</v>
      </c>
      <c r="G41" s="9" t="s">
        <v>156</v>
      </c>
      <c r="H41" s="8" t="s">
        <v>157</v>
      </c>
    </row>
    <row r="42" spans="1:8" ht="26.4">
      <c r="A42" s="8">
        <f t="shared" si="1"/>
        <v>19</v>
      </c>
      <c r="B42" s="8" t="s">
        <v>79</v>
      </c>
      <c r="C42" s="8" t="s">
        <v>79</v>
      </c>
      <c r="D42" s="8" t="s">
        <v>158</v>
      </c>
      <c r="E42" s="8" t="s">
        <v>159</v>
      </c>
      <c r="F42" s="8" t="s">
        <v>19</v>
      </c>
      <c r="G42" s="11" t="s">
        <v>160</v>
      </c>
      <c r="H42" s="8" t="s">
        <v>161</v>
      </c>
    </row>
    <row r="43" spans="1:8" ht="26.4">
      <c r="A43" s="8">
        <f t="shared" si="1"/>
        <v>20</v>
      </c>
      <c r="B43" s="8" t="s">
        <v>79</v>
      </c>
      <c r="C43" s="8" t="s">
        <v>162</v>
      </c>
      <c r="D43" s="8" t="s">
        <v>163</v>
      </c>
      <c r="E43" s="8" t="s">
        <v>104</v>
      </c>
      <c r="F43" s="8" t="s">
        <v>19</v>
      </c>
      <c r="G43" s="9" t="s">
        <v>164</v>
      </c>
      <c r="H43" s="8" t="s">
        <v>165</v>
      </c>
    </row>
    <row r="44" spans="1:8" ht="26.4">
      <c r="A44" s="8">
        <f t="shared" si="1"/>
        <v>21</v>
      </c>
      <c r="B44" s="8" t="s">
        <v>79</v>
      </c>
      <c r="C44" s="8" t="s">
        <v>145</v>
      </c>
      <c r="D44" s="8" t="s">
        <v>166</v>
      </c>
      <c r="E44" s="8" t="s">
        <v>167</v>
      </c>
      <c r="F44" s="8" t="s">
        <v>19</v>
      </c>
      <c r="G44" s="9" t="s">
        <v>168</v>
      </c>
      <c r="H44" s="8" t="s">
        <v>169</v>
      </c>
    </row>
    <row r="45" spans="1:8" ht="26.4">
      <c r="A45" s="8">
        <f t="shared" si="1"/>
        <v>22</v>
      </c>
      <c r="B45" s="8" t="s">
        <v>79</v>
      </c>
      <c r="C45" s="8" t="s">
        <v>170</v>
      </c>
      <c r="D45" s="8" t="s">
        <v>171</v>
      </c>
      <c r="E45" s="8" t="s">
        <v>172</v>
      </c>
      <c r="F45" s="8" t="s">
        <v>19</v>
      </c>
      <c r="G45" s="11" t="s">
        <v>173</v>
      </c>
      <c r="H45" s="8" t="s">
        <v>174</v>
      </c>
    </row>
    <row r="46" spans="1:8">
      <c r="A46" s="8">
        <f t="shared" si="1"/>
        <v>23</v>
      </c>
      <c r="B46" s="8" t="s">
        <v>79</v>
      </c>
      <c r="C46" s="8" t="s">
        <v>80</v>
      </c>
      <c r="D46" s="8" t="s">
        <v>175</v>
      </c>
      <c r="E46" s="8" t="s">
        <v>176</v>
      </c>
      <c r="F46" s="8" t="s">
        <v>177</v>
      </c>
      <c r="G46" s="9" t="s">
        <v>178</v>
      </c>
      <c r="H46" s="8" t="s">
        <v>179</v>
      </c>
    </row>
    <row r="47" spans="1:8" ht="26.4">
      <c r="A47" s="8">
        <f t="shared" si="1"/>
        <v>24</v>
      </c>
      <c r="B47" s="8" t="s">
        <v>79</v>
      </c>
      <c r="C47" s="8" t="s">
        <v>126</v>
      </c>
      <c r="D47" s="8" t="s">
        <v>180</v>
      </c>
      <c r="E47" s="8" t="s">
        <v>181</v>
      </c>
      <c r="F47" s="8" t="s">
        <v>19</v>
      </c>
      <c r="G47" s="9" t="s">
        <v>182</v>
      </c>
      <c r="H47" s="8" t="s">
        <v>183</v>
      </c>
    </row>
    <row r="48" spans="1:8" ht="39.6">
      <c r="A48" s="8">
        <f t="shared" si="1"/>
        <v>25</v>
      </c>
      <c r="B48" s="8" t="s">
        <v>79</v>
      </c>
      <c r="C48" s="8" t="s">
        <v>126</v>
      </c>
      <c r="D48" s="8" t="s">
        <v>184</v>
      </c>
      <c r="E48" s="8" t="s">
        <v>181</v>
      </c>
      <c r="F48" s="8" t="s">
        <v>19</v>
      </c>
      <c r="G48" s="9" t="s">
        <v>185</v>
      </c>
      <c r="H48" s="8" t="s">
        <v>186</v>
      </c>
    </row>
    <row r="49" spans="1:8" ht="26.4">
      <c r="A49" s="8">
        <f t="shared" si="1"/>
        <v>26</v>
      </c>
      <c r="B49" s="8" t="s">
        <v>79</v>
      </c>
      <c r="C49" s="8" t="s">
        <v>94</v>
      </c>
      <c r="D49" s="8" t="s">
        <v>187</v>
      </c>
      <c r="E49" s="8" t="s">
        <v>188</v>
      </c>
      <c r="F49" s="8" t="s">
        <v>19</v>
      </c>
      <c r="G49" s="9" t="s">
        <v>189</v>
      </c>
      <c r="H49" s="8" t="s">
        <v>190</v>
      </c>
    </row>
    <row r="50" spans="1:8">
      <c r="A50" s="8">
        <f t="shared" si="1"/>
        <v>27</v>
      </c>
      <c r="B50" s="8" t="s">
        <v>79</v>
      </c>
      <c r="C50" s="8" t="s">
        <v>79</v>
      </c>
      <c r="D50" s="8" t="s">
        <v>191</v>
      </c>
      <c r="E50" s="8" t="s">
        <v>192</v>
      </c>
      <c r="F50" s="8" t="s">
        <v>19</v>
      </c>
      <c r="G50" s="9" t="s">
        <v>193</v>
      </c>
      <c r="H50" s="8" t="s">
        <v>194</v>
      </c>
    </row>
    <row r="51" spans="1:8" ht="26.4">
      <c r="A51" s="8">
        <f t="shared" si="1"/>
        <v>28</v>
      </c>
      <c r="B51" s="8" t="s">
        <v>79</v>
      </c>
      <c r="C51" s="8" t="s">
        <v>79</v>
      </c>
      <c r="D51" s="8" t="s">
        <v>195</v>
      </c>
      <c r="E51" s="8" t="s">
        <v>196</v>
      </c>
      <c r="F51" s="8" t="s">
        <v>19</v>
      </c>
      <c r="G51" s="9" t="s">
        <v>197</v>
      </c>
      <c r="H51" s="8" t="s">
        <v>198</v>
      </c>
    </row>
    <row r="52" spans="1:8" ht="26.4">
      <c r="A52" s="8">
        <f t="shared" si="1"/>
        <v>29</v>
      </c>
      <c r="B52" s="8" t="s">
        <v>79</v>
      </c>
      <c r="C52" s="8" t="s">
        <v>199</v>
      </c>
      <c r="D52" s="8" t="s">
        <v>200</v>
      </c>
      <c r="E52" s="8" t="s">
        <v>201</v>
      </c>
      <c r="F52" s="8" t="s">
        <v>19</v>
      </c>
      <c r="G52" s="9" t="s">
        <v>87</v>
      </c>
      <c r="H52" s="8" t="s">
        <v>202</v>
      </c>
    </row>
    <row r="53" spans="1:8" ht="26.4">
      <c r="A53" s="8">
        <f t="shared" si="1"/>
        <v>30</v>
      </c>
      <c r="B53" s="8" t="s">
        <v>79</v>
      </c>
      <c r="C53" s="8" t="s">
        <v>203</v>
      </c>
      <c r="D53" s="8" t="s">
        <v>204</v>
      </c>
      <c r="E53" s="8" t="s">
        <v>205</v>
      </c>
      <c r="F53" s="8" t="s">
        <v>19</v>
      </c>
      <c r="G53" s="9" t="s">
        <v>206</v>
      </c>
      <c r="H53" s="8" t="s">
        <v>207</v>
      </c>
    </row>
    <row r="54" spans="1:8">
      <c r="A54" s="8">
        <f t="shared" si="1"/>
        <v>31</v>
      </c>
      <c r="B54" s="8" t="s">
        <v>79</v>
      </c>
      <c r="C54" s="8" t="s">
        <v>94</v>
      </c>
      <c r="D54" s="8" t="s">
        <v>208</v>
      </c>
      <c r="E54" s="8" t="s">
        <v>209</v>
      </c>
      <c r="F54" s="8" t="s">
        <v>19</v>
      </c>
      <c r="G54" s="9" t="s">
        <v>210</v>
      </c>
      <c r="H54" s="8" t="s">
        <v>211</v>
      </c>
    </row>
    <row r="55" spans="1:8" ht="39.6">
      <c r="A55" s="8">
        <f t="shared" si="1"/>
        <v>32</v>
      </c>
      <c r="B55" s="8" t="s">
        <v>79</v>
      </c>
      <c r="C55" s="8" t="s">
        <v>79</v>
      </c>
      <c r="D55" s="8" t="s">
        <v>212</v>
      </c>
      <c r="E55" s="8" t="s">
        <v>213</v>
      </c>
      <c r="F55" s="8" t="s">
        <v>214</v>
      </c>
      <c r="G55" s="9" t="s">
        <v>215</v>
      </c>
      <c r="H55" s="8" t="s">
        <v>216</v>
      </c>
    </row>
    <row r="56" spans="1:8" ht="26.4">
      <c r="A56" s="8">
        <f t="shared" si="1"/>
        <v>33</v>
      </c>
      <c r="B56" s="8" t="s">
        <v>79</v>
      </c>
      <c r="C56" s="8" t="s">
        <v>217</v>
      </c>
      <c r="D56" s="8" t="s">
        <v>218</v>
      </c>
      <c r="E56" s="8" t="s">
        <v>219</v>
      </c>
      <c r="F56" s="8" t="s">
        <v>19</v>
      </c>
      <c r="G56" s="9" t="s">
        <v>220</v>
      </c>
      <c r="H56" s="8" t="s">
        <v>221</v>
      </c>
    </row>
    <row r="57" spans="1:8" ht="26.4">
      <c r="A57" s="8">
        <f t="shared" si="1"/>
        <v>34</v>
      </c>
      <c r="B57" s="8" t="s">
        <v>79</v>
      </c>
      <c r="C57" s="8" t="s">
        <v>222</v>
      </c>
      <c r="D57" s="8" t="s">
        <v>223</v>
      </c>
      <c r="E57" s="8" t="s">
        <v>224</v>
      </c>
      <c r="F57" s="8" t="s">
        <v>19</v>
      </c>
      <c r="G57" s="9" t="s">
        <v>225</v>
      </c>
      <c r="H57" s="8" t="s">
        <v>226</v>
      </c>
    </row>
    <row r="58" spans="1:8" ht="39.6">
      <c r="A58" s="8">
        <f t="shared" si="1"/>
        <v>35</v>
      </c>
      <c r="B58" s="8" t="s">
        <v>79</v>
      </c>
      <c r="C58" s="8" t="s">
        <v>227</v>
      </c>
      <c r="D58" s="8" t="s">
        <v>228</v>
      </c>
      <c r="E58" s="8" t="s">
        <v>229</v>
      </c>
      <c r="F58" s="8" t="s">
        <v>19</v>
      </c>
      <c r="G58" s="11" t="s">
        <v>230</v>
      </c>
      <c r="H58" s="8" t="s">
        <v>231</v>
      </c>
    </row>
    <row r="59" spans="1:8" ht="26.4">
      <c r="A59" s="8">
        <f t="shared" si="1"/>
        <v>36</v>
      </c>
      <c r="B59" s="8" t="s">
        <v>79</v>
      </c>
      <c r="C59" s="8" t="s">
        <v>80</v>
      </c>
      <c r="D59" s="8" t="s">
        <v>232</v>
      </c>
      <c r="E59" s="8" t="s">
        <v>233</v>
      </c>
      <c r="F59" s="8" t="s">
        <v>19</v>
      </c>
      <c r="G59" s="9" t="s">
        <v>234</v>
      </c>
      <c r="H59" s="8" t="s">
        <v>235</v>
      </c>
    </row>
    <row r="60" spans="1:8" ht="26.4">
      <c r="A60" s="8">
        <f t="shared" si="1"/>
        <v>37</v>
      </c>
      <c r="B60" s="8" t="s">
        <v>79</v>
      </c>
      <c r="C60" s="8" t="s">
        <v>79</v>
      </c>
      <c r="D60" s="8" t="s">
        <v>236</v>
      </c>
      <c r="E60" s="8" t="s">
        <v>237</v>
      </c>
      <c r="F60" s="8" t="s">
        <v>19</v>
      </c>
      <c r="G60" s="9" t="s">
        <v>238</v>
      </c>
      <c r="H60" s="8" t="s">
        <v>239</v>
      </c>
    </row>
    <row r="61" spans="1:8" ht="26.4">
      <c r="A61" s="8">
        <f t="shared" si="1"/>
        <v>38</v>
      </c>
      <c r="B61" s="8" t="s">
        <v>79</v>
      </c>
      <c r="C61" s="8" t="s">
        <v>79</v>
      </c>
      <c r="D61" s="8" t="s">
        <v>240</v>
      </c>
      <c r="E61" s="8" t="s">
        <v>241</v>
      </c>
      <c r="F61" s="8" t="s">
        <v>19</v>
      </c>
      <c r="G61" s="9" t="s">
        <v>242</v>
      </c>
      <c r="H61" s="8" t="s">
        <v>243</v>
      </c>
    </row>
    <row r="62" spans="1:8" ht="26.4">
      <c r="A62" s="8">
        <f t="shared" si="1"/>
        <v>39</v>
      </c>
      <c r="B62" s="8" t="s">
        <v>79</v>
      </c>
      <c r="C62" s="8" t="s">
        <v>222</v>
      </c>
      <c r="D62" s="8" t="s">
        <v>244</v>
      </c>
      <c r="E62" s="8" t="s">
        <v>245</v>
      </c>
      <c r="F62" s="8" t="s">
        <v>214</v>
      </c>
      <c r="G62" s="9" t="s">
        <v>246</v>
      </c>
      <c r="H62" s="8" t="s">
        <v>247</v>
      </c>
    </row>
    <row r="63" spans="1:8" ht="26.4">
      <c r="A63" s="8">
        <f t="shared" si="1"/>
        <v>40</v>
      </c>
      <c r="B63" s="8" t="s">
        <v>79</v>
      </c>
      <c r="C63" s="8" t="s">
        <v>248</v>
      </c>
      <c r="D63" s="8" t="s">
        <v>249</v>
      </c>
      <c r="E63" s="8" t="s">
        <v>250</v>
      </c>
      <c r="F63" s="8" t="s">
        <v>19</v>
      </c>
      <c r="G63" s="9" t="s">
        <v>251</v>
      </c>
      <c r="H63" s="8" t="s">
        <v>252</v>
      </c>
    </row>
    <row r="64" spans="1:8" ht="26.4">
      <c r="A64" s="8">
        <f t="shared" si="1"/>
        <v>41</v>
      </c>
      <c r="B64" s="8" t="s">
        <v>79</v>
      </c>
      <c r="C64" s="8" t="s">
        <v>227</v>
      </c>
      <c r="D64" s="8" t="s">
        <v>253</v>
      </c>
      <c r="E64" s="8" t="s">
        <v>254</v>
      </c>
      <c r="F64" s="8" t="s">
        <v>19</v>
      </c>
      <c r="G64" s="9" t="s">
        <v>255</v>
      </c>
      <c r="H64" s="8" t="s">
        <v>256</v>
      </c>
    </row>
    <row r="65" spans="1:8" ht="26.4">
      <c r="A65" s="8">
        <f t="shared" si="1"/>
        <v>42</v>
      </c>
      <c r="B65" s="8" t="s">
        <v>79</v>
      </c>
      <c r="C65" s="8" t="s">
        <v>257</v>
      </c>
      <c r="D65" s="8" t="s">
        <v>258</v>
      </c>
      <c r="E65" s="8" t="s">
        <v>259</v>
      </c>
      <c r="F65" s="8" t="s">
        <v>260</v>
      </c>
      <c r="G65" s="9" t="s">
        <v>261</v>
      </c>
      <c r="H65" s="8" t="s">
        <v>262</v>
      </c>
    </row>
    <row r="66" spans="1:8" ht="26.4">
      <c r="A66" s="8">
        <f t="shared" si="1"/>
        <v>43</v>
      </c>
      <c r="B66" s="8" t="s">
        <v>79</v>
      </c>
      <c r="C66" s="8" t="s">
        <v>227</v>
      </c>
      <c r="D66" s="8" t="s">
        <v>263</v>
      </c>
      <c r="E66" s="8" t="s">
        <v>264</v>
      </c>
      <c r="F66" s="8" t="s">
        <v>19</v>
      </c>
      <c r="G66" s="9" t="s">
        <v>265</v>
      </c>
      <c r="H66" s="8" t="s">
        <v>266</v>
      </c>
    </row>
    <row r="67" spans="1:8" ht="26.4">
      <c r="A67" s="8">
        <f t="shared" si="1"/>
        <v>44</v>
      </c>
      <c r="B67" s="8" t="s">
        <v>79</v>
      </c>
      <c r="C67" s="8" t="s">
        <v>267</v>
      </c>
      <c r="D67" s="8" t="s">
        <v>268</v>
      </c>
      <c r="E67" s="8" t="s">
        <v>269</v>
      </c>
      <c r="F67" s="8" t="s">
        <v>19</v>
      </c>
      <c r="G67" s="9" t="s">
        <v>270</v>
      </c>
      <c r="H67" s="8" t="s">
        <v>271</v>
      </c>
    </row>
    <row r="68" spans="1:8" ht="26.4">
      <c r="A68" s="8">
        <f t="shared" si="1"/>
        <v>45</v>
      </c>
      <c r="B68" s="8" t="s">
        <v>79</v>
      </c>
      <c r="C68" s="8" t="s">
        <v>126</v>
      </c>
      <c r="D68" s="8" t="s">
        <v>272</v>
      </c>
      <c r="E68" s="8" t="s">
        <v>273</v>
      </c>
      <c r="F68" s="8" t="s">
        <v>25</v>
      </c>
      <c r="G68" s="9" t="s">
        <v>274</v>
      </c>
      <c r="H68" s="8" t="s">
        <v>275</v>
      </c>
    </row>
    <row r="69" spans="1:8" ht="26.4">
      <c r="A69" s="8">
        <f t="shared" si="1"/>
        <v>46</v>
      </c>
      <c r="B69" s="8" t="s">
        <v>79</v>
      </c>
      <c r="C69" s="8" t="s">
        <v>276</v>
      </c>
      <c r="D69" s="8" t="s">
        <v>277</v>
      </c>
      <c r="E69" s="8" t="s">
        <v>278</v>
      </c>
      <c r="F69" s="8" t="s">
        <v>25</v>
      </c>
      <c r="G69" s="11" t="s">
        <v>279</v>
      </c>
      <c r="H69" s="8" t="s">
        <v>280</v>
      </c>
    </row>
    <row r="70" spans="1:8" ht="26.4">
      <c r="A70" s="8">
        <f t="shared" si="1"/>
        <v>47</v>
      </c>
      <c r="B70" s="8" t="s">
        <v>79</v>
      </c>
      <c r="C70" s="8" t="s">
        <v>281</v>
      </c>
      <c r="D70" s="8" t="s">
        <v>282</v>
      </c>
      <c r="E70" s="8" t="s">
        <v>283</v>
      </c>
      <c r="F70" s="8" t="s">
        <v>25</v>
      </c>
      <c r="G70" s="9" t="s">
        <v>284</v>
      </c>
      <c r="H70" s="8" t="s">
        <v>285</v>
      </c>
    </row>
    <row r="71" spans="1:8" ht="26.4">
      <c r="A71" s="8">
        <f t="shared" si="1"/>
        <v>48</v>
      </c>
      <c r="B71" s="8" t="s">
        <v>79</v>
      </c>
      <c r="C71" s="8" t="s">
        <v>286</v>
      </c>
      <c r="D71" s="8" t="s">
        <v>287</v>
      </c>
      <c r="E71" s="8" t="s">
        <v>288</v>
      </c>
      <c r="F71" s="8" t="s">
        <v>25</v>
      </c>
      <c r="G71" s="9" t="s">
        <v>242</v>
      </c>
      <c r="H71" s="8" t="s">
        <v>289</v>
      </c>
    </row>
    <row r="72" spans="1:8" ht="26.4">
      <c r="A72" s="8">
        <f t="shared" si="1"/>
        <v>49</v>
      </c>
      <c r="B72" s="8" t="s">
        <v>79</v>
      </c>
      <c r="C72" s="8" t="s">
        <v>290</v>
      </c>
      <c r="D72" s="8" t="s">
        <v>291</v>
      </c>
      <c r="E72" s="8" t="s">
        <v>292</v>
      </c>
      <c r="F72" s="8" t="s">
        <v>25</v>
      </c>
      <c r="G72" s="9" t="s">
        <v>293</v>
      </c>
      <c r="H72" s="8" t="s">
        <v>294</v>
      </c>
    </row>
    <row r="73" spans="1:8" ht="26.4">
      <c r="A73" s="8">
        <f t="shared" si="1"/>
        <v>50</v>
      </c>
      <c r="B73" s="8" t="s">
        <v>79</v>
      </c>
      <c r="C73" s="8" t="s">
        <v>222</v>
      </c>
      <c r="D73" s="8" t="s">
        <v>295</v>
      </c>
      <c r="E73" s="8" t="s">
        <v>296</v>
      </c>
      <c r="F73" s="8" t="s">
        <v>25</v>
      </c>
      <c r="G73" s="9" t="s">
        <v>297</v>
      </c>
      <c r="H73" s="8" t="s">
        <v>298</v>
      </c>
    </row>
    <row r="74" spans="1:8" ht="26.4">
      <c r="A74" s="8">
        <f t="shared" si="1"/>
        <v>51</v>
      </c>
      <c r="B74" s="8" t="s">
        <v>79</v>
      </c>
      <c r="C74" s="8" t="s">
        <v>94</v>
      </c>
      <c r="D74" s="8" t="s">
        <v>299</v>
      </c>
      <c r="E74" s="8" t="s">
        <v>300</v>
      </c>
      <c r="F74" s="8" t="s">
        <v>25</v>
      </c>
      <c r="G74" s="9" t="s">
        <v>301</v>
      </c>
      <c r="H74" s="8" t="s">
        <v>302</v>
      </c>
    </row>
    <row r="75" spans="1:8" ht="39.6">
      <c r="A75" s="8">
        <f t="shared" si="1"/>
        <v>52</v>
      </c>
      <c r="B75" s="8" t="s">
        <v>79</v>
      </c>
      <c r="C75" s="8" t="s">
        <v>79</v>
      </c>
      <c r="D75" s="8" t="s">
        <v>303</v>
      </c>
      <c r="E75" s="8" t="s">
        <v>304</v>
      </c>
      <c r="F75" s="8" t="s">
        <v>25</v>
      </c>
      <c r="G75" s="9" t="s">
        <v>92</v>
      </c>
      <c r="H75" s="8" t="s">
        <v>93</v>
      </c>
    </row>
    <row r="76" spans="1:8" ht="26.4">
      <c r="A76" s="8">
        <f t="shared" si="1"/>
        <v>53</v>
      </c>
      <c r="B76" s="8" t="s">
        <v>79</v>
      </c>
      <c r="C76" s="8" t="s">
        <v>126</v>
      </c>
      <c r="D76" s="8" t="s">
        <v>305</v>
      </c>
      <c r="E76" s="8" t="s">
        <v>128</v>
      </c>
      <c r="F76" s="8" t="s">
        <v>19</v>
      </c>
      <c r="G76" s="9" t="s">
        <v>129</v>
      </c>
      <c r="H76" s="8" t="s">
        <v>306</v>
      </c>
    </row>
    <row r="77" spans="1:8" ht="26.4">
      <c r="A77" s="8">
        <f t="shared" si="1"/>
        <v>54</v>
      </c>
      <c r="B77" s="8" t="s">
        <v>79</v>
      </c>
      <c r="C77" s="8" t="s">
        <v>79</v>
      </c>
      <c r="D77" s="8" t="s">
        <v>307</v>
      </c>
      <c r="E77" s="8" t="s">
        <v>308</v>
      </c>
      <c r="F77" s="8" t="s">
        <v>19</v>
      </c>
      <c r="G77" s="9" t="s">
        <v>309</v>
      </c>
      <c r="H77" s="8" t="s">
        <v>310</v>
      </c>
    </row>
    <row r="78" spans="1:8" ht="26.4">
      <c r="A78" s="8">
        <f t="shared" si="1"/>
        <v>55</v>
      </c>
      <c r="B78" s="8" t="s">
        <v>79</v>
      </c>
      <c r="C78" s="8" t="s">
        <v>79</v>
      </c>
      <c r="D78" s="8" t="s">
        <v>311</v>
      </c>
      <c r="E78" s="8" t="s">
        <v>312</v>
      </c>
      <c r="F78" s="8" t="s">
        <v>19</v>
      </c>
      <c r="G78" s="9" t="s">
        <v>313</v>
      </c>
      <c r="H78" s="8" t="s">
        <v>314</v>
      </c>
    </row>
    <row r="79" spans="1:8" ht="39.6">
      <c r="A79" s="8">
        <f t="shared" si="1"/>
        <v>56</v>
      </c>
      <c r="B79" s="8" t="s">
        <v>79</v>
      </c>
      <c r="C79" s="8" t="s">
        <v>222</v>
      </c>
      <c r="D79" s="8" t="s">
        <v>315</v>
      </c>
      <c r="E79" s="8" t="s">
        <v>316</v>
      </c>
      <c r="F79" s="8" t="s">
        <v>19</v>
      </c>
      <c r="G79" s="9" t="s">
        <v>317</v>
      </c>
      <c r="H79" s="8" t="s">
        <v>318</v>
      </c>
    </row>
    <row r="80" spans="1:8" ht="26.4">
      <c r="A80" s="8">
        <f t="shared" si="1"/>
        <v>57</v>
      </c>
      <c r="B80" s="8" t="s">
        <v>79</v>
      </c>
      <c r="C80" s="8" t="s">
        <v>121</v>
      </c>
      <c r="D80" s="8" t="s">
        <v>319</v>
      </c>
      <c r="E80" s="8" t="s">
        <v>320</v>
      </c>
      <c r="F80" s="8" t="s">
        <v>25</v>
      </c>
      <c r="G80" s="9" t="s">
        <v>321</v>
      </c>
      <c r="H80" s="8" t="s">
        <v>322</v>
      </c>
    </row>
    <row r="81" spans="1:16384" ht="26.4">
      <c r="A81" s="8">
        <f t="shared" si="1"/>
        <v>58</v>
      </c>
      <c r="B81" s="8" t="s">
        <v>79</v>
      </c>
      <c r="C81" s="8" t="s">
        <v>79</v>
      </c>
      <c r="D81" s="8" t="s">
        <v>323</v>
      </c>
      <c r="E81" s="8" t="s">
        <v>324</v>
      </c>
      <c r="F81" s="8" t="s">
        <v>25</v>
      </c>
      <c r="G81" s="9" t="s">
        <v>325</v>
      </c>
      <c r="H81" s="8" t="s">
        <v>326</v>
      </c>
    </row>
    <row r="82" spans="1:16384" ht="26.4">
      <c r="A82" s="8">
        <f t="shared" si="1"/>
        <v>59</v>
      </c>
      <c r="B82" s="8" t="s">
        <v>79</v>
      </c>
      <c r="C82" s="8" t="s">
        <v>79</v>
      </c>
      <c r="D82" s="8" t="s">
        <v>327</v>
      </c>
      <c r="E82" s="8" t="s">
        <v>328</v>
      </c>
      <c r="F82" s="8" t="s">
        <v>19</v>
      </c>
      <c r="G82" s="9" t="s">
        <v>329</v>
      </c>
      <c r="H82" s="8" t="s">
        <v>330</v>
      </c>
    </row>
    <row r="83" spans="1:16384" ht="26.4">
      <c r="A83" s="8">
        <f t="shared" si="1"/>
        <v>60</v>
      </c>
      <c r="B83" s="8" t="s">
        <v>79</v>
      </c>
      <c r="C83" s="8" t="s">
        <v>131</v>
      </c>
      <c r="D83" s="8" t="s">
        <v>331</v>
      </c>
      <c r="E83" s="8" t="s">
        <v>332</v>
      </c>
      <c r="F83" s="8" t="s">
        <v>19</v>
      </c>
      <c r="G83" s="9" t="s">
        <v>333</v>
      </c>
      <c r="H83" s="8" t="s">
        <v>334</v>
      </c>
    </row>
    <row r="84" spans="1:16384" ht="26.4">
      <c r="A84" s="8">
        <f t="shared" si="1"/>
        <v>61</v>
      </c>
      <c r="B84" s="8" t="s">
        <v>79</v>
      </c>
      <c r="C84" s="8" t="s">
        <v>227</v>
      </c>
      <c r="D84" s="8" t="s">
        <v>335</v>
      </c>
      <c r="E84" s="8" t="s">
        <v>336</v>
      </c>
      <c r="F84" s="8" t="s">
        <v>19</v>
      </c>
      <c r="G84" s="9" t="s">
        <v>337</v>
      </c>
      <c r="H84" s="8" t="s">
        <v>338</v>
      </c>
    </row>
    <row r="85" spans="1:16384" ht="26.4">
      <c r="A85" s="8">
        <f t="shared" si="1"/>
        <v>62</v>
      </c>
      <c r="B85" s="8" t="s">
        <v>79</v>
      </c>
      <c r="C85" s="8" t="s">
        <v>80</v>
      </c>
      <c r="D85" s="8" t="s">
        <v>339</v>
      </c>
      <c r="E85" s="8" t="s">
        <v>340</v>
      </c>
      <c r="F85" s="8" t="s">
        <v>19</v>
      </c>
      <c r="G85" s="9" t="s">
        <v>341</v>
      </c>
      <c r="H85" s="8" t="s">
        <v>342</v>
      </c>
    </row>
    <row r="86" spans="1:16384" ht="39.6">
      <c r="A86" s="8">
        <f t="shared" si="1"/>
        <v>63</v>
      </c>
      <c r="B86" s="8" t="s">
        <v>79</v>
      </c>
      <c r="C86" s="8" t="s">
        <v>79</v>
      </c>
      <c r="D86" s="8" t="s">
        <v>343</v>
      </c>
      <c r="E86" s="8" t="s">
        <v>344</v>
      </c>
      <c r="F86" s="8" t="s">
        <v>19</v>
      </c>
      <c r="G86" s="11" t="s">
        <v>345</v>
      </c>
      <c r="H86" s="8" t="s">
        <v>346</v>
      </c>
    </row>
    <row r="87" spans="1:16384" ht="26.4">
      <c r="A87" s="8">
        <f t="shared" si="1"/>
        <v>64</v>
      </c>
      <c r="B87" s="8" t="s">
        <v>79</v>
      </c>
      <c r="C87" s="8" t="s">
        <v>131</v>
      </c>
      <c r="D87" s="8" t="s">
        <v>347</v>
      </c>
      <c r="E87" s="8" t="s">
        <v>348</v>
      </c>
      <c r="F87" s="8" t="s">
        <v>214</v>
      </c>
      <c r="G87" s="11" t="s">
        <v>349</v>
      </c>
      <c r="H87" s="8" t="s">
        <v>350</v>
      </c>
    </row>
    <row r="88" spans="1:16384" ht="26.4">
      <c r="A88" s="10">
        <v>65</v>
      </c>
      <c r="B88" s="10" t="s">
        <v>79</v>
      </c>
      <c r="C88" s="10" t="s">
        <v>4231</v>
      </c>
      <c r="D88" s="10" t="s">
        <v>4232</v>
      </c>
      <c r="E88" s="10" t="s">
        <v>4233</v>
      </c>
      <c r="F88" s="10" t="s">
        <v>19</v>
      </c>
      <c r="G88" s="59" t="s">
        <v>4234</v>
      </c>
      <c r="H88" s="10" t="s">
        <v>4235</v>
      </c>
    </row>
    <row r="89" spans="1:16384" ht="26.4">
      <c r="A89" s="10">
        <v>66</v>
      </c>
      <c r="B89" s="10" t="s">
        <v>79</v>
      </c>
      <c r="C89" s="10" t="s">
        <v>4236</v>
      </c>
      <c r="D89" s="10" t="s">
        <v>4237</v>
      </c>
      <c r="E89" s="10" t="s">
        <v>4238</v>
      </c>
      <c r="F89" s="10" t="s">
        <v>19</v>
      </c>
      <c r="G89" s="59" t="s">
        <v>4239</v>
      </c>
      <c r="H89" s="10" t="s">
        <v>4240</v>
      </c>
    </row>
    <row r="90" spans="1:16384" s="3" customFormat="1" ht="15.6">
      <c r="A90" s="51" t="s">
        <v>4466</v>
      </c>
      <c r="B90" s="52"/>
      <c r="C90" s="52"/>
      <c r="D90" s="52"/>
      <c r="E90" s="52"/>
      <c r="F90" s="52"/>
      <c r="G90" s="52"/>
      <c r="H90" s="5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  <c r="AMS90" s="1"/>
      <c r="AMT90" s="1"/>
      <c r="AMU90" s="1"/>
      <c r="AMV90" s="1"/>
      <c r="AMW90" s="1"/>
      <c r="AMX90" s="1"/>
      <c r="AMY90" s="1"/>
      <c r="AMZ90" s="1"/>
      <c r="ANA90" s="1"/>
      <c r="ANB90" s="1"/>
      <c r="ANC90" s="1"/>
      <c r="AND90" s="1"/>
      <c r="ANE90" s="1"/>
      <c r="ANF90" s="1"/>
      <c r="ANG90" s="1"/>
      <c r="ANH90" s="1"/>
      <c r="ANI90" s="1"/>
      <c r="ANJ90" s="1"/>
      <c r="ANK90" s="1"/>
      <c r="ANL90" s="1"/>
      <c r="ANM90" s="1"/>
      <c r="ANN90" s="1"/>
      <c r="ANO90" s="1"/>
      <c r="ANP90" s="1"/>
      <c r="ANQ90" s="1"/>
      <c r="ANR90" s="1"/>
      <c r="ANS90" s="1"/>
      <c r="ANT90" s="1"/>
      <c r="ANU90" s="1"/>
      <c r="ANV90" s="1"/>
      <c r="ANW90" s="1"/>
      <c r="ANX90" s="1"/>
      <c r="ANY90" s="1"/>
      <c r="ANZ90" s="1"/>
      <c r="AOA90" s="1"/>
      <c r="AOB90" s="1"/>
      <c r="AOC90" s="1"/>
      <c r="AOD90" s="1"/>
      <c r="AOE90" s="1"/>
      <c r="AOF90" s="1"/>
      <c r="AOG90" s="1"/>
      <c r="AOH90" s="1"/>
      <c r="AOI90" s="1"/>
      <c r="AOJ90" s="1"/>
      <c r="AOK90" s="1"/>
      <c r="AOL90" s="1"/>
      <c r="AOM90" s="1"/>
      <c r="AON90" s="1"/>
      <c r="AOO90" s="1"/>
      <c r="AOP90" s="1"/>
      <c r="AOQ90" s="1"/>
      <c r="AOR90" s="1"/>
      <c r="AOS90" s="1"/>
      <c r="AOT90" s="1"/>
      <c r="AOU90" s="1"/>
      <c r="AOV90" s="1"/>
      <c r="AOW90" s="1"/>
      <c r="AOX90" s="1"/>
      <c r="AOY90" s="1"/>
      <c r="AOZ90" s="1"/>
      <c r="APA90" s="1"/>
      <c r="APB90" s="1"/>
      <c r="APC90" s="1"/>
      <c r="APD90" s="1"/>
      <c r="APE90" s="1"/>
      <c r="APF90" s="1"/>
      <c r="APG90" s="1"/>
      <c r="APH90" s="1"/>
      <c r="API90" s="1"/>
      <c r="APJ90" s="1"/>
      <c r="APK90" s="1"/>
      <c r="APL90" s="1"/>
      <c r="APM90" s="1"/>
      <c r="APN90" s="1"/>
      <c r="APO90" s="1"/>
      <c r="APP90" s="1"/>
      <c r="APQ90" s="1"/>
      <c r="APR90" s="1"/>
      <c r="APS90" s="1"/>
      <c r="APT90" s="1"/>
      <c r="APU90" s="1"/>
      <c r="APV90" s="1"/>
      <c r="APW90" s="1"/>
      <c r="APX90" s="1"/>
      <c r="APY90" s="1"/>
      <c r="APZ90" s="1"/>
      <c r="AQA90" s="1"/>
      <c r="AQB90" s="1"/>
      <c r="AQC90" s="1"/>
      <c r="AQD90" s="1"/>
      <c r="AQE90" s="1"/>
      <c r="AQF90" s="1"/>
      <c r="AQG90" s="1"/>
      <c r="AQH90" s="1"/>
      <c r="AQI90" s="1"/>
      <c r="AQJ90" s="1"/>
      <c r="AQK90" s="1"/>
      <c r="AQL90" s="1"/>
      <c r="AQM90" s="1"/>
      <c r="AQN90" s="1"/>
      <c r="AQO90" s="1"/>
      <c r="AQP90" s="1"/>
      <c r="AQQ90" s="1"/>
      <c r="AQR90" s="1"/>
      <c r="AQS90" s="1"/>
      <c r="AQT90" s="1"/>
      <c r="AQU90" s="1"/>
      <c r="AQV90" s="1"/>
      <c r="AQW90" s="1"/>
      <c r="AQX90" s="1"/>
      <c r="AQY90" s="1"/>
      <c r="AQZ90" s="1"/>
      <c r="ARA90" s="1"/>
      <c r="ARB90" s="1"/>
      <c r="ARC90" s="1"/>
      <c r="ARD90" s="1"/>
      <c r="ARE90" s="1"/>
      <c r="ARF90" s="1"/>
      <c r="ARG90" s="1"/>
      <c r="ARH90" s="1"/>
      <c r="ARI90" s="1"/>
      <c r="ARJ90" s="1"/>
      <c r="ARK90" s="1"/>
      <c r="ARL90" s="1"/>
      <c r="ARM90" s="1"/>
      <c r="ARN90" s="1"/>
      <c r="ARO90" s="1"/>
      <c r="ARP90" s="1"/>
      <c r="ARQ90" s="1"/>
      <c r="ARR90" s="1"/>
      <c r="ARS90" s="1"/>
      <c r="ART90" s="1"/>
      <c r="ARU90" s="1"/>
      <c r="ARV90" s="1"/>
      <c r="ARW90" s="1"/>
      <c r="ARX90" s="1"/>
      <c r="ARY90" s="1"/>
      <c r="ARZ90" s="1"/>
      <c r="ASA90" s="1"/>
      <c r="ASB90" s="1"/>
      <c r="ASC90" s="1"/>
      <c r="ASD90" s="1"/>
      <c r="ASE90" s="1"/>
      <c r="ASF90" s="1"/>
      <c r="ASG90" s="1"/>
      <c r="ASH90" s="1"/>
      <c r="ASI90" s="1"/>
      <c r="ASJ90" s="1"/>
      <c r="ASK90" s="1"/>
      <c r="ASL90" s="1"/>
      <c r="ASM90" s="1"/>
      <c r="ASN90" s="1"/>
      <c r="ASO90" s="1"/>
      <c r="ASP90" s="1"/>
      <c r="ASQ90" s="1"/>
      <c r="ASR90" s="1"/>
      <c r="ASS90" s="1"/>
      <c r="AST90" s="1"/>
      <c r="ASU90" s="1"/>
      <c r="ASV90" s="1"/>
      <c r="ASW90" s="1"/>
      <c r="ASX90" s="1"/>
      <c r="ASY90" s="1"/>
      <c r="ASZ90" s="1"/>
      <c r="ATA90" s="1"/>
      <c r="ATB90" s="1"/>
      <c r="ATC90" s="1"/>
      <c r="ATD90" s="1"/>
      <c r="ATE90" s="1"/>
      <c r="ATF90" s="1"/>
      <c r="ATG90" s="1"/>
      <c r="ATH90" s="1"/>
      <c r="ATI90" s="1"/>
      <c r="ATJ90" s="1"/>
      <c r="ATK90" s="1"/>
      <c r="ATL90" s="1"/>
      <c r="ATM90" s="1"/>
      <c r="ATN90" s="1"/>
      <c r="ATO90" s="1"/>
      <c r="ATP90" s="1"/>
      <c r="ATQ90" s="1"/>
      <c r="ATR90" s="1"/>
      <c r="ATS90" s="1"/>
      <c r="ATT90" s="1"/>
      <c r="ATU90" s="1"/>
      <c r="ATV90" s="1"/>
      <c r="ATW90" s="1"/>
      <c r="ATX90" s="1"/>
      <c r="ATY90" s="1"/>
      <c r="ATZ90" s="1"/>
      <c r="AUA90" s="1"/>
      <c r="AUB90" s="1"/>
      <c r="AUC90" s="1"/>
      <c r="AUD90" s="1"/>
      <c r="AUE90" s="1"/>
      <c r="AUF90" s="1"/>
      <c r="AUG90" s="1"/>
      <c r="AUH90" s="1"/>
      <c r="AUI90" s="1"/>
      <c r="AUJ90" s="1"/>
      <c r="AUK90" s="1"/>
      <c r="AUL90" s="1"/>
      <c r="AUM90" s="1"/>
      <c r="AUN90" s="1"/>
      <c r="AUO90" s="1"/>
      <c r="AUP90" s="1"/>
      <c r="AUQ90" s="1"/>
      <c r="AUR90" s="1"/>
      <c r="AUS90" s="1"/>
      <c r="AUT90" s="1"/>
      <c r="AUU90" s="1"/>
      <c r="AUV90" s="1"/>
      <c r="AUW90" s="1"/>
      <c r="AUX90" s="1"/>
      <c r="AUY90" s="1"/>
      <c r="AUZ90" s="1"/>
      <c r="AVA90" s="1"/>
      <c r="AVB90" s="1"/>
      <c r="AVC90" s="1"/>
      <c r="AVD90" s="1"/>
      <c r="AVE90" s="1"/>
      <c r="AVF90" s="1"/>
      <c r="AVG90" s="1"/>
      <c r="AVH90" s="1"/>
      <c r="AVI90" s="1"/>
      <c r="AVJ90" s="1"/>
      <c r="AVK90" s="1"/>
      <c r="AVL90" s="1"/>
      <c r="AVM90" s="1"/>
      <c r="AVN90" s="1"/>
      <c r="AVO90" s="1"/>
      <c r="AVP90" s="1"/>
      <c r="AVQ90" s="1"/>
      <c r="AVR90" s="1"/>
      <c r="AVS90" s="1"/>
      <c r="AVT90" s="1"/>
      <c r="AVU90" s="1"/>
      <c r="AVV90" s="1"/>
      <c r="AVW90" s="1"/>
      <c r="AVX90" s="1"/>
      <c r="AVY90" s="1"/>
      <c r="AVZ90" s="1"/>
      <c r="AWA90" s="1"/>
      <c r="AWB90" s="1"/>
      <c r="AWC90" s="1"/>
      <c r="AWD90" s="1"/>
      <c r="AWE90" s="1"/>
      <c r="AWF90" s="1"/>
      <c r="AWG90" s="1"/>
      <c r="AWH90" s="1"/>
      <c r="AWI90" s="1"/>
      <c r="AWJ90" s="1"/>
      <c r="AWK90" s="1"/>
      <c r="AWL90" s="1"/>
      <c r="AWM90" s="1"/>
      <c r="AWN90" s="1"/>
      <c r="AWO90" s="1"/>
      <c r="AWP90" s="1"/>
      <c r="AWQ90" s="1"/>
      <c r="AWR90" s="1"/>
      <c r="AWS90" s="1"/>
      <c r="AWT90" s="1"/>
      <c r="AWU90" s="1"/>
      <c r="AWV90" s="1"/>
      <c r="AWW90" s="1"/>
      <c r="AWX90" s="1"/>
      <c r="AWY90" s="1"/>
      <c r="AWZ90" s="1"/>
      <c r="AXA90" s="1"/>
      <c r="AXB90" s="1"/>
      <c r="AXC90" s="1"/>
      <c r="AXD90" s="1"/>
      <c r="AXE90" s="1"/>
      <c r="AXF90" s="1"/>
      <c r="AXG90" s="1"/>
      <c r="AXH90" s="1"/>
      <c r="AXI90" s="1"/>
      <c r="AXJ90" s="1"/>
      <c r="AXK90" s="1"/>
      <c r="AXL90" s="1"/>
      <c r="AXM90" s="1"/>
      <c r="AXN90" s="1"/>
      <c r="AXO90" s="1"/>
      <c r="AXP90" s="1"/>
      <c r="AXQ90" s="1"/>
      <c r="AXR90" s="1"/>
      <c r="AXS90" s="1"/>
      <c r="AXT90" s="1"/>
      <c r="AXU90" s="1"/>
      <c r="AXV90" s="1"/>
      <c r="AXW90" s="1"/>
      <c r="AXX90" s="1"/>
      <c r="AXY90" s="1"/>
      <c r="AXZ90" s="1"/>
      <c r="AYA90" s="1"/>
      <c r="AYB90" s="1"/>
      <c r="AYC90" s="1"/>
      <c r="AYD90" s="1"/>
      <c r="AYE90" s="1"/>
      <c r="AYF90" s="1"/>
      <c r="AYG90" s="1"/>
      <c r="AYH90" s="1"/>
      <c r="AYI90" s="1"/>
      <c r="AYJ90" s="1"/>
      <c r="AYK90" s="1"/>
      <c r="AYL90" s="1"/>
      <c r="AYM90" s="1"/>
      <c r="AYN90" s="1"/>
      <c r="AYO90" s="1"/>
      <c r="AYP90" s="1"/>
      <c r="AYQ90" s="1"/>
      <c r="AYR90" s="1"/>
      <c r="AYS90" s="1"/>
      <c r="AYT90" s="1"/>
      <c r="AYU90" s="1"/>
      <c r="AYV90" s="1"/>
      <c r="AYW90" s="1"/>
      <c r="AYX90" s="1"/>
      <c r="AYY90" s="1"/>
      <c r="AYZ90" s="1"/>
      <c r="AZA90" s="1"/>
      <c r="AZB90" s="1"/>
      <c r="AZC90" s="1"/>
      <c r="AZD90" s="1"/>
      <c r="AZE90" s="1"/>
      <c r="AZF90" s="1"/>
      <c r="AZG90" s="1"/>
      <c r="AZH90" s="1"/>
      <c r="AZI90" s="1"/>
      <c r="AZJ90" s="1"/>
      <c r="AZK90" s="1"/>
      <c r="AZL90" s="1"/>
      <c r="AZM90" s="1"/>
      <c r="AZN90" s="1"/>
      <c r="AZO90" s="1"/>
      <c r="AZP90" s="1"/>
      <c r="AZQ90" s="1"/>
      <c r="AZR90" s="1"/>
      <c r="AZS90" s="1"/>
      <c r="AZT90" s="1"/>
      <c r="AZU90" s="1"/>
      <c r="AZV90" s="1"/>
      <c r="AZW90" s="1"/>
      <c r="AZX90" s="1"/>
      <c r="AZY90" s="1"/>
      <c r="AZZ90" s="1"/>
      <c r="BAA90" s="1"/>
      <c r="BAB90" s="1"/>
      <c r="BAC90" s="1"/>
      <c r="BAD90" s="1"/>
      <c r="BAE90" s="1"/>
      <c r="BAF90" s="1"/>
      <c r="BAG90" s="1"/>
      <c r="BAH90" s="1"/>
      <c r="BAI90" s="1"/>
      <c r="BAJ90" s="1"/>
      <c r="BAK90" s="1"/>
      <c r="BAL90" s="1"/>
      <c r="BAM90" s="1"/>
      <c r="BAN90" s="1"/>
      <c r="BAO90" s="1"/>
      <c r="BAP90" s="1"/>
      <c r="BAQ90" s="1"/>
      <c r="BAR90" s="1"/>
      <c r="BAS90" s="1"/>
      <c r="BAT90" s="1"/>
      <c r="BAU90" s="1"/>
      <c r="BAV90" s="1"/>
      <c r="BAW90" s="1"/>
      <c r="BAX90" s="1"/>
      <c r="BAY90" s="1"/>
      <c r="BAZ90" s="1"/>
      <c r="BBA90" s="1"/>
      <c r="BBB90" s="1"/>
      <c r="BBC90" s="1"/>
      <c r="BBD90" s="1"/>
      <c r="BBE90" s="1"/>
      <c r="BBF90" s="1"/>
      <c r="BBG90" s="1"/>
      <c r="BBH90" s="1"/>
      <c r="BBI90" s="1"/>
      <c r="BBJ90" s="1"/>
      <c r="BBK90" s="1"/>
      <c r="BBL90" s="1"/>
      <c r="BBM90" s="1"/>
      <c r="BBN90" s="1"/>
      <c r="BBO90" s="1"/>
      <c r="BBP90" s="1"/>
      <c r="BBQ90" s="1"/>
      <c r="BBR90" s="1"/>
      <c r="BBS90" s="1"/>
      <c r="BBT90" s="1"/>
      <c r="BBU90" s="1"/>
      <c r="BBV90" s="1"/>
      <c r="BBW90" s="1"/>
      <c r="BBX90" s="1"/>
      <c r="BBY90" s="1"/>
      <c r="BBZ90" s="1"/>
      <c r="BCA90" s="1"/>
      <c r="BCB90" s="1"/>
      <c r="BCC90" s="1"/>
      <c r="BCD90" s="1"/>
      <c r="BCE90" s="1"/>
      <c r="BCF90" s="1"/>
      <c r="BCG90" s="1"/>
      <c r="BCH90" s="1"/>
      <c r="BCI90" s="1"/>
      <c r="BCJ90" s="1"/>
      <c r="BCK90" s="1"/>
      <c r="BCL90" s="1"/>
      <c r="BCM90" s="1"/>
      <c r="BCN90" s="1"/>
      <c r="BCO90" s="1"/>
      <c r="BCP90" s="1"/>
      <c r="BCQ90" s="1"/>
      <c r="BCR90" s="1"/>
      <c r="BCS90" s="1"/>
      <c r="BCT90" s="1"/>
      <c r="BCU90" s="1"/>
      <c r="BCV90" s="1"/>
      <c r="BCW90" s="1"/>
      <c r="BCX90" s="1"/>
      <c r="BCY90" s="1"/>
      <c r="BCZ90" s="1"/>
      <c r="BDA90" s="1"/>
      <c r="BDB90" s="1"/>
      <c r="BDC90" s="1"/>
      <c r="BDD90" s="1"/>
      <c r="BDE90" s="1"/>
      <c r="BDF90" s="1"/>
      <c r="BDG90" s="1"/>
      <c r="BDH90" s="1"/>
      <c r="BDI90" s="1"/>
      <c r="BDJ90" s="1"/>
      <c r="BDK90" s="1"/>
      <c r="BDL90" s="1"/>
      <c r="BDM90" s="1"/>
      <c r="BDN90" s="1"/>
      <c r="BDO90" s="1"/>
      <c r="BDP90" s="1"/>
      <c r="BDQ90" s="1"/>
      <c r="BDR90" s="1"/>
      <c r="BDS90" s="1"/>
      <c r="BDT90" s="1"/>
      <c r="BDU90" s="1"/>
      <c r="BDV90" s="1"/>
      <c r="BDW90" s="1"/>
      <c r="BDX90" s="1"/>
      <c r="BDY90" s="1"/>
      <c r="BDZ90" s="1"/>
      <c r="BEA90" s="1"/>
      <c r="BEB90" s="1"/>
      <c r="BEC90" s="1"/>
      <c r="BED90" s="1"/>
      <c r="BEE90" s="1"/>
      <c r="BEF90" s="1"/>
      <c r="BEG90" s="1"/>
      <c r="BEH90" s="1"/>
      <c r="BEI90" s="1"/>
      <c r="BEJ90" s="1"/>
      <c r="BEK90" s="1"/>
      <c r="BEL90" s="1"/>
      <c r="BEM90" s="1"/>
      <c r="BEN90" s="1"/>
      <c r="BEO90" s="1"/>
      <c r="BEP90" s="1"/>
      <c r="BEQ90" s="1"/>
      <c r="BER90" s="1"/>
      <c r="BES90" s="1"/>
      <c r="BET90" s="1"/>
      <c r="BEU90" s="1"/>
      <c r="BEV90" s="1"/>
      <c r="BEW90" s="1"/>
      <c r="BEX90" s="1"/>
      <c r="BEY90" s="1"/>
      <c r="BEZ90" s="1"/>
      <c r="BFA90" s="1"/>
      <c r="BFB90" s="1"/>
      <c r="BFC90" s="1"/>
      <c r="BFD90" s="1"/>
      <c r="BFE90" s="1"/>
      <c r="BFF90" s="1"/>
      <c r="BFG90" s="1"/>
      <c r="BFH90" s="1"/>
      <c r="BFI90" s="1"/>
      <c r="BFJ90" s="1"/>
      <c r="BFK90" s="1"/>
      <c r="BFL90" s="1"/>
      <c r="BFM90" s="1"/>
      <c r="BFN90" s="1"/>
      <c r="BFO90" s="1"/>
      <c r="BFP90" s="1"/>
      <c r="BFQ90" s="1"/>
      <c r="BFR90" s="1"/>
      <c r="BFS90" s="1"/>
      <c r="BFT90" s="1"/>
      <c r="BFU90" s="1"/>
      <c r="BFV90" s="1"/>
      <c r="BFW90" s="1"/>
      <c r="BFX90" s="1"/>
      <c r="BFY90" s="1"/>
      <c r="BFZ90" s="1"/>
      <c r="BGA90" s="1"/>
      <c r="BGB90" s="1"/>
      <c r="BGC90" s="1"/>
      <c r="BGD90" s="1"/>
      <c r="BGE90" s="1"/>
      <c r="BGF90" s="1"/>
      <c r="BGG90" s="1"/>
      <c r="BGH90" s="1"/>
      <c r="BGI90" s="1"/>
      <c r="BGJ90" s="1"/>
      <c r="BGK90" s="1"/>
      <c r="BGL90" s="1"/>
      <c r="BGM90" s="1"/>
      <c r="BGN90" s="1"/>
      <c r="BGO90" s="1"/>
      <c r="BGP90" s="1"/>
      <c r="BGQ90" s="1"/>
      <c r="BGR90" s="1"/>
      <c r="BGS90" s="1"/>
      <c r="BGT90" s="1"/>
      <c r="BGU90" s="1"/>
      <c r="BGV90" s="1"/>
      <c r="BGW90" s="1"/>
      <c r="BGX90" s="1"/>
      <c r="BGY90" s="1"/>
      <c r="BGZ90" s="1"/>
      <c r="BHA90" s="1"/>
      <c r="BHB90" s="1"/>
      <c r="BHC90" s="1"/>
      <c r="BHD90" s="1"/>
      <c r="BHE90" s="1"/>
      <c r="BHF90" s="1"/>
      <c r="BHG90" s="1"/>
      <c r="BHH90" s="1"/>
      <c r="BHI90" s="1"/>
      <c r="BHJ90" s="1"/>
      <c r="BHK90" s="1"/>
      <c r="BHL90" s="1"/>
      <c r="BHM90" s="1"/>
      <c r="BHN90" s="1"/>
      <c r="BHO90" s="1"/>
      <c r="BHP90" s="1"/>
      <c r="BHQ90" s="1"/>
      <c r="BHR90" s="1"/>
      <c r="BHS90" s="1"/>
      <c r="BHT90" s="1"/>
      <c r="BHU90" s="1"/>
      <c r="BHV90" s="1"/>
      <c r="BHW90" s="1"/>
      <c r="BHX90" s="1"/>
      <c r="BHY90" s="1"/>
      <c r="BHZ90" s="1"/>
      <c r="BIA90" s="1"/>
      <c r="BIB90" s="1"/>
      <c r="BIC90" s="1"/>
      <c r="BID90" s="1"/>
      <c r="BIE90" s="1"/>
      <c r="BIF90" s="1"/>
      <c r="BIG90" s="1"/>
      <c r="BIH90" s="1"/>
      <c r="BII90" s="1"/>
      <c r="BIJ90" s="1"/>
      <c r="BIK90" s="1"/>
      <c r="BIL90" s="1"/>
      <c r="BIM90" s="1"/>
      <c r="BIN90" s="1"/>
      <c r="BIO90" s="1"/>
      <c r="BIP90" s="1"/>
      <c r="BIQ90" s="1"/>
      <c r="BIR90" s="1"/>
      <c r="BIS90" s="1"/>
      <c r="BIT90" s="1"/>
      <c r="BIU90" s="1"/>
      <c r="BIV90" s="1"/>
      <c r="BIW90" s="1"/>
      <c r="BIX90" s="1"/>
      <c r="BIY90" s="1"/>
      <c r="BIZ90" s="1"/>
      <c r="BJA90" s="1"/>
      <c r="BJB90" s="1"/>
      <c r="BJC90" s="1"/>
      <c r="BJD90" s="1"/>
      <c r="BJE90" s="1"/>
      <c r="BJF90" s="1"/>
      <c r="BJG90" s="1"/>
      <c r="BJH90" s="1"/>
      <c r="BJI90" s="1"/>
      <c r="BJJ90" s="1"/>
      <c r="BJK90" s="1"/>
      <c r="BJL90" s="1"/>
      <c r="BJM90" s="1"/>
      <c r="BJN90" s="1"/>
      <c r="BJO90" s="1"/>
      <c r="BJP90" s="1"/>
      <c r="BJQ90" s="1"/>
      <c r="BJR90" s="1"/>
      <c r="BJS90" s="1"/>
      <c r="BJT90" s="1"/>
      <c r="BJU90" s="1"/>
      <c r="BJV90" s="1"/>
      <c r="BJW90" s="1"/>
      <c r="BJX90" s="1"/>
      <c r="BJY90" s="1"/>
      <c r="BJZ90" s="1"/>
      <c r="BKA90" s="1"/>
      <c r="BKB90" s="1"/>
      <c r="BKC90" s="1"/>
      <c r="BKD90" s="1"/>
      <c r="BKE90" s="1"/>
      <c r="BKF90" s="1"/>
      <c r="BKG90" s="1"/>
      <c r="BKH90" s="1"/>
      <c r="BKI90" s="1"/>
      <c r="BKJ90" s="1"/>
      <c r="BKK90" s="1"/>
      <c r="BKL90" s="1"/>
      <c r="BKM90" s="1"/>
      <c r="BKN90" s="1"/>
      <c r="BKO90" s="1"/>
      <c r="BKP90" s="1"/>
      <c r="BKQ90" s="1"/>
      <c r="BKR90" s="1"/>
      <c r="BKS90" s="1"/>
      <c r="BKT90" s="1"/>
      <c r="BKU90" s="1"/>
      <c r="BKV90" s="1"/>
      <c r="BKW90" s="1"/>
      <c r="BKX90" s="1"/>
      <c r="BKY90" s="1"/>
      <c r="BKZ90" s="1"/>
      <c r="BLA90" s="1"/>
      <c r="BLB90" s="1"/>
      <c r="BLC90" s="1"/>
      <c r="BLD90" s="1"/>
      <c r="BLE90" s="1"/>
      <c r="BLF90" s="1"/>
      <c r="BLG90" s="1"/>
      <c r="BLH90" s="1"/>
      <c r="BLI90" s="1"/>
      <c r="BLJ90" s="1"/>
      <c r="BLK90" s="1"/>
      <c r="BLL90" s="1"/>
      <c r="BLM90" s="1"/>
      <c r="BLN90" s="1"/>
      <c r="BLO90" s="1"/>
      <c r="BLP90" s="1"/>
      <c r="BLQ90" s="1"/>
      <c r="BLR90" s="1"/>
      <c r="BLS90" s="1"/>
      <c r="BLT90" s="1"/>
      <c r="BLU90" s="1"/>
      <c r="BLV90" s="1"/>
      <c r="BLW90" s="1"/>
      <c r="BLX90" s="1"/>
      <c r="BLY90" s="1"/>
      <c r="BLZ90" s="1"/>
      <c r="BMA90" s="1"/>
      <c r="BMB90" s="1"/>
      <c r="BMC90" s="1"/>
      <c r="BMD90" s="1"/>
      <c r="BME90" s="1"/>
      <c r="BMF90" s="1"/>
      <c r="BMG90" s="1"/>
      <c r="BMH90" s="1"/>
      <c r="BMI90" s="1"/>
      <c r="BMJ90" s="1"/>
      <c r="BMK90" s="1"/>
      <c r="BML90" s="1"/>
      <c r="BMM90" s="1"/>
      <c r="BMN90" s="1"/>
      <c r="BMO90" s="1"/>
      <c r="BMP90" s="1"/>
      <c r="BMQ90" s="1"/>
      <c r="BMR90" s="1"/>
      <c r="BMS90" s="1"/>
      <c r="BMT90" s="1"/>
      <c r="BMU90" s="1"/>
      <c r="BMV90" s="1"/>
      <c r="BMW90" s="1"/>
      <c r="BMX90" s="1"/>
      <c r="BMY90" s="1"/>
      <c r="BMZ90" s="1"/>
      <c r="BNA90" s="1"/>
      <c r="BNB90" s="1"/>
      <c r="BNC90" s="1"/>
      <c r="BND90" s="1"/>
      <c r="BNE90" s="1"/>
      <c r="BNF90" s="1"/>
      <c r="BNG90" s="1"/>
      <c r="BNH90" s="1"/>
      <c r="BNI90" s="1"/>
      <c r="BNJ90" s="1"/>
      <c r="BNK90" s="1"/>
      <c r="BNL90" s="1"/>
      <c r="BNM90" s="1"/>
      <c r="BNN90" s="1"/>
      <c r="BNO90" s="1"/>
      <c r="BNP90" s="1"/>
      <c r="BNQ90" s="1"/>
      <c r="BNR90" s="1"/>
      <c r="BNS90" s="1"/>
      <c r="BNT90" s="1"/>
      <c r="BNU90" s="1"/>
      <c r="BNV90" s="1"/>
      <c r="BNW90" s="1"/>
      <c r="BNX90" s="1"/>
      <c r="BNY90" s="1"/>
      <c r="BNZ90" s="1"/>
      <c r="BOA90" s="1"/>
      <c r="BOB90" s="1"/>
      <c r="BOC90" s="1"/>
      <c r="BOD90" s="1"/>
      <c r="BOE90" s="1"/>
      <c r="BOF90" s="1"/>
      <c r="BOG90" s="1"/>
      <c r="BOH90" s="1"/>
      <c r="BOI90" s="1"/>
      <c r="BOJ90" s="1"/>
      <c r="BOK90" s="1"/>
      <c r="BOL90" s="1"/>
      <c r="BOM90" s="1"/>
      <c r="BON90" s="1"/>
      <c r="BOO90" s="1"/>
      <c r="BOP90" s="1"/>
      <c r="BOQ90" s="1"/>
      <c r="BOR90" s="1"/>
      <c r="BOS90" s="1"/>
      <c r="BOT90" s="1"/>
      <c r="BOU90" s="1"/>
      <c r="BOV90" s="1"/>
      <c r="BOW90" s="1"/>
      <c r="BOX90" s="1"/>
      <c r="BOY90" s="1"/>
      <c r="BOZ90" s="1"/>
      <c r="BPA90" s="1"/>
      <c r="BPB90" s="1"/>
      <c r="BPC90" s="1"/>
      <c r="BPD90" s="1"/>
      <c r="BPE90" s="1"/>
      <c r="BPF90" s="1"/>
      <c r="BPG90" s="1"/>
      <c r="BPH90" s="1"/>
      <c r="BPI90" s="1"/>
      <c r="BPJ90" s="1"/>
      <c r="BPK90" s="1"/>
      <c r="BPL90" s="1"/>
      <c r="BPM90" s="1"/>
      <c r="BPN90" s="1"/>
      <c r="BPO90" s="1"/>
      <c r="BPP90" s="1"/>
      <c r="BPQ90" s="1"/>
      <c r="BPR90" s="1"/>
      <c r="BPS90" s="1"/>
      <c r="BPT90" s="1"/>
      <c r="BPU90" s="1"/>
      <c r="BPV90" s="1"/>
      <c r="BPW90" s="1"/>
      <c r="BPX90" s="1"/>
      <c r="BPY90" s="1"/>
      <c r="BPZ90" s="1"/>
      <c r="BQA90" s="1"/>
      <c r="BQB90" s="1"/>
      <c r="BQC90" s="1"/>
      <c r="BQD90" s="1"/>
      <c r="BQE90" s="1"/>
      <c r="BQF90" s="1"/>
      <c r="BQG90" s="1"/>
      <c r="BQH90" s="1"/>
      <c r="BQI90" s="1"/>
      <c r="BQJ90" s="1"/>
      <c r="BQK90" s="1"/>
      <c r="BQL90" s="1"/>
      <c r="BQM90" s="1"/>
      <c r="BQN90" s="1"/>
      <c r="BQO90" s="1"/>
      <c r="BQP90" s="1"/>
      <c r="BQQ90" s="1"/>
      <c r="BQR90" s="1"/>
      <c r="BQS90" s="1"/>
      <c r="BQT90" s="1"/>
      <c r="BQU90" s="1"/>
      <c r="BQV90" s="1"/>
      <c r="BQW90" s="1"/>
      <c r="BQX90" s="1"/>
      <c r="BQY90" s="1"/>
      <c r="BQZ90" s="1"/>
      <c r="BRA90" s="1"/>
      <c r="BRB90" s="1"/>
      <c r="BRC90" s="1"/>
      <c r="BRD90" s="1"/>
      <c r="BRE90" s="1"/>
      <c r="BRF90" s="1"/>
      <c r="BRG90" s="1"/>
      <c r="BRH90" s="1"/>
      <c r="BRI90" s="1"/>
      <c r="BRJ90" s="1"/>
      <c r="BRK90" s="1"/>
      <c r="BRL90" s="1"/>
      <c r="BRM90" s="1"/>
      <c r="BRN90" s="1"/>
      <c r="BRO90" s="1"/>
      <c r="BRP90" s="1"/>
      <c r="BRQ90" s="1"/>
      <c r="BRR90" s="1"/>
      <c r="BRS90" s="1"/>
      <c r="BRT90" s="1"/>
      <c r="BRU90" s="1"/>
      <c r="BRV90" s="1"/>
      <c r="BRW90" s="1"/>
      <c r="BRX90" s="1"/>
      <c r="BRY90" s="1"/>
      <c r="BRZ90" s="1"/>
      <c r="BSA90" s="1"/>
      <c r="BSB90" s="1"/>
      <c r="BSC90" s="1"/>
      <c r="BSD90" s="1"/>
      <c r="BSE90" s="1"/>
      <c r="BSF90" s="1"/>
      <c r="BSG90" s="1"/>
      <c r="BSH90" s="1"/>
      <c r="BSI90" s="1"/>
      <c r="BSJ90" s="1"/>
      <c r="BSK90" s="1"/>
      <c r="BSL90" s="1"/>
      <c r="BSM90" s="1"/>
      <c r="BSN90" s="1"/>
      <c r="BSO90" s="1"/>
      <c r="BSP90" s="1"/>
      <c r="BSQ90" s="1"/>
      <c r="BSR90" s="1"/>
      <c r="BSS90" s="1"/>
      <c r="BST90" s="1"/>
      <c r="BSU90" s="1"/>
      <c r="BSV90" s="1"/>
      <c r="BSW90" s="1"/>
      <c r="BSX90" s="1"/>
      <c r="BSY90" s="1"/>
      <c r="BSZ90" s="1"/>
      <c r="BTA90" s="1"/>
      <c r="BTB90" s="1"/>
      <c r="BTC90" s="1"/>
      <c r="BTD90" s="1"/>
      <c r="BTE90" s="1"/>
      <c r="BTF90" s="1"/>
      <c r="BTG90" s="1"/>
      <c r="BTH90" s="1"/>
      <c r="BTI90" s="1"/>
      <c r="BTJ90" s="1"/>
      <c r="BTK90" s="1"/>
      <c r="BTL90" s="1"/>
      <c r="BTM90" s="1"/>
      <c r="BTN90" s="1"/>
      <c r="BTO90" s="1"/>
      <c r="BTP90" s="1"/>
      <c r="BTQ90" s="1"/>
      <c r="BTR90" s="1"/>
      <c r="BTS90" s="1"/>
      <c r="BTT90" s="1"/>
      <c r="BTU90" s="1"/>
      <c r="BTV90" s="1"/>
      <c r="BTW90" s="1"/>
      <c r="BTX90" s="1"/>
      <c r="BTY90" s="1"/>
      <c r="BTZ90" s="1"/>
      <c r="BUA90" s="1"/>
      <c r="BUB90" s="1"/>
      <c r="BUC90" s="1"/>
      <c r="BUD90" s="1"/>
      <c r="BUE90" s="1"/>
      <c r="BUF90" s="1"/>
      <c r="BUG90" s="1"/>
      <c r="BUH90" s="1"/>
      <c r="BUI90" s="1"/>
      <c r="BUJ90" s="1"/>
      <c r="BUK90" s="1"/>
      <c r="BUL90" s="1"/>
      <c r="BUM90" s="1"/>
      <c r="BUN90" s="1"/>
      <c r="BUO90" s="1"/>
      <c r="BUP90" s="1"/>
      <c r="BUQ90" s="1"/>
      <c r="BUR90" s="1"/>
      <c r="BUS90" s="1"/>
      <c r="BUT90" s="1"/>
      <c r="BUU90" s="1"/>
      <c r="BUV90" s="1"/>
      <c r="BUW90" s="1"/>
      <c r="BUX90" s="1"/>
      <c r="BUY90" s="1"/>
      <c r="BUZ90" s="1"/>
      <c r="BVA90" s="1"/>
      <c r="BVB90" s="1"/>
      <c r="BVC90" s="1"/>
      <c r="BVD90" s="1"/>
      <c r="BVE90" s="1"/>
      <c r="BVF90" s="1"/>
      <c r="BVG90" s="1"/>
      <c r="BVH90" s="1"/>
      <c r="BVI90" s="1"/>
      <c r="BVJ90" s="1"/>
      <c r="BVK90" s="1"/>
      <c r="BVL90" s="1"/>
      <c r="BVM90" s="1"/>
      <c r="BVN90" s="1"/>
      <c r="BVO90" s="1"/>
      <c r="BVP90" s="1"/>
      <c r="BVQ90" s="1"/>
      <c r="BVR90" s="1"/>
      <c r="BVS90" s="1"/>
      <c r="BVT90" s="1"/>
      <c r="BVU90" s="1"/>
      <c r="BVV90" s="1"/>
      <c r="BVW90" s="1"/>
      <c r="BVX90" s="1"/>
      <c r="BVY90" s="1"/>
      <c r="BVZ90" s="1"/>
      <c r="BWA90" s="1"/>
      <c r="BWB90" s="1"/>
      <c r="BWC90" s="1"/>
      <c r="BWD90" s="1"/>
      <c r="BWE90" s="1"/>
      <c r="BWF90" s="1"/>
      <c r="BWG90" s="1"/>
      <c r="BWH90" s="1"/>
      <c r="BWI90" s="1"/>
      <c r="BWJ90" s="1"/>
      <c r="BWK90" s="1"/>
      <c r="BWL90" s="1"/>
      <c r="BWM90" s="1"/>
      <c r="BWN90" s="1"/>
      <c r="BWO90" s="1"/>
      <c r="BWP90" s="1"/>
      <c r="BWQ90" s="1"/>
      <c r="BWR90" s="1"/>
      <c r="BWS90" s="1"/>
      <c r="BWT90" s="1"/>
      <c r="BWU90" s="1"/>
      <c r="BWV90" s="1"/>
      <c r="BWW90" s="1"/>
      <c r="BWX90" s="1"/>
      <c r="BWY90" s="1"/>
      <c r="BWZ90" s="1"/>
      <c r="BXA90" s="1"/>
      <c r="BXB90" s="1"/>
      <c r="BXC90" s="1"/>
      <c r="BXD90" s="1"/>
      <c r="BXE90" s="1"/>
      <c r="BXF90" s="1"/>
      <c r="BXG90" s="1"/>
      <c r="BXH90" s="1"/>
      <c r="BXI90" s="1"/>
      <c r="BXJ90" s="1"/>
      <c r="BXK90" s="1"/>
      <c r="BXL90" s="1"/>
      <c r="BXM90" s="1"/>
      <c r="BXN90" s="1"/>
      <c r="BXO90" s="1"/>
      <c r="BXP90" s="1"/>
      <c r="BXQ90" s="1"/>
      <c r="BXR90" s="1"/>
      <c r="BXS90" s="1"/>
      <c r="BXT90" s="1"/>
      <c r="BXU90" s="1"/>
      <c r="BXV90" s="1"/>
      <c r="BXW90" s="1"/>
      <c r="BXX90" s="1"/>
      <c r="BXY90" s="1"/>
      <c r="BXZ90" s="1"/>
      <c r="BYA90" s="1"/>
      <c r="BYB90" s="1"/>
      <c r="BYC90" s="1"/>
      <c r="BYD90" s="1"/>
      <c r="BYE90" s="1"/>
      <c r="BYF90" s="1"/>
      <c r="BYG90" s="1"/>
      <c r="BYH90" s="1"/>
      <c r="BYI90" s="1"/>
      <c r="BYJ90" s="1"/>
      <c r="BYK90" s="1"/>
      <c r="BYL90" s="1"/>
      <c r="BYM90" s="1"/>
      <c r="BYN90" s="1"/>
      <c r="BYO90" s="1"/>
      <c r="BYP90" s="1"/>
      <c r="BYQ90" s="1"/>
      <c r="BYR90" s="1"/>
      <c r="BYS90" s="1"/>
      <c r="BYT90" s="1"/>
      <c r="BYU90" s="1"/>
      <c r="BYV90" s="1"/>
      <c r="BYW90" s="1"/>
      <c r="BYX90" s="1"/>
      <c r="BYY90" s="1"/>
      <c r="BYZ90" s="1"/>
      <c r="BZA90" s="1"/>
      <c r="BZB90" s="1"/>
      <c r="BZC90" s="1"/>
      <c r="BZD90" s="1"/>
      <c r="BZE90" s="1"/>
      <c r="BZF90" s="1"/>
      <c r="BZG90" s="1"/>
      <c r="BZH90" s="1"/>
      <c r="BZI90" s="1"/>
      <c r="BZJ90" s="1"/>
      <c r="BZK90" s="1"/>
      <c r="BZL90" s="1"/>
      <c r="BZM90" s="1"/>
      <c r="BZN90" s="1"/>
      <c r="BZO90" s="1"/>
      <c r="BZP90" s="1"/>
      <c r="BZQ90" s="1"/>
      <c r="BZR90" s="1"/>
      <c r="BZS90" s="1"/>
      <c r="BZT90" s="1"/>
      <c r="BZU90" s="1"/>
      <c r="BZV90" s="1"/>
      <c r="BZW90" s="1"/>
      <c r="BZX90" s="1"/>
      <c r="BZY90" s="1"/>
      <c r="BZZ90" s="1"/>
      <c r="CAA90" s="1"/>
      <c r="CAB90" s="1"/>
      <c r="CAC90" s="1"/>
      <c r="CAD90" s="1"/>
      <c r="CAE90" s="1"/>
      <c r="CAF90" s="1"/>
      <c r="CAG90" s="1"/>
      <c r="CAH90" s="1"/>
      <c r="CAI90" s="1"/>
      <c r="CAJ90" s="1"/>
      <c r="CAK90" s="1"/>
      <c r="CAL90" s="1"/>
      <c r="CAM90" s="1"/>
      <c r="CAN90" s="1"/>
      <c r="CAO90" s="1"/>
      <c r="CAP90" s="1"/>
      <c r="CAQ90" s="1"/>
      <c r="CAR90" s="1"/>
      <c r="CAS90" s="1"/>
      <c r="CAT90" s="1"/>
      <c r="CAU90" s="1"/>
      <c r="CAV90" s="1"/>
      <c r="CAW90" s="1"/>
      <c r="CAX90" s="1"/>
      <c r="CAY90" s="1"/>
      <c r="CAZ90" s="1"/>
      <c r="CBA90" s="1"/>
      <c r="CBB90" s="1"/>
      <c r="CBC90" s="1"/>
      <c r="CBD90" s="1"/>
      <c r="CBE90" s="1"/>
      <c r="CBF90" s="1"/>
      <c r="CBG90" s="1"/>
      <c r="CBH90" s="1"/>
      <c r="CBI90" s="1"/>
      <c r="CBJ90" s="1"/>
      <c r="CBK90" s="1"/>
      <c r="CBL90" s="1"/>
      <c r="CBM90" s="1"/>
      <c r="CBN90" s="1"/>
      <c r="CBO90" s="1"/>
      <c r="CBP90" s="1"/>
      <c r="CBQ90" s="1"/>
      <c r="CBR90" s="1"/>
      <c r="CBS90" s="1"/>
      <c r="CBT90" s="1"/>
      <c r="CBU90" s="1"/>
      <c r="CBV90" s="1"/>
      <c r="CBW90" s="1"/>
      <c r="CBX90" s="1"/>
      <c r="CBY90" s="1"/>
      <c r="CBZ90" s="1"/>
      <c r="CCA90" s="1"/>
      <c r="CCB90" s="1"/>
      <c r="CCC90" s="1"/>
      <c r="CCD90" s="1"/>
      <c r="CCE90" s="1"/>
      <c r="CCF90" s="1"/>
      <c r="CCG90" s="1"/>
      <c r="CCH90" s="1"/>
      <c r="CCI90" s="1"/>
      <c r="CCJ90" s="1"/>
      <c r="CCK90" s="1"/>
      <c r="CCL90" s="1"/>
      <c r="CCM90" s="1"/>
      <c r="CCN90" s="1"/>
      <c r="CCO90" s="1"/>
      <c r="CCP90" s="1"/>
      <c r="CCQ90" s="1"/>
      <c r="CCR90" s="1"/>
      <c r="CCS90" s="1"/>
      <c r="CCT90" s="1"/>
      <c r="CCU90" s="1"/>
      <c r="CCV90" s="1"/>
      <c r="CCW90" s="1"/>
      <c r="CCX90" s="1"/>
      <c r="CCY90" s="1"/>
      <c r="CCZ90" s="1"/>
      <c r="CDA90" s="1"/>
      <c r="CDB90" s="1"/>
      <c r="CDC90" s="1"/>
      <c r="CDD90" s="1"/>
      <c r="CDE90" s="1"/>
      <c r="CDF90" s="1"/>
      <c r="CDG90" s="1"/>
      <c r="CDH90" s="1"/>
      <c r="CDI90" s="1"/>
      <c r="CDJ90" s="1"/>
      <c r="CDK90" s="1"/>
      <c r="CDL90" s="1"/>
      <c r="CDM90" s="1"/>
      <c r="CDN90" s="1"/>
      <c r="CDO90" s="1"/>
      <c r="CDP90" s="1"/>
      <c r="CDQ90" s="1"/>
      <c r="CDR90" s="1"/>
      <c r="CDS90" s="1"/>
      <c r="CDT90" s="1"/>
      <c r="CDU90" s="1"/>
      <c r="CDV90" s="1"/>
      <c r="CDW90" s="1"/>
      <c r="CDX90" s="1"/>
      <c r="CDY90" s="1"/>
      <c r="CDZ90" s="1"/>
      <c r="CEA90" s="1"/>
      <c r="CEB90" s="1"/>
      <c r="CEC90" s="1"/>
      <c r="CED90" s="1"/>
      <c r="CEE90" s="1"/>
      <c r="CEF90" s="1"/>
      <c r="CEG90" s="1"/>
      <c r="CEH90" s="1"/>
      <c r="CEI90" s="1"/>
      <c r="CEJ90" s="1"/>
      <c r="CEK90" s="1"/>
      <c r="CEL90" s="1"/>
      <c r="CEM90" s="1"/>
      <c r="CEN90" s="1"/>
      <c r="CEO90" s="1"/>
      <c r="CEP90" s="1"/>
      <c r="CEQ90" s="1"/>
      <c r="CER90" s="1"/>
      <c r="CES90" s="1"/>
      <c r="CET90" s="1"/>
      <c r="CEU90" s="1"/>
      <c r="CEV90" s="1"/>
      <c r="CEW90" s="1"/>
      <c r="CEX90" s="1"/>
      <c r="CEY90" s="1"/>
      <c r="CEZ90" s="1"/>
      <c r="CFA90" s="1"/>
      <c r="CFB90" s="1"/>
      <c r="CFC90" s="1"/>
      <c r="CFD90" s="1"/>
      <c r="CFE90" s="1"/>
      <c r="CFF90" s="1"/>
      <c r="CFG90" s="1"/>
      <c r="CFH90" s="1"/>
      <c r="CFI90" s="1"/>
      <c r="CFJ90" s="1"/>
      <c r="CFK90" s="1"/>
      <c r="CFL90" s="1"/>
      <c r="CFM90" s="1"/>
      <c r="CFN90" s="1"/>
      <c r="CFO90" s="1"/>
      <c r="CFP90" s="1"/>
      <c r="CFQ90" s="1"/>
      <c r="CFR90" s="1"/>
      <c r="CFS90" s="1"/>
      <c r="CFT90" s="1"/>
      <c r="CFU90" s="1"/>
      <c r="CFV90" s="1"/>
      <c r="CFW90" s="1"/>
      <c r="CFX90" s="1"/>
      <c r="CFY90" s="1"/>
      <c r="CFZ90" s="1"/>
      <c r="CGA90" s="1"/>
      <c r="CGB90" s="1"/>
      <c r="CGC90" s="1"/>
      <c r="CGD90" s="1"/>
      <c r="CGE90" s="1"/>
      <c r="CGF90" s="1"/>
      <c r="CGG90" s="1"/>
      <c r="CGH90" s="1"/>
      <c r="CGI90" s="1"/>
      <c r="CGJ90" s="1"/>
      <c r="CGK90" s="1"/>
      <c r="CGL90" s="1"/>
      <c r="CGM90" s="1"/>
      <c r="CGN90" s="1"/>
      <c r="CGO90" s="1"/>
      <c r="CGP90" s="1"/>
      <c r="CGQ90" s="1"/>
      <c r="CGR90" s="1"/>
      <c r="CGS90" s="1"/>
      <c r="CGT90" s="1"/>
      <c r="CGU90" s="1"/>
      <c r="CGV90" s="1"/>
      <c r="CGW90" s="1"/>
      <c r="CGX90" s="1"/>
      <c r="CGY90" s="1"/>
      <c r="CGZ90" s="1"/>
      <c r="CHA90" s="1"/>
      <c r="CHB90" s="1"/>
      <c r="CHC90" s="1"/>
      <c r="CHD90" s="1"/>
      <c r="CHE90" s="1"/>
      <c r="CHF90" s="1"/>
      <c r="CHG90" s="1"/>
      <c r="CHH90" s="1"/>
      <c r="CHI90" s="1"/>
      <c r="CHJ90" s="1"/>
      <c r="CHK90" s="1"/>
      <c r="CHL90" s="1"/>
      <c r="CHM90" s="1"/>
      <c r="CHN90" s="1"/>
      <c r="CHO90" s="1"/>
      <c r="CHP90" s="1"/>
      <c r="CHQ90" s="1"/>
      <c r="CHR90" s="1"/>
      <c r="CHS90" s="1"/>
      <c r="CHT90" s="1"/>
      <c r="CHU90" s="1"/>
      <c r="CHV90" s="1"/>
      <c r="CHW90" s="1"/>
      <c r="CHX90" s="1"/>
      <c r="CHY90" s="1"/>
      <c r="CHZ90" s="1"/>
      <c r="CIA90" s="1"/>
      <c r="CIB90" s="1"/>
      <c r="CIC90" s="1"/>
      <c r="CID90" s="1"/>
      <c r="CIE90" s="1"/>
      <c r="CIF90" s="1"/>
      <c r="CIG90" s="1"/>
      <c r="CIH90" s="1"/>
      <c r="CII90" s="1"/>
      <c r="CIJ90" s="1"/>
      <c r="CIK90" s="1"/>
      <c r="CIL90" s="1"/>
      <c r="CIM90" s="1"/>
      <c r="CIN90" s="1"/>
      <c r="CIO90" s="1"/>
      <c r="CIP90" s="1"/>
      <c r="CIQ90" s="1"/>
      <c r="CIR90" s="1"/>
      <c r="CIS90" s="1"/>
      <c r="CIT90" s="1"/>
      <c r="CIU90" s="1"/>
      <c r="CIV90" s="1"/>
      <c r="CIW90" s="1"/>
      <c r="CIX90" s="1"/>
      <c r="CIY90" s="1"/>
      <c r="CIZ90" s="1"/>
      <c r="CJA90" s="1"/>
      <c r="CJB90" s="1"/>
      <c r="CJC90" s="1"/>
      <c r="CJD90" s="1"/>
      <c r="CJE90" s="1"/>
      <c r="CJF90" s="1"/>
      <c r="CJG90" s="1"/>
      <c r="CJH90" s="1"/>
      <c r="CJI90" s="1"/>
      <c r="CJJ90" s="1"/>
      <c r="CJK90" s="1"/>
      <c r="CJL90" s="1"/>
      <c r="CJM90" s="1"/>
      <c r="CJN90" s="1"/>
      <c r="CJO90" s="1"/>
      <c r="CJP90" s="1"/>
      <c r="CJQ90" s="1"/>
      <c r="CJR90" s="1"/>
      <c r="CJS90" s="1"/>
      <c r="CJT90" s="1"/>
      <c r="CJU90" s="1"/>
      <c r="CJV90" s="1"/>
      <c r="CJW90" s="1"/>
      <c r="CJX90" s="1"/>
      <c r="CJY90" s="1"/>
      <c r="CJZ90" s="1"/>
      <c r="CKA90" s="1"/>
      <c r="CKB90" s="1"/>
      <c r="CKC90" s="1"/>
      <c r="CKD90" s="1"/>
      <c r="CKE90" s="1"/>
      <c r="CKF90" s="1"/>
      <c r="CKG90" s="1"/>
      <c r="CKH90" s="1"/>
      <c r="CKI90" s="1"/>
      <c r="CKJ90" s="1"/>
      <c r="CKK90" s="1"/>
      <c r="CKL90" s="1"/>
      <c r="CKM90" s="1"/>
      <c r="CKN90" s="1"/>
      <c r="CKO90" s="1"/>
      <c r="CKP90" s="1"/>
      <c r="CKQ90" s="1"/>
      <c r="CKR90" s="1"/>
      <c r="CKS90" s="1"/>
      <c r="CKT90" s="1"/>
      <c r="CKU90" s="1"/>
      <c r="CKV90" s="1"/>
      <c r="CKW90" s="1"/>
      <c r="CKX90" s="1"/>
      <c r="CKY90" s="1"/>
      <c r="CKZ90" s="1"/>
      <c r="CLA90" s="1"/>
      <c r="CLB90" s="1"/>
      <c r="CLC90" s="1"/>
      <c r="CLD90" s="1"/>
      <c r="CLE90" s="1"/>
      <c r="CLF90" s="1"/>
      <c r="CLG90" s="1"/>
      <c r="CLH90" s="1"/>
      <c r="CLI90" s="1"/>
      <c r="CLJ90" s="1"/>
      <c r="CLK90" s="1"/>
      <c r="CLL90" s="1"/>
      <c r="CLM90" s="1"/>
      <c r="CLN90" s="1"/>
      <c r="CLO90" s="1"/>
      <c r="CLP90" s="1"/>
      <c r="CLQ90" s="1"/>
      <c r="CLR90" s="1"/>
      <c r="CLS90" s="1"/>
      <c r="CLT90" s="1"/>
      <c r="CLU90" s="1"/>
      <c r="CLV90" s="1"/>
      <c r="CLW90" s="1"/>
      <c r="CLX90" s="1"/>
      <c r="CLY90" s="1"/>
      <c r="CLZ90" s="1"/>
      <c r="CMA90" s="1"/>
      <c r="CMB90" s="1"/>
      <c r="CMC90" s="1"/>
      <c r="CMD90" s="1"/>
      <c r="CME90" s="1"/>
      <c r="CMF90" s="1"/>
      <c r="CMG90" s="1"/>
      <c r="CMH90" s="1"/>
      <c r="CMI90" s="1"/>
      <c r="CMJ90" s="1"/>
      <c r="CMK90" s="1"/>
      <c r="CML90" s="1"/>
      <c r="CMM90" s="1"/>
      <c r="CMN90" s="1"/>
      <c r="CMO90" s="1"/>
      <c r="CMP90" s="1"/>
      <c r="CMQ90" s="1"/>
      <c r="CMR90" s="1"/>
      <c r="CMS90" s="1"/>
      <c r="CMT90" s="1"/>
      <c r="CMU90" s="1"/>
      <c r="CMV90" s="1"/>
      <c r="CMW90" s="1"/>
      <c r="CMX90" s="1"/>
      <c r="CMY90" s="1"/>
      <c r="CMZ90" s="1"/>
      <c r="CNA90" s="1"/>
      <c r="CNB90" s="1"/>
      <c r="CNC90" s="1"/>
      <c r="CND90" s="1"/>
      <c r="CNE90" s="1"/>
      <c r="CNF90" s="1"/>
      <c r="CNG90" s="1"/>
      <c r="CNH90" s="1"/>
      <c r="CNI90" s="1"/>
      <c r="CNJ90" s="1"/>
      <c r="CNK90" s="1"/>
      <c r="CNL90" s="1"/>
      <c r="CNM90" s="1"/>
      <c r="CNN90" s="1"/>
      <c r="CNO90" s="1"/>
      <c r="CNP90" s="1"/>
      <c r="CNQ90" s="1"/>
      <c r="CNR90" s="1"/>
      <c r="CNS90" s="1"/>
      <c r="CNT90" s="1"/>
      <c r="CNU90" s="1"/>
      <c r="CNV90" s="1"/>
      <c r="CNW90" s="1"/>
      <c r="CNX90" s="1"/>
      <c r="CNY90" s="1"/>
      <c r="CNZ90" s="1"/>
      <c r="COA90" s="1"/>
      <c r="COB90" s="1"/>
      <c r="COC90" s="1"/>
      <c r="COD90" s="1"/>
      <c r="COE90" s="1"/>
      <c r="COF90" s="1"/>
      <c r="COG90" s="1"/>
      <c r="COH90" s="1"/>
      <c r="COI90" s="1"/>
      <c r="COJ90" s="1"/>
      <c r="COK90" s="1"/>
      <c r="COL90" s="1"/>
      <c r="COM90" s="1"/>
      <c r="CON90" s="1"/>
      <c r="COO90" s="1"/>
      <c r="COP90" s="1"/>
      <c r="COQ90" s="1"/>
      <c r="COR90" s="1"/>
      <c r="COS90" s="1"/>
      <c r="COT90" s="1"/>
      <c r="COU90" s="1"/>
      <c r="COV90" s="1"/>
      <c r="COW90" s="1"/>
      <c r="COX90" s="1"/>
      <c r="COY90" s="1"/>
      <c r="COZ90" s="1"/>
      <c r="CPA90" s="1"/>
      <c r="CPB90" s="1"/>
      <c r="CPC90" s="1"/>
      <c r="CPD90" s="1"/>
      <c r="CPE90" s="1"/>
      <c r="CPF90" s="1"/>
      <c r="CPG90" s="1"/>
      <c r="CPH90" s="1"/>
      <c r="CPI90" s="1"/>
      <c r="CPJ90" s="1"/>
      <c r="CPK90" s="1"/>
      <c r="CPL90" s="1"/>
      <c r="CPM90" s="1"/>
      <c r="CPN90" s="1"/>
      <c r="CPO90" s="1"/>
      <c r="CPP90" s="1"/>
      <c r="CPQ90" s="1"/>
      <c r="CPR90" s="1"/>
      <c r="CPS90" s="1"/>
      <c r="CPT90" s="1"/>
      <c r="CPU90" s="1"/>
      <c r="CPV90" s="1"/>
      <c r="CPW90" s="1"/>
      <c r="CPX90" s="1"/>
      <c r="CPY90" s="1"/>
      <c r="CPZ90" s="1"/>
      <c r="CQA90" s="1"/>
      <c r="CQB90" s="1"/>
      <c r="CQC90" s="1"/>
      <c r="CQD90" s="1"/>
      <c r="CQE90" s="1"/>
      <c r="CQF90" s="1"/>
      <c r="CQG90" s="1"/>
      <c r="CQH90" s="1"/>
      <c r="CQI90" s="1"/>
      <c r="CQJ90" s="1"/>
      <c r="CQK90" s="1"/>
      <c r="CQL90" s="1"/>
      <c r="CQM90" s="1"/>
      <c r="CQN90" s="1"/>
      <c r="CQO90" s="1"/>
      <c r="CQP90" s="1"/>
      <c r="CQQ90" s="1"/>
      <c r="CQR90" s="1"/>
      <c r="CQS90" s="1"/>
      <c r="CQT90" s="1"/>
      <c r="CQU90" s="1"/>
      <c r="CQV90" s="1"/>
      <c r="CQW90" s="1"/>
      <c r="CQX90" s="1"/>
      <c r="CQY90" s="1"/>
      <c r="CQZ90" s="1"/>
      <c r="CRA90" s="1"/>
      <c r="CRB90" s="1"/>
      <c r="CRC90" s="1"/>
      <c r="CRD90" s="1"/>
      <c r="CRE90" s="1"/>
      <c r="CRF90" s="1"/>
      <c r="CRG90" s="1"/>
      <c r="CRH90" s="1"/>
      <c r="CRI90" s="1"/>
      <c r="CRJ90" s="1"/>
      <c r="CRK90" s="1"/>
      <c r="CRL90" s="1"/>
      <c r="CRM90" s="1"/>
      <c r="CRN90" s="1"/>
      <c r="CRO90" s="1"/>
      <c r="CRP90" s="1"/>
      <c r="CRQ90" s="1"/>
      <c r="CRR90" s="1"/>
      <c r="CRS90" s="1"/>
      <c r="CRT90" s="1"/>
      <c r="CRU90" s="1"/>
      <c r="CRV90" s="1"/>
      <c r="CRW90" s="1"/>
      <c r="CRX90" s="1"/>
      <c r="CRY90" s="1"/>
      <c r="CRZ90" s="1"/>
      <c r="CSA90" s="1"/>
      <c r="CSB90" s="1"/>
      <c r="CSC90" s="1"/>
      <c r="CSD90" s="1"/>
      <c r="CSE90" s="1"/>
      <c r="CSF90" s="1"/>
      <c r="CSG90" s="1"/>
      <c r="CSH90" s="1"/>
      <c r="CSI90" s="1"/>
      <c r="CSJ90" s="1"/>
      <c r="CSK90" s="1"/>
      <c r="CSL90" s="1"/>
      <c r="CSM90" s="1"/>
      <c r="CSN90" s="1"/>
      <c r="CSO90" s="1"/>
      <c r="CSP90" s="1"/>
      <c r="CSQ90" s="1"/>
      <c r="CSR90" s="1"/>
      <c r="CSS90" s="1"/>
      <c r="CST90" s="1"/>
      <c r="CSU90" s="1"/>
      <c r="CSV90" s="1"/>
      <c r="CSW90" s="1"/>
      <c r="CSX90" s="1"/>
      <c r="CSY90" s="1"/>
      <c r="CSZ90" s="1"/>
      <c r="CTA90" s="1"/>
      <c r="CTB90" s="1"/>
      <c r="CTC90" s="1"/>
      <c r="CTD90" s="1"/>
      <c r="CTE90" s="1"/>
      <c r="CTF90" s="1"/>
      <c r="CTG90" s="1"/>
      <c r="CTH90" s="1"/>
      <c r="CTI90" s="1"/>
      <c r="CTJ90" s="1"/>
      <c r="CTK90" s="1"/>
      <c r="CTL90" s="1"/>
      <c r="CTM90" s="1"/>
      <c r="CTN90" s="1"/>
      <c r="CTO90" s="1"/>
      <c r="CTP90" s="1"/>
      <c r="CTQ90" s="1"/>
      <c r="CTR90" s="1"/>
      <c r="CTS90" s="1"/>
      <c r="CTT90" s="1"/>
      <c r="CTU90" s="1"/>
      <c r="CTV90" s="1"/>
      <c r="CTW90" s="1"/>
      <c r="CTX90" s="1"/>
      <c r="CTY90" s="1"/>
      <c r="CTZ90" s="1"/>
      <c r="CUA90" s="1"/>
      <c r="CUB90" s="1"/>
      <c r="CUC90" s="1"/>
      <c r="CUD90" s="1"/>
      <c r="CUE90" s="1"/>
      <c r="CUF90" s="1"/>
      <c r="CUG90" s="1"/>
      <c r="CUH90" s="1"/>
      <c r="CUI90" s="1"/>
      <c r="CUJ90" s="1"/>
      <c r="CUK90" s="1"/>
      <c r="CUL90" s="1"/>
      <c r="CUM90" s="1"/>
      <c r="CUN90" s="1"/>
      <c r="CUO90" s="1"/>
      <c r="CUP90" s="1"/>
      <c r="CUQ90" s="1"/>
      <c r="CUR90" s="1"/>
      <c r="CUS90" s="1"/>
      <c r="CUT90" s="1"/>
      <c r="CUU90" s="1"/>
      <c r="CUV90" s="1"/>
      <c r="CUW90" s="1"/>
      <c r="CUX90" s="1"/>
      <c r="CUY90" s="1"/>
      <c r="CUZ90" s="1"/>
      <c r="CVA90" s="1"/>
      <c r="CVB90" s="1"/>
      <c r="CVC90" s="1"/>
      <c r="CVD90" s="1"/>
      <c r="CVE90" s="1"/>
      <c r="CVF90" s="1"/>
      <c r="CVG90" s="1"/>
      <c r="CVH90" s="1"/>
      <c r="CVI90" s="1"/>
      <c r="CVJ90" s="1"/>
      <c r="CVK90" s="1"/>
      <c r="CVL90" s="1"/>
      <c r="CVM90" s="1"/>
      <c r="CVN90" s="1"/>
      <c r="CVO90" s="1"/>
      <c r="CVP90" s="1"/>
      <c r="CVQ90" s="1"/>
      <c r="CVR90" s="1"/>
      <c r="CVS90" s="1"/>
      <c r="CVT90" s="1"/>
      <c r="CVU90" s="1"/>
      <c r="CVV90" s="1"/>
      <c r="CVW90" s="1"/>
      <c r="CVX90" s="1"/>
      <c r="CVY90" s="1"/>
      <c r="CVZ90" s="1"/>
      <c r="CWA90" s="1"/>
      <c r="CWB90" s="1"/>
      <c r="CWC90" s="1"/>
      <c r="CWD90" s="1"/>
      <c r="CWE90" s="1"/>
      <c r="CWF90" s="1"/>
      <c r="CWG90" s="1"/>
      <c r="CWH90" s="1"/>
      <c r="CWI90" s="1"/>
      <c r="CWJ90" s="1"/>
      <c r="CWK90" s="1"/>
      <c r="CWL90" s="1"/>
      <c r="CWM90" s="1"/>
      <c r="CWN90" s="1"/>
      <c r="CWO90" s="1"/>
      <c r="CWP90" s="1"/>
      <c r="CWQ90" s="1"/>
      <c r="CWR90" s="1"/>
      <c r="CWS90" s="1"/>
      <c r="CWT90" s="1"/>
      <c r="CWU90" s="1"/>
      <c r="CWV90" s="1"/>
      <c r="CWW90" s="1"/>
      <c r="CWX90" s="1"/>
      <c r="CWY90" s="1"/>
      <c r="CWZ90" s="1"/>
      <c r="CXA90" s="1"/>
      <c r="CXB90" s="1"/>
      <c r="CXC90" s="1"/>
      <c r="CXD90" s="1"/>
      <c r="CXE90" s="1"/>
      <c r="CXF90" s="1"/>
      <c r="CXG90" s="1"/>
      <c r="CXH90" s="1"/>
      <c r="CXI90" s="1"/>
      <c r="CXJ90" s="1"/>
      <c r="CXK90" s="1"/>
      <c r="CXL90" s="1"/>
      <c r="CXM90" s="1"/>
      <c r="CXN90" s="1"/>
      <c r="CXO90" s="1"/>
      <c r="CXP90" s="1"/>
      <c r="CXQ90" s="1"/>
      <c r="CXR90" s="1"/>
      <c r="CXS90" s="1"/>
      <c r="CXT90" s="1"/>
      <c r="CXU90" s="1"/>
      <c r="CXV90" s="1"/>
      <c r="CXW90" s="1"/>
      <c r="CXX90" s="1"/>
      <c r="CXY90" s="1"/>
      <c r="CXZ90" s="1"/>
      <c r="CYA90" s="1"/>
      <c r="CYB90" s="1"/>
      <c r="CYC90" s="1"/>
      <c r="CYD90" s="1"/>
      <c r="CYE90" s="1"/>
      <c r="CYF90" s="1"/>
      <c r="CYG90" s="1"/>
      <c r="CYH90" s="1"/>
      <c r="CYI90" s="1"/>
      <c r="CYJ90" s="1"/>
      <c r="CYK90" s="1"/>
      <c r="CYL90" s="1"/>
      <c r="CYM90" s="1"/>
      <c r="CYN90" s="1"/>
      <c r="CYO90" s="1"/>
      <c r="CYP90" s="1"/>
      <c r="CYQ90" s="1"/>
      <c r="CYR90" s="1"/>
      <c r="CYS90" s="1"/>
      <c r="CYT90" s="1"/>
      <c r="CYU90" s="1"/>
      <c r="CYV90" s="1"/>
      <c r="CYW90" s="1"/>
      <c r="CYX90" s="1"/>
      <c r="CYY90" s="1"/>
      <c r="CYZ90" s="1"/>
      <c r="CZA90" s="1"/>
      <c r="CZB90" s="1"/>
      <c r="CZC90" s="1"/>
      <c r="CZD90" s="1"/>
      <c r="CZE90" s="1"/>
      <c r="CZF90" s="1"/>
      <c r="CZG90" s="1"/>
      <c r="CZH90" s="1"/>
      <c r="CZI90" s="1"/>
      <c r="CZJ90" s="1"/>
      <c r="CZK90" s="1"/>
      <c r="CZL90" s="1"/>
      <c r="CZM90" s="1"/>
      <c r="CZN90" s="1"/>
      <c r="CZO90" s="1"/>
      <c r="CZP90" s="1"/>
      <c r="CZQ90" s="1"/>
      <c r="CZR90" s="1"/>
      <c r="CZS90" s="1"/>
      <c r="CZT90" s="1"/>
      <c r="CZU90" s="1"/>
      <c r="CZV90" s="1"/>
      <c r="CZW90" s="1"/>
      <c r="CZX90" s="1"/>
      <c r="CZY90" s="1"/>
      <c r="CZZ90" s="1"/>
      <c r="DAA90" s="1"/>
      <c r="DAB90" s="1"/>
      <c r="DAC90" s="1"/>
      <c r="DAD90" s="1"/>
      <c r="DAE90" s="1"/>
      <c r="DAF90" s="1"/>
      <c r="DAG90" s="1"/>
      <c r="DAH90" s="1"/>
      <c r="DAI90" s="1"/>
      <c r="DAJ90" s="1"/>
      <c r="DAK90" s="1"/>
      <c r="DAL90" s="1"/>
      <c r="DAM90" s="1"/>
      <c r="DAN90" s="1"/>
      <c r="DAO90" s="1"/>
      <c r="DAP90" s="1"/>
      <c r="DAQ90" s="1"/>
      <c r="DAR90" s="1"/>
      <c r="DAS90" s="1"/>
      <c r="DAT90" s="1"/>
      <c r="DAU90" s="1"/>
      <c r="DAV90" s="1"/>
      <c r="DAW90" s="1"/>
      <c r="DAX90" s="1"/>
      <c r="DAY90" s="1"/>
      <c r="DAZ90" s="1"/>
      <c r="DBA90" s="1"/>
      <c r="DBB90" s="1"/>
      <c r="DBC90" s="1"/>
      <c r="DBD90" s="1"/>
      <c r="DBE90" s="1"/>
      <c r="DBF90" s="1"/>
      <c r="DBG90" s="1"/>
      <c r="DBH90" s="1"/>
      <c r="DBI90" s="1"/>
      <c r="DBJ90" s="1"/>
      <c r="DBK90" s="1"/>
      <c r="DBL90" s="1"/>
      <c r="DBM90" s="1"/>
      <c r="DBN90" s="1"/>
      <c r="DBO90" s="1"/>
      <c r="DBP90" s="1"/>
      <c r="DBQ90" s="1"/>
      <c r="DBR90" s="1"/>
      <c r="DBS90" s="1"/>
      <c r="DBT90" s="1"/>
      <c r="DBU90" s="1"/>
      <c r="DBV90" s="1"/>
      <c r="DBW90" s="1"/>
      <c r="DBX90" s="1"/>
      <c r="DBY90" s="1"/>
      <c r="DBZ90" s="1"/>
      <c r="DCA90" s="1"/>
      <c r="DCB90" s="1"/>
      <c r="DCC90" s="1"/>
      <c r="DCD90" s="1"/>
      <c r="DCE90" s="1"/>
      <c r="DCF90" s="1"/>
      <c r="DCG90" s="1"/>
      <c r="DCH90" s="1"/>
      <c r="DCI90" s="1"/>
      <c r="DCJ90" s="1"/>
      <c r="DCK90" s="1"/>
      <c r="DCL90" s="1"/>
      <c r="DCM90" s="1"/>
      <c r="DCN90" s="1"/>
      <c r="DCO90" s="1"/>
      <c r="DCP90" s="1"/>
      <c r="DCQ90" s="1"/>
      <c r="DCR90" s="1"/>
      <c r="DCS90" s="1"/>
      <c r="DCT90" s="1"/>
      <c r="DCU90" s="1"/>
      <c r="DCV90" s="1"/>
      <c r="DCW90" s="1"/>
      <c r="DCX90" s="1"/>
      <c r="DCY90" s="1"/>
      <c r="DCZ90" s="1"/>
      <c r="DDA90" s="1"/>
      <c r="DDB90" s="1"/>
      <c r="DDC90" s="1"/>
      <c r="DDD90" s="1"/>
      <c r="DDE90" s="1"/>
      <c r="DDF90" s="1"/>
      <c r="DDG90" s="1"/>
      <c r="DDH90" s="1"/>
      <c r="DDI90" s="1"/>
      <c r="DDJ90" s="1"/>
      <c r="DDK90" s="1"/>
      <c r="DDL90" s="1"/>
      <c r="DDM90" s="1"/>
      <c r="DDN90" s="1"/>
      <c r="DDO90" s="1"/>
      <c r="DDP90" s="1"/>
      <c r="DDQ90" s="1"/>
      <c r="DDR90" s="1"/>
      <c r="DDS90" s="1"/>
      <c r="DDT90" s="1"/>
      <c r="DDU90" s="1"/>
      <c r="DDV90" s="1"/>
      <c r="DDW90" s="1"/>
      <c r="DDX90" s="1"/>
      <c r="DDY90" s="1"/>
      <c r="DDZ90" s="1"/>
      <c r="DEA90" s="1"/>
      <c r="DEB90" s="1"/>
      <c r="DEC90" s="1"/>
      <c r="DED90" s="1"/>
      <c r="DEE90" s="1"/>
      <c r="DEF90" s="1"/>
      <c r="DEG90" s="1"/>
      <c r="DEH90" s="1"/>
      <c r="DEI90" s="1"/>
      <c r="DEJ90" s="1"/>
      <c r="DEK90" s="1"/>
      <c r="DEL90" s="1"/>
      <c r="DEM90" s="1"/>
      <c r="DEN90" s="1"/>
      <c r="DEO90" s="1"/>
      <c r="DEP90" s="1"/>
      <c r="DEQ90" s="1"/>
      <c r="DER90" s="1"/>
      <c r="DES90" s="1"/>
      <c r="DET90" s="1"/>
      <c r="DEU90" s="1"/>
      <c r="DEV90" s="1"/>
      <c r="DEW90" s="1"/>
      <c r="DEX90" s="1"/>
      <c r="DEY90" s="1"/>
      <c r="DEZ90" s="1"/>
      <c r="DFA90" s="1"/>
      <c r="DFB90" s="1"/>
      <c r="DFC90" s="1"/>
      <c r="DFD90" s="1"/>
      <c r="DFE90" s="1"/>
      <c r="DFF90" s="1"/>
      <c r="DFG90" s="1"/>
      <c r="DFH90" s="1"/>
      <c r="DFI90" s="1"/>
      <c r="DFJ90" s="1"/>
      <c r="DFK90" s="1"/>
      <c r="DFL90" s="1"/>
      <c r="DFM90" s="1"/>
      <c r="DFN90" s="1"/>
      <c r="DFO90" s="1"/>
      <c r="DFP90" s="1"/>
      <c r="DFQ90" s="1"/>
      <c r="DFR90" s="1"/>
      <c r="DFS90" s="1"/>
      <c r="DFT90" s="1"/>
      <c r="DFU90" s="1"/>
      <c r="DFV90" s="1"/>
      <c r="DFW90" s="1"/>
      <c r="DFX90" s="1"/>
      <c r="DFY90" s="1"/>
      <c r="DFZ90" s="1"/>
      <c r="DGA90" s="1"/>
      <c r="DGB90" s="1"/>
      <c r="DGC90" s="1"/>
      <c r="DGD90" s="1"/>
      <c r="DGE90" s="1"/>
      <c r="DGF90" s="1"/>
      <c r="DGG90" s="1"/>
      <c r="DGH90" s="1"/>
      <c r="DGI90" s="1"/>
      <c r="DGJ90" s="1"/>
      <c r="DGK90" s="1"/>
      <c r="DGL90" s="1"/>
      <c r="DGM90" s="1"/>
      <c r="DGN90" s="1"/>
      <c r="DGO90" s="1"/>
      <c r="DGP90" s="1"/>
      <c r="DGQ90" s="1"/>
      <c r="DGR90" s="1"/>
      <c r="DGS90" s="1"/>
      <c r="DGT90" s="1"/>
      <c r="DGU90" s="1"/>
      <c r="DGV90" s="1"/>
      <c r="DGW90" s="1"/>
      <c r="DGX90" s="1"/>
      <c r="DGY90" s="1"/>
      <c r="DGZ90" s="1"/>
      <c r="DHA90" s="1"/>
      <c r="DHB90" s="1"/>
      <c r="DHC90" s="1"/>
      <c r="DHD90" s="1"/>
      <c r="DHE90" s="1"/>
      <c r="DHF90" s="1"/>
      <c r="DHG90" s="1"/>
      <c r="DHH90" s="1"/>
      <c r="DHI90" s="1"/>
      <c r="DHJ90" s="1"/>
      <c r="DHK90" s="1"/>
      <c r="DHL90" s="1"/>
      <c r="DHM90" s="1"/>
      <c r="DHN90" s="1"/>
      <c r="DHO90" s="1"/>
      <c r="DHP90" s="1"/>
      <c r="DHQ90" s="1"/>
      <c r="DHR90" s="1"/>
      <c r="DHS90" s="1"/>
      <c r="DHT90" s="1"/>
      <c r="DHU90" s="1"/>
      <c r="DHV90" s="1"/>
      <c r="DHW90" s="1"/>
      <c r="DHX90" s="1"/>
      <c r="DHY90" s="1"/>
      <c r="DHZ90" s="1"/>
      <c r="DIA90" s="1"/>
      <c r="DIB90" s="1"/>
      <c r="DIC90" s="1"/>
      <c r="DID90" s="1"/>
      <c r="DIE90" s="1"/>
      <c r="DIF90" s="1"/>
      <c r="DIG90" s="1"/>
      <c r="DIH90" s="1"/>
      <c r="DII90" s="1"/>
      <c r="DIJ90" s="1"/>
      <c r="DIK90" s="1"/>
      <c r="DIL90" s="1"/>
      <c r="DIM90" s="1"/>
      <c r="DIN90" s="1"/>
      <c r="DIO90" s="1"/>
      <c r="DIP90" s="1"/>
      <c r="DIQ90" s="1"/>
      <c r="DIR90" s="1"/>
      <c r="DIS90" s="1"/>
      <c r="DIT90" s="1"/>
      <c r="DIU90" s="1"/>
      <c r="DIV90" s="1"/>
      <c r="DIW90" s="1"/>
      <c r="DIX90" s="1"/>
      <c r="DIY90" s="1"/>
      <c r="DIZ90" s="1"/>
      <c r="DJA90" s="1"/>
      <c r="DJB90" s="1"/>
      <c r="DJC90" s="1"/>
      <c r="DJD90" s="1"/>
      <c r="DJE90" s="1"/>
      <c r="DJF90" s="1"/>
      <c r="DJG90" s="1"/>
      <c r="DJH90" s="1"/>
      <c r="DJI90" s="1"/>
      <c r="DJJ90" s="1"/>
      <c r="DJK90" s="1"/>
      <c r="DJL90" s="1"/>
      <c r="DJM90" s="1"/>
      <c r="DJN90" s="1"/>
      <c r="DJO90" s="1"/>
      <c r="DJP90" s="1"/>
      <c r="DJQ90" s="1"/>
      <c r="DJR90" s="1"/>
      <c r="DJS90" s="1"/>
      <c r="DJT90" s="1"/>
      <c r="DJU90" s="1"/>
      <c r="DJV90" s="1"/>
      <c r="DJW90" s="1"/>
      <c r="DJX90" s="1"/>
      <c r="DJY90" s="1"/>
      <c r="DJZ90" s="1"/>
      <c r="DKA90" s="1"/>
      <c r="DKB90" s="1"/>
      <c r="DKC90" s="1"/>
      <c r="DKD90" s="1"/>
      <c r="DKE90" s="1"/>
      <c r="DKF90" s="1"/>
      <c r="DKG90" s="1"/>
      <c r="DKH90" s="1"/>
      <c r="DKI90" s="1"/>
      <c r="DKJ90" s="1"/>
      <c r="DKK90" s="1"/>
      <c r="DKL90" s="1"/>
      <c r="DKM90" s="1"/>
      <c r="DKN90" s="1"/>
      <c r="DKO90" s="1"/>
      <c r="DKP90" s="1"/>
      <c r="DKQ90" s="1"/>
      <c r="DKR90" s="1"/>
      <c r="DKS90" s="1"/>
      <c r="DKT90" s="1"/>
      <c r="DKU90" s="1"/>
      <c r="DKV90" s="1"/>
      <c r="DKW90" s="1"/>
      <c r="DKX90" s="1"/>
      <c r="DKY90" s="1"/>
      <c r="DKZ90" s="1"/>
      <c r="DLA90" s="1"/>
      <c r="DLB90" s="1"/>
      <c r="DLC90" s="1"/>
      <c r="DLD90" s="1"/>
      <c r="DLE90" s="1"/>
      <c r="DLF90" s="1"/>
      <c r="DLG90" s="1"/>
      <c r="DLH90" s="1"/>
      <c r="DLI90" s="1"/>
      <c r="DLJ90" s="1"/>
      <c r="DLK90" s="1"/>
      <c r="DLL90" s="1"/>
      <c r="DLM90" s="1"/>
      <c r="DLN90" s="1"/>
      <c r="DLO90" s="1"/>
      <c r="DLP90" s="1"/>
      <c r="DLQ90" s="1"/>
      <c r="DLR90" s="1"/>
      <c r="DLS90" s="1"/>
      <c r="DLT90" s="1"/>
      <c r="DLU90" s="1"/>
      <c r="DLV90" s="1"/>
      <c r="DLW90" s="1"/>
      <c r="DLX90" s="1"/>
      <c r="DLY90" s="1"/>
      <c r="DLZ90" s="1"/>
      <c r="DMA90" s="1"/>
      <c r="DMB90" s="1"/>
      <c r="DMC90" s="1"/>
      <c r="DMD90" s="1"/>
      <c r="DME90" s="1"/>
      <c r="DMF90" s="1"/>
      <c r="DMG90" s="1"/>
      <c r="DMH90" s="1"/>
      <c r="DMI90" s="1"/>
      <c r="DMJ90" s="1"/>
      <c r="DMK90" s="1"/>
      <c r="DML90" s="1"/>
      <c r="DMM90" s="1"/>
      <c r="DMN90" s="1"/>
      <c r="DMO90" s="1"/>
      <c r="DMP90" s="1"/>
      <c r="DMQ90" s="1"/>
      <c r="DMR90" s="1"/>
      <c r="DMS90" s="1"/>
      <c r="DMT90" s="1"/>
      <c r="DMU90" s="1"/>
      <c r="DMV90" s="1"/>
      <c r="DMW90" s="1"/>
      <c r="DMX90" s="1"/>
      <c r="DMY90" s="1"/>
      <c r="DMZ90" s="1"/>
      <c r="DNA90" s="1"/>
      <c r="DNB90" s="1"/>
      <c r="DNC90" s="1"/>
      <c r="DND90" s="1"/>
      <c r="DNE90" s="1"/>
      <c r="DNF90" s="1"/>
      <c r="DNG90" s="1"/>
      <c r="DNH90" s="1"/>
      <c r="DNI90" s="1"/>
      <c r="DNJ90" s="1"/>
      <c r="DNK90" s="1"/>
      <c r="DNL90" s="1"/>
      <c r="DNM90" s="1"/>
      <c r="DNN90" s="1"/>
      <c r="DNO90" s="1"/>
      <c r="DNP90" s="1"/>
      <c r="DNQ90" s="1"/>
      <c r="DNR90" s="1"/>
      <c r="DNS90" s="1"/>
      <c r="DNT90" s="1"/>
      <c r="DNU90" s="1"/>
      <c r="DNV90" s="1"/>
      <c r="DNW90" s="1"/>
      <c r="DNX90" s="1"/>
      <c r="DNY90" s="1"/>
      <c r="DNZ90" s="1"/>
      <c r="DOA90" s="1"/>
      <c r="DOB90" s="1"/>
      <c r="DOC90" s="1"/>
      <c r="DOD90" s="1"/>
      <c r="DOE90" s="1"/>
      <c r="DOF90" s="1"/>
      <c r="DOG90" s="1"/>
      <c r="DOH90" s="1"/>
      <c r="DOI90" s="1"/>
      <c r="DOJ90" s="1"/>
      <c r="DOK90" s="1"/>
      <c r="DOL90" s="1"/>
      <c r="DOM90" s="1"/>
      <c r="DON90" s="1"/>
      <c r="DOO90" s="1"/>
      <c r="DOP90" s="1"/>
      <c r="DOQ90" s="1"/>
      <c r="DOR90" s="1"/>
      <c r="DOS90" s="1"/>
      <c r="DOT90" s="1"/>
      <c r="DOU90" s="1"/>
      <c r="DOV90" s="1"/>
      <c r="DOW90" s="1"/>
      <c r="DOX90" s="1"/>
      <c r="DOY90" s="1"/>
      <c r="DOZ90" s="1"/>
      <c r="DPA90" s="1"/>
      <c r="DPB90" s="1"/>
      <c r="DPC90" s="1"/>
      <c r="DPD90" s="1"/>
      <c r="DPE90" s="1"/>
      <c r="DPF90" s="1"/>
      <c r="DPG90" s="1"/>
      <c r="DPH90" s="1"/>
      <c r="DPI90" s="1"/>
      <c r="DPJ90" s="1"/>
      <c r="DPK90" s="1"/>
      <c r="DPL90" s="1"/>
      <c r="DPM90" s="1"/>
      <c r="DPN90" s="1"/>
      <c r="DPO90" s="1"/>
      <c r="DPP90" s="1"/>
      <c r="DPQ90" s="1"/>
      <c r="DPR90" s="1"/>
      <c r="DPS90" s="1"/>
      <c r="DPT90" s="1"/>
      <c r="DPU90" s="1"/>
      <c r="DPV90" s="1"/>
      <c r="DPW90" s="1"/>
      <c r="DPX90" s="1"/>
      <c r="DPY90" s="1"/>
      <c r="DPZ90" s="1"/>
      <c r="DQA90" s="1"/>
      <c r="DQB90" s="1"/>
      <c r="DQC90" s="1"/>
      <c r="DQD90" s="1"/>
      <c r="DQE90" s="1"/>
      <c r="DQF90" s="1"/>
      <c r="DQG90" s="1"/>
      <c r="DQH90" s="1"/>
      <c r="DQI90" s="1"/>
      <c r="DQJ90" s="1"/>
      <c r="DQK90" s="1"/>
      <c r="DQL90" s="1"/>
      <c r="DQM90" s="1"/>
      <c r="DQN90" s="1"/>
      <c r="DQO90" s="1"/>
      <c r="DQP90" s="1"/>
      <c r="DQQ90" s="1"/>
      <c r="DQR90" s="1"/>
      <c r="DQS90" s="1"/>
      <c r="DQT90" s="1"/>
      <c r="DQU90" s="1"/>
      <c r="DQV90" s="1"/>
      <c r="DQW90" s="1"/>
      <c r="DQX90" s="1"/>
      <c r="DQY90" s="1"/>
      <c r="DQZ90" s="1"/>
      <c r="DRA90" s="1"/>
      <c r="DRB90" s="1"/>
      <c r="DRC90" s="1"/>
      <c r="DRD90" s="1"/>
      <c r="DRE90" s="1"/>
      <c r="DRF90" s="1"/>
      <c r="DRG90" s="1"/>
      <c r="DRH90" s="1"/>
      <c r="DRI90" s="1"/>
      <c r="DRJ90" s="1"/>
      <c r="DRK90" s="1"/>
      <c r="DRL90" s="1"/>
      <c r="DRM90" s="1"/>
      <c r="DRN90" s="1"/>
      <c r="DRO90" s="1"/>
      <c r="DRP90" s="1"/>
      <c r="DRQ90" s="1"/>
      <c r="DRR90" s="1"/>
      <c r="DRS90" s="1"/>
      <c r="DRT90" s="1"/>
      <c r="DRU90" s="1"/>
      <c r="DRV90" s="1"/>
      <c r="DRW90" s="1"/>
      <c r="DRX90" s="1"/>
      <c r="DRY90" s="1"/>
      <c r="DRZ90" s="1"/>
      <c r="DSA90" s="1"/>
      <c r="DSB90" s="1"/>
      <c r="DSC90" s="1"/>
      <c r="DSD90" s="1"/>
      <c r="DSE90" s="1"/>
      <c r="DSF90" s="1"/>
      <c r="DSG90" s="1"/>
      <c r="DSH90" s="1"/>
      <c r="DSI90" s="1"/>
      <c r="DSJ90" s="1"/>
      <c r="DSK90" s="1"/>
      <c r="DSL90" s="1"/>
      <c r="DSM90" s="1"/>
      <c r="DSN90" s="1"/>
      <c r="DSO90" s="1"/>
      <c r="DSP90" s="1"/>
      <c r="DSQ90" s="1"/>
      <c r="DSR90" s="1"/>
      <c r="DSS90" s="1"/>
      <c r="DST90" s="1"/>
      <c r="DSU90" s="1"/>
      <c r="DSV90" s="1"/>
      <c r="DSW90" s="1"/>
      <c r="DSX90" s="1"/>
      <c r="DSY90" s="1"/>
      <c r="DSZ90" s="1"/>
      <c r="DTA90" s="1"/>
      <c r="DTB90" s="1"/>
      <c r="DTC90" s="1"/>
      <c r="DTD90" s="1"/>
      <c r="DTE90" s="1"/>
      <c r="DTF90" s="1"/>
      <c r="DTG90" s="1"/>
      <c r="DTH90" s="1"/>
      <c r="DTI90" s="1"/>
      <c r="DTJ90" s="1"/>
      <c r="DTK90" s="1"/>
      <c r="DTL90" s="1"/>
      <c r="DTM90" s="1"/>
      <c r="DTN90" s="1"/>
      <c r="DTO90" s="1"/>
      <c r="DTP90" s="1"/>
      <c r="DTQ90" s="1"/>
      <c r="DTR90" s="1"/>
      <c r="DTS90" s="1"/>
      <c r="DTT90" s="1"/>
      <c r="DTU90" s="1"/>
      <c r="DTV90" s="1"/>
      <c r="DTW90" s="1"/>
      <c r="DTX90" s="1"/>
      <c r="DTY90" s="1"/>
      <c r="DTZ90" s="1"/>
      <c r="DUA90" s="1"/>
      <c r="DUB90" s="1"/>
      <c r="DUC90" s="1"/>
      <c r="DUD90" s="1"/>
      <c r="DUE90" s="1"/>
      <c r="DUF90" s="1"/>
      <c r="DUG90" s="1"/>
      <c r="DUH90" s="1"/>
      <c r="DUI90" s="1"/>
      <c r="DUJ90" s="1"/>
      <c r="DUK90" s="1"/>
      <c r="DUL90" s="1"/>
      <c r="DUM90" s="1"/>
      <c r="DUN90" s="1"/>
      <c r="DUO90" s="1"/>
      <c r="DUP90" s="1"/>
      <c r="DUQ90" s="1"/>
      <c r="DUR90" s="1"/>
      <c r="DUS90" s="1"/>
      <c r="DUT90" s="1"/>
      <c r="DUU90" s="1"/>
      <c r="DUV90" s="1"/>
      <c r="DUW90" s="1"/>
      <c r="DUX90" s="1"/>
      <c r="DUY90" s="1"/>
      <c r="DUZ90" s="1"/>
      <c r="DVA90" s="1"/>
      <c r="DVB90" s="1"/>
      <c r="DVC90" s="1"/>
      <c r="DVD90" s="1"/>
      <c r="DVE90" s="1"/>
      <c r="DVF90" s="1"/>
      <c r="DVG90" s="1"/>
      <c r="DVH90" s="1"/>
      <c r="DVI90" s="1"/>
      <c r="DVJ90" s="1"/>
      <c r="DVK90" s="1"/>
      <c r="DVL90" s="1"/>
      <c r="DVM90" s="1"/>
      <c r="DVN90" s="1"/>
      <c r="DVO90" s="1"/>
      <c r="DVP90" s="1"/>
      <c r="DVQ90" s="1"/>
      <c r="DVR90" s="1"/>
      <c r="DVS90" s="1"/>
      <c r="DVT90" s="1"/>
      <c r="DVU90" s="1"/>
      <c r="DVV90" s="1"/>
      <c r="DVW90" s="1"/>
      <c r="DVX90" s="1"/>
      <c r="DVY90" s="1"/>
      <c r="DVZ90" s="1"/>
      <c r="DWA90" s="1"/>
      <c r="DWB90" s="1"/>
      <c r="DWC90" s="1"/>
      <c r="DWD90" s="1"/>
      <c r="DWE90" s="1"/>
      <c r="DWF90" s="1"/>
      <c r="DWG90" s="1"/>
      <c r="DWH90" s="1"/>
      <c r="DWI90" s="1"/>
      <c r="DWJ90" s="1"/>
      <c r="DWK90" s="1"/>
      <c r="DWL90" s="1"/>
      <c r="DWM90" s="1"/>
      <c r="DWN90" s="1"/>
      <c r="DWO90" s="1"/>
      <c r="DWP90" s="1"/>
      <c r="DWQ90" s="1"/>
      <c r="DWR90" s="1"/>
      <c r="DWS90" s="1"/>
      <c r="DWT90" s="1"/>
      <c r="DWU90" s="1"/>
      <c r="DWV90" s="1"/>
      <c r="DWW90" s="1"/>
      <c r="DWX90" s="1"/>
      <c r="DWY90" s="1"/>
      <c r="DWZ90" s="1"/>
      <c r="DXA90" s="1"/>
      <c r="DXB90" s="1"/>
      <c r="DXC90" s="1"/>
      <c r="DXD90" s="1"/>
      <c r="DXE90" s="1"/>
      <c r="DXF90" s="1"/>
      <c r="DXG90" s="1"/>
      <c r="DXH90" s="1"/>
      <c r="DXI90" s="1"/>
      <c r="DXJ90" s="1"/>
      <c r="DXK90" s="1"/>
      <c r="DXL90" s="1"/>
      <c r="DXM90" s="1"/>
      <c r="DXN90" s="1"/>
      <c r="DXO90" s="1"/>
      <c r="DXP90" s="1"/>
      <c r="DXQ90" s="1"/>
      <c r="DXR90" s="1"/>
      <c r="DXS90" s="1"/>
      <c r="DXT90" s="1"/>
      <c r="DXU90" s="1"/>
      <c r="DXV90" s="1"/>
      <c r="DXW90" s="1"/>
      <c r="DXX90" s="1"/>
      <c r="DXY90" s="1"/>
      <c r="DXZ90" s="1"/>
      <c r="DYA90" s="1"/>
      <c r="DYB90" s="1"/>
      <c r="DYC90" s="1"/>
      <c r="DYD90" s="1"/>
      <c r="DYE90" s="1"/>
      <c r="DYF90" s="1"/>
      <c r="DYG90" s="1"/>
      <c r="DYH90" s="1"/>
      <c r="DYI90" s="1"/>
      <c r="DYJ90" s="1"/>
      <c r="DYK90" s="1"/>
      <c r="DYL90" s="1"/>
      <c r="DYM90" s="1"/>
      <c r="DYN90" s="1"/>
      <c r="DYO90" s="1"/>
      <c r="DYP90" s="1"/>
      <c r="DYQ90" s="1"/>
      <c r="DYR90" s="1"/>
      <c r="DYS90" s="1"/>
      <c r="DYT90" s="1"/>
      <c r="DYU90" s="1"/>
      <c r="DYV90" s="1"/>
      <c r="DYW90" s="1"/>
      <c r="DYX90" s="1"/>
      <c r="DYY90" s="1"/>
      <c r="DYZ90" s="1"/>
      <c r="DZA90" s="1"/>
      <c r="DZB90" s="1"/>
      <c r="DZC90" s="1"/>
      <c r="DZD90" s="1"/>
      <c r="DZE90" s="1"/>
      <c r="DZF90" s="1"/>
      <c r="DZG90" s="1"/>
      <c r="DZH90" s="1"/>
      <c r="DZI90" s="1"/>
      <c r="DZJ90" s="1"/>
      <c r="DZK90" s="1"/>
      <c r="DZL90" s="1"/>
      <c r="DZM90" s="1"/>
      <c r="DZN90" s="1"/>
      <c r="DZO90" s="1"/>
      <c r="DZP90" s="1"/>
      <c r="DZQ90" s="1"/>
      <c r="DZR90" s="1"/>
      <c r="DZS90" s="1"/>
      <c r="DZT90" s="1"/>
      <c r="DZU90" s="1"/>
      <c r="DZV90" s="1"/>
      <c r="DZW90" s="1"/>
      <c r="DZX90" s="1"/>
      <c r="DZY90" s="1"/>
      <c r="DZZ90" s="1"/>
      <c r="EAA90" s="1"/>
      <c r="EAB90" s="1"/>
      <c r="EAC90" s="1"/>
      <c r="EAD90" s="1"/>
      <c r="EAE90" s="1"/>
      <c r="EAF90" s="1"/>
      <c r="EAG90" s="1"/>
      <c r="EAH90" s="1"/>
      <c r="EAI90" s="1"/>
      <c r="EAJ90" s="1"/>
      <c r="EAK90" s="1"/>
      <c r="EAL90" s="1"/>
      <c r="EAM90" s="1"/>
      <c r="EAN90" s="1"/>
      <c r="EAO90" s="1"/>
      <c r="EAP90" s="1"/>
      <c r="EAQ90" s="1"/>
      <c r="EAR90" s="1"/>
      <c r="EAS90" s="1"/>
      <c r="EAT90" s="1"/>
      <c r="EAU90" s="1"/>
      <c r="EAV90" s="1"/>
      <c r="EAW90" s="1"/>
      <c r="EAX90" s="1"/>
      <c r="EAY90" s="1"/>
      <c r="EAZ90" s="1"/>
      <c r="EBA90" s="1"/>
      <c r="EBB90" s="1"/>
      <c r="EBC90" s="1"/>
      <c r="EBD90" s="1"/>
      <c r="EBE90" s="1"/>
      <c r="EBF90" s="1"/>
      <c r="EBG90" s="1"/>
      <c r="EBH90" s="1"/>
      <c r="EBI90" s="1"/>
      <c r="EBJ90" s="1"/>
      <c r="EBK90" s="1"/>
      <c r="EBL90" s="1"/>
      <c r="EBM90" s="1"/>
      <c r="EBN90" s="1"/>
      <c r="EBO90" s="1"/>
      <c r="EBP90" s="1"/>
      <c r="EBQ90" s="1"/>
      <c r="EBR90" s="1"/>
      <c r="EBS90" s="1"/>
      <c r="EBT90" s="1"/>
      <c r="EBU90" s="1"/>
      <c r="EBV90" s="1"/>
      <c r="EBW90" s="1"/>
      <c r="EBX90" s="1"/>
      <c r="EBY90" s="1"/>
      <c r="EBZ90" s="1"/>
      <c r="ECA90" s="1"/>
      <c r="ECB90" s="1"/>
      <c r="ECC90" s="1"/>
      <c r="ECD90" s="1"/>
      <c r="ECE90" s="1"/>
      <c r="ECF90" s="1"/>
      <c r="ECG90" s="1"/>
      <c r="ECH90" s="1"/>
      <c r="ECI90" s="1"/>
      <c r="ECJ90" s="1"/>
      <c r="ECK90" s="1"/>
      <c r="ECL90" s="1"/>
      <c r="ECM90" s="1"/>
      <c r="ECN90" s="1"/>
      <c r="ECO90" s="1"/>
      <c r="ECP90" s="1"/>
      <c r="ECQ90" s="1"/>
      <c r="ECR90" s="1"/>
      <c r="ECS90" s="1"/>
      <c r="ECT90" s="1"/>
      <c r="ECU90" s="1"/>
      <c r="ECV90" s="1"/>
      <c r="ECW90" s="1"/>
      <c r="ECX90" s="1"/>
      <c r="ECY90" s="1"/>
      <c r="ECZ90" s="1"/>
      <c r="EDA90" s="1"/>
      <c r="EDB90" s="1"/>
      <c r="EDC90" s="1"/>
      <c r="EDD90" s="1"/>
      <c r="EDE90" s="1"/>
      <c r="EDF90" s="1"/>
      <c r="EDG90" s="1"/>
      <c r="EDH90" s="1"/>
      <c r="EDI90" s="1"/>
      <c r="EDJ90" s="1"/>
      <c r="EDK90" s="1"/>
      <c r="EDL90" s="1"/>
      <c r="EDM90" s="1"/>
      <c r="EDN90" s="1"/>
      <c r="EDO90" s="1"/>
      <c r="EDP90" s="1"/>
      <c r="EDQ90" s="1"/>
      <c r="EDR90" s="1"/>
      <c r="EDS90" s="1"/>
      <c r="EDT90" s="1"/>
      <c r="EDU90" s="1"/>
      <c r="EDV90" s="1"/>
      <c r="EDW90" s="1"/>
      <c r="EDX90" s="1"/>
      <c r="EDY90" s="1"/>
      <c r="EDZ90" s="1"/>
      <c r="EEA90" s="1"/>
      <c r="EEB90" s="1"/>
      <c r="EEC90" s="1"/>
      <c r="EED90" s="1"/>
      <c r="EEE90" s="1"/>
      <c r="EEF90" s="1"/>
      <c r="EEG90" s="1"/>
      <c r="EEH90" s="1"/>
      <c r="EEI90" s="1"/>
      <c r="EEJ90" s="1"/>
      <c r="EEK90" s="1"/>
      <c r="EEL90" s="1"/>
      <c r="EEM90" s="1"/>
      <c r="EEN90" s="1"/>
      <c r="EEO90" s="1"/>
      <c r="EEP90" s="1"/>
      <c r="EEQ90" s="1"/>
      <c r="EER90" s="1"/>
      <c r="EES90" s="1"/>
      <c r="EET90" s="1"/>
      <c r="EEU90" s="1"/>
      <c r="EEV90" s="1"/>
      <c r="EEW90" s="1"/>
      <c r="EEX90" s="1"/>
      <c r="EEY90" s="1"/>
      <c r="EEZ90" s="1"/>
      <c r="EFA90" s="1"/>
      <c r="EFB90" s="1"/>
      <c r="EFC90" s="1"/>
      <c r="EFD90" s="1"/>
      <c r="EFE90" s="1"/>
      <c r="EFF90" s="1"/>
      <c r="EFG90" s="1"/>
      <c r="EFH90" s="1"/>
      <c r="EFI90" s="1"/>
      <c r="EFJ90" s="1"/>
      <c r="EFK90" s="1"/>
      <c r="EFL90" s="1"/>
      <c r="EFM90" s="1"/>
      <c r="EFN90" s="1"/>
      <c r="EFO90" s="1"/>
      <c r="EFP90" s="1"/>
      <c r="EFQ90" s="1"/>
      <c r="EFR90" s="1"/>
      <c r="EFS90" s="1"/>
      <c r="EFT90" s="1"/>
      <c r="EFU90" s="1"/>
      <c r="EFV90" s="1"/>
      <c r="EFW90" s="1"/>
      <c r="EFX90" s="1"/>
      <c r="EFY90" s="1"/>
      <c r="EFZ90" s="1"/>
      <c r="EGA90" s="1"/>
      <c r="EGB90" s="1"/>
      <c r="EGC90" s="1"/>
      <c r="EGD90" s="1"/>
      <c r="EGE90" s="1"/>
      <c r="EGF90" s="1"/>
      <c r="EGG90" s="1"/>
      <c r="EGH90" s="1"/>
      <c r="EGI90" s="1"/>
      <c r="EGJ90" s="1"/>
      <c r="EGK90" s="1"/>
      <c r="EGL90" s="1"/>
      <c r="EGM90" s="1"/>
      <c r="EGN90" s="1"/>
      <c r="EGO90" s="1"/>
      <c r="EGP90" s="1"/>
      <c r="EGQ90" s="1"/>
      <c r="EGR90" s="1"/>
      <c r="EGS90" s="1"/>
      <c r="EGT90" s="1"/>
      <c r="EGU90" s="1"/>
      <c r="EGV90" s="1"/>
      <c r="EGW90" s="1"/>
      <c r="EGX90" s="1"/>
      <c r="EGY90" s="1"/>
      <c r="EGZ90" s="1"/>
      <c r="EHA90" s="1"/>
      <c r="EHB90" s="1"/>
      <c r="EHC90" s="1"/>
      <c r="EHD90" s="1"/>
      <c r="EHE90" s="1"/>
      <c r="EHF90" s="1"/>
      <c r="EHG90" s="1"/>
      <c r="EHH90" s="1"/>
      <c r="EHI90" s="1"/>
      <c r="EHJ90" s="1"/>
      <c r="EHK90" s="1"/>
      <c r="EHL90" s="1"/>
      <c r="EHM90" s="1"/>
      <c r="EHN90" s="1"/>
      <c r="EHO90" s="1"/>
      <c r="EHP90" s="1"/>
      <c r="EHQ90" s="1"/>
      <c r="EHR90" s="1"/>
      <c r="EHS90" s="1"/>
      <c r="EHT90" s="1"/>
      <c r="EHU90" s="1"/>
      <c r="EHV90" s="1"/>
      <c r="EHW90" s="1"/>
      <c r="EHX90" s="1"/>
      <c r="EHY90" s="1"/>
      <c r="EHZ90" s="1"/>
      <c r="EIA90" s="1"/>
      <c r="EIB90" s="1"/>
      <c r="EIC90" s="1"/>
      <c r="EID90" s="1"/>
      <c r="EIE90" s="1"/>
      <c r="EIF90" s="1"/>
      <c r="EIG90" s="1"/>
      <c r="EIH90" s="1"/>
      <c r="EII90" s="1"/>
      <c r="EIJ90" s="1"/>
      <c r="EIK90" s="1"/>
      <c r="EIL90" s="1"/>
      <c r="EIM90" s="1"/>
      <c r="EIN90" s="1"/>
      <c r="EIO90" s="1"/>
      <c r="EIP90" s="1"/>
      <c r="EIQ90" s="1"/>
      <c r="EIR90" s="1"/>
      <c r="EIS90" s="1"/>
      <c r="EIT90" s="1"/>
      <c r="EIU90" s="1"/>
      <c r="EIV90" s="1"/>
      <c r="EIW90" s="1"/>
      <c r="EIX90" s="1"/>
      <c r="EIY90" s="1"/>
      <c r="EIZ90" s="1"/>
      <c r="EJA90" s="1"/>
      <c r="EJB90" s="1"/>
      <c r="EJC90" s="1"/>
      <c r="EJD90" s="1"/>
      <c r="EJE90" s="1"/>
      <c r="EJF90" s="1"/>
      <c r="EJG90" s="1"/>
      <c r="EJH90" s="1"/>
      <c r="EJI90" s="1"/>
      <c r="EJJ90" s="1"/>
      <c r="EJK90" s="1"/>
      <c r="EJL90" s="1"/>
      <c r="EJM90" s="1"/>
      <c r="EJN90" s="1"/>
      <c r="EJO90" s="1"/>
      <c r="EJP90" s="1"/>
      <c r="EJQ90" s="1"/>
      <c r="EJR90" s="1"/>
      <c r="EJS90" s="1"/>
      <c r="EJT90" s="1"/>
      <c r="EJU90" s="1"/>
      <c r="EJV90" s="1"/>
      <c r="EJW90" s="1"/>
      <c r="EJX90" s="1"/>
      <c r="EJY90" s="1"/>
      <c r="EJZ90" s="1"/>
      <c r="EKA90" s="1"/>
      <c r="EKB90" s="1"/>
      <c r="EKC90" s="1"/>
      <c r="EKD90" s="1"/>
      <c r="EKE90" s="1"/>
      <c r="EKF90" s="1"/>
      <c r="EKG90" s="1"/>
      <c r="EKH90" s="1"/>
      <c r="EKI90" s="1"/>
      <c r="EKJ90" s="1"/>
      <c r="EKK90" s="1"/>
      <c r="EKL90" s="1"/>
      <c r="EKM90" s="1"/>
      <c r="EKN90" s="1"/>
      <c r="EKO90" s="1"/>
      <c r="EKP90" s="1"/>
      <c r="EKQ90" s="1"/>
      <c r="EKR90" s="1"/>
      <c r="EKS90" s="1"/>
      <c r="EKT90" s="1"/>
      <c r="EKU90" s="1"/>
      <c r="EKV90" s="1"/>
      <c r="EKW90" s="1"/>
      <c r="EKX90" s="1"/>
      <c r="EKY90" s="1"/>
      <c r="EKZ90" s="1"/>
      <c r="ELA90" s="1"/>
      <c r="ELB90" s="1"/>
      <c r="ELC90" s="1"/>
      <c r="ELD90" s="1"/>
      <c r="ELE90" s="1"/>
      <c r="ELF90" s="1"/>
      <c r="ELG90" s="1"/>
      <c r="ELH90" s="1"/>
      <c r="ELI90" s="1"/>
      <c r="ELJ90" s="1"/>
      <c r="ELK90" s="1"/>
      <c r="ELL90" s="1"/>
      <c r="ELM90" s="1"/>
      <c r="ELN90" s="1"/>
      <c r="ELO90" s="1"/>
      <c r="ELP90" s="1"/>
      <c r="ELQ90" s="1"/>
      <c r="ELR90" s="1"/>
      <c r="ELS90" s="1"/>
      <c r="ELT90" s="1"/>
      <c r="ELU90" s="1"/>
      <c r="ELV90" s="1"/>
      <c r="ELW90" s="1"/>
      <c r="ELX90" s="1"/>
      <c r="ELY90" s="1"/>
      <c r="ELZ90" s="1"/>
      <c r="EMA90" s="1"/>
      <c r="EMB90" s="1"/>
      <c r="EMC90" s="1"/>
      <c r="EMD90" s="1"/>
      <c r="EME90" s="1"/>
      <c r="EMF90" s="1"/>
      <c r="EMG90" s="1"/>
      <c r="EMH90" s="1"/>
      <c r="EMI90" s="1"/>
      <c r="EMJ90" s="1"/>
      <c r="EMK90" s="1"/>
      <c r="EML90" s="1"/>
      <c r="EMM90" s="1"/>
      <c r="EMN90" s="1"/>
      <c r="EMO90" s="1"/>
      <c r="EMP90" s="1"/>
      <c r="EMQ90" s="1"/>
      <c r="EMR90" s="1"/>
      <c r="EMS90" s="1"/>
      <c r="EMT90" s="1"/>
      <c r="EMU90" s="1"/>
      <c r="EMV90" s="1"/>
      <c r="EMW90" s="1"/>
      <c r="EMX90" s="1"/>
      <c r="EMY90" s="1"/>
      <c r="EMZ90" s="1"/>
      <c r="ENA90" s="1"/>
      <c r="ENB90" s="1"/>
      <c r="ENC90" s="1"/>
      <c r="END90" s="1"/>
      <c r="ENE90" s="1"/>
      <c r="ENF90" s="1"/>
      <c r="ENG90" s="1"/>
      <c r="ENH90" s="1"/>
      <c r="ENI90" s="1"/>
      <c r="ENJ90" s="1"/>
      <c r="ENK90" s="1"/>
      <c r="ENL90" s="1"/>
      <c r="ENM90" s="1"/>
      <c r="ENN90" s="1"/>
      <c r="ENO90" s="1"/>
      <c r="ENP90" s="1"/>
      <c r="ENQ90" s="1"/>
      <c r="ENR90" s="1"/>
      <c r="ENS90" s="1"/>
      <c r="ENT90" s="1"/>
      <c r="ENU90" s="1"/>
      <c r="ENV90" s="1"/>
      <c r="ENW90" s="1"/>
      <c r="ENX90" s="1"/>
      <c r="ENY90" s="1"/>
      <c r="ENZ90" s="1"/>
      <c r="EOA90" s="1"/>
      <c r="EOB90" s="1"/>
      <c r="EOC90" s="1"/>
      <c r="EOD90" s="1"/>
      <c r="EOE90" s="1"/>
      <c r="EOF90" s="1"/>
      <c r="EOG90" s="1"/>
      <c r="EOH90" s="1"/>
      <c r="EOI90" s="1"/>
      <c r="EOJ90" s="1"/>
      <c r="EOK90" s="1"/>
      <c r="EOL90" s="1"/>
      <c r="EOM90" s="1"/>
      <c r="EON90" s="1"/>
      <c r="EOO90" s="1"/>
      <c r="EOP90" s="1"/>
      <c r="EOQ90" s="1"/>
      <c r="EOR90" s="1"/>
      <c r="EOS90" s="1"/>
      <c r="EOT90" s="1"/>
      <c r="EOU90" s="1"/>
      <c r="EOV90" s="1"/>
      <c r="EOW90" s="1"/>
      <c r="EOX90" s="1"/>
      <c r="EOY90" s="1"/>
      <c r="EOZ90" s="1"/>
      <c r="EPA90" s="1"/>
      <c r="EPB90" s="1"/>
      <c r="EPC90" s="1"/>
      <c r="EPD90" s="1"/>
      <c r="EPE90" s="1"/>
      <c r="EPF90" s="1"/>
      <c r="EPG90" s="1"/>
      <c r="EPH90" s="1"/>
      <c r="EPI90" s="1"/>
      <c r="EPJ90" s="1"/>
      <c r="EPK90" s="1"/>
      <c r="EPL90" s="1"/>
      <c r="EPM90" s="1"/>
      <c r="EPN90" s="1"/>
      <c r="EPO90" s="1"/>
      <c r="EPP90" s="1"/>
      <c r="EPQ90" s="1"/>
      <c r="EPR90" s="1"/>
      <c r="EPS90" s="1"/>
      <c r="EPT90" s="1"/>
      <c r="EPU90" s="1"/>
      <c r="EPV90" s="1"/>
      <c r="EPW90" s="1"/>
      <c r="EPX90" s="1"/>
      <c r="EPY90" s="1"/>
      <c r="EPZ90" s="1"/>
      <c r="EQA90" s="1"/>
      <c r="EQB90" s="1"/>
      <c r="EQC90" s="1"/>
      <c r="EQD90" s="1"/>
      <c r="EQE90" s="1"/>
      <c r="EQF90" s="1"/>
      <c r="EQG90" s="1"/>
      <c r="EQH90" s="1"/>
      <c r="EQI90" s="1"/>
      <c r="EQJ90" s="1"/>
      <c r="EQK90" s="1"/>
      <c r="EQL90" s="1"/>
      <c r="EQM90" s="1"/>
      <c r="EQN90" s="1"/>
      <c r="EQO90" s="1"/>
      <c r="EQP90" s="1"/>
      <c r="EQQ90" s="1"/>
      <c r="EQR90" s="1"/>
      <c r="EQS90" s="1"/>
      <c r="EQT90" s="1"/>
      <c r="EQU90" s="1"/>
      <c r="EQV90" s="1"/>
      <c r="EQW90" s="1"/>
      <c r="EQX90" s="1"/>
      <c r="EQY90" s="1"/>
      <c r="EQZ90" s="1"/>
      <c r="ERA90" s="1"/>
      <c r="ERB90" s="1"/>
      <c r="ERC90" s="1"/>
      <c r="ERD90" s="1"/>
      <c r="ERE90" s="1"/>
      <c r="ERF90" s="1"/>
      <c r="ERG90" s="1"/>
      <c r="ERH90" s="1"/>
      <c r="ERI90" s="1"/>
      <c r="ERJ90" s="1"/>
      <c r="ERK90" s="1"/>
      <c r="ERL90" s="1"/>
      <c r="ERM90" s="1"/>
      <c r="ERN90" s="1"/>
      <c r="ERO90" s="1"/>
      <c r="ERP90" s="1"/>
      <c r="ERQ90" s="1"/>
      <c r="ERR90" s="1"/>
      <c r="ERS90" s="1"/>
      <c r="ERT90" s="1"/>
      <c r="ERU90" s="1"/>
      <c r="ERV90" s="1"/>
      <c r="ERW90" s="1"/>
      <c r="ERX90" s="1"/>
      <c r="ERY90" s="1"/>
      <c r="ERZ90" s="1"/>
      <c r="ESA90" s="1"/>
      <c r="ESB90" s="1"/>
      <c r="ESC90" s="1"/>
      <c r="ESD90" s="1"/>
      <c r="ESE90" s="1"/>
      <c r="ESF90" s="1"/>
      <c r="ESG90" s="1"/>
      <c r="ESH90" s="1"/>
      <c r="ESI90" s="1"/>
      <c r="ESJ90" s="1"/>
      <c r="ESK90" s="1"/>
      <c r="ESL90" s="1"/>
      <c r="ESM90" s="1"/>
      <c r="ESN90" s="1"/>
      <c r="ESO90" s="1"/>
      <c r="ESP90" s="1"/>
      <c r="ESQ90" s="1"/>
      <c r="ESR90" s="1"/>
      <c r="ESS90" s="1"/>
      <c r="EST90" s="1"/>
      <c r="ESU90" s="1"/>
      <c r="ESV90" s="1"/>
      <c r="ESW90" s="1"/>
      <c r="ESX90" s="1"/>
      <c r="ESY90" s="1"/>
      <c r="ESZ90" s="1"/>
      <c r="ETA90" s="1"/>
      <c r="ETB90" s="1"/>
      <c r="ETC90" s="1"/>
      <c r="ETD90" s="1"/>
      <c r="ETE90" s="1"/>
      <c r="ETF90" s="1"/>
      <c r="ETG90" s="1"/>
      <c r="ETH90" s="1"/>
      <c r="ETI90" s="1"/>
      <c r="ETJ90" s="1"/>
      <c r="ETK90" s="1"/>
      <c r="ETL90" s="1"/>
      <c r="ETM90" s="1"/>
      <c r="ETN90" s="1"/>
      <c r="ETO90" s="1"/>
      <c r="ETP90" s="1"/>
      <c r="ETQ90" s="1"/>
      <c r="ETR90" s="1"/>
      <c r="ETS90" s="1"/>
      <c r="ETT90" s="1"/>
      <c r="ETU90" s="1"/>
      <c r="ETV90" s="1"/>
      <c r="ETW90" s="1"/>
      <c r="ETX90" s="1"/>
      <c r="ETY90" s="1"/>
      <c r="ETZ90" s="1"/>
      <c r="EUA90" s="1"/>
      <c r="EUB90" s="1"/>
      <c r="EUC90" s="1"/>
      <c r="EUD90" s="1"/>
      <c r="EUE90" s="1"/>
      <c r="EUF90" s="1"/>
      <c r="EUG90" s="1"/>
      <c r="EUH90" s="1"/>
      <c r="EUI90" s="1"/>
      <c r="EUJ90" s="1"/>
      <c r="EUK90" s="1"/>
      <c r="EUL90" s="1"/>
      <c r="EUM90" s="1"/>
      <c r="EUN90" s="1"/>
      <c r="EUO90" s="1"/>
      <c r="EUP90" s="1"/>
      <c r="EUQ90" s="1"/>
      <c r="EUR90" s="1"/>
      <c r="EUS90" s="1"/>
      <c r="EUT90" s="1"/>
      <c r="EUU90" s="1"/>
      <c r="EUV90" s="1"/>
      <c r="EUW90" s="1"/>
      <c r="EUX90" s="1"/>
      <c r="EUY90" s="1"/>
      <c r="EUZ90" s="1"/>
      <c r="EVA90" s="1"/>
      <c r="EVB90" s="1"/>
      <c r="EVC90" s="1"/>
      <c r="EVD90" s="1"/>
      <c r="EVE90" s="1"/>
      <c r="EVF90" s="1"/>
      <c r="EVG90" s="1"/>
      <c r="EVH90" s="1"/>
      <c r="EVI90" s="1"/>
      <c r="EVJ90" s="1"/>
      <c r="EVK90" s="1"/>
      <c r="EVL90" s="1"/>
      <c r="EVM90" s="1"/>
      <c r="EVN90" s="1"/>
      <c r="EVO90" s="1"/>
      <c r="EVP90" s="1"/>
      <c r="EVQ90" s="1"/>
      <c r="EVR90" s="1"/>
      <c r="EVS90" s="1"/>
      <c r="EVT90" s="1"/>
      <c r="EVU90" s="1"/>
      <c r="EVV90" s="1"/>
      <c r="EVW90" s="1"/>
      <c r="EVX90" s="1"/>
      <c r="EVY90" s="1"/>
      <c r="EVZ90" s="1"/>
      <c r="EWA90" s="1"/>
      <c r="EWB90" s="1"/>
      <c r="EWC90" s="1"/>
      <c r="EWD90" s="1"/>
      <c r="EWE90" s="1"/>
      <c r="EWF90" s="1"/>
      <c r="EWG90" s="1"/>
      <c r="EWH90" s="1"/>
      <c r="EWI90" s="1"/>
      <c r="EWJ90" s="1"/>
      <c r="EWK90" s="1"/>
      <c r="EWL90" s="1"/>
      <c r="EWM90" s="1"/>
      <c r="EWN90" s="1"/>
      <c r="EWO90" s="1"/>
      <c r="EWP90" s="1"/>
      <c r="EWQ90" s="1"/>
      <c r="EWR90" s="1"/>
      <c r="EWS90" s="1"/>
      <c r="EWT90" s="1"/>
      <c r="EWU90" s="1"/>
      <c r="EWV90" s="1"/>
      <c r="EWW90" s="1"/>
      <c r="EWX90" s="1"/>
      <c r="EWY90" s="1"/>
      <c r="EWZ90" s="1"/>
      <c r="EXA90" s="1"/>
      <c r="EXB90" s="1"/>
      <c r="EXC90" s="1"/>
      <c r="EXD90" s="1"/>
      <c r="EXE90" s="1"/>
      <c r="EXF90" s="1"/>
      <c r="EXG90" s="1"/>
      <c r="EXH90" s="1"/>
      <c r="EXI90" s="1"/>
      <c r="EXJ90" s="1"/>
      <c r="EXK90" s="1"/>
      <c r="EXL90" s="1"/>
      <c r="EXM90" s="1"/>
      <c r="EXN90" s="1"/>
      <c r="EXO90" s="1"/>
      <c r="EXP90" s="1"/>
      <c r="EXQ90" s="1"/>
      <c r="EXR90" s="1"/>
      <c r="EXS90" s="1"/>
      <c r="EXT90" s="1"/>
      <c r="EXU90" s="1"/>
      <c r="EXV90" s="1"/>
      <c r="EXW90" s="1"/>
      <c r="EXX90" s="1"/>
      <c r="EXY90" s="1"/>
      <c r="EXZ90" s="1"/>
      <c r="EYA90" s="1"/>
      <c r="EYB90" s="1"/>
      <c r="EYC90" s="1"/>
      <c r="EYD90" s="1"/>
      <c r="EYE90" s="1"/>
      <c r="EYF90" s="1"/>
      <c r="EYG90" s="1"/>
      <c r="EYH90" s="1"/>
      <c r="EYI90" s="1"/>
      <c r="EYJ90" s="1"/>
      <c r="EYK90" s="1"/>
      <c r="EYL90" s="1"/>
      <c r="EYM90" s="1"/>
      <c r="EYN90" s="1"/>
      <c r="EYO90" s="1"/>
      <c r="EYP90" s="1"/>
      <c r="EYQ90" s="1"/>
      <c r="EYR90" s="1"/>
      <c r="EYS90" s="1"/>
      <c r="EYT90" s="1"/>
      <c r="EYU90" s="1"/>
      <c r="EYV90" s="1"/>
      <c r="EYW90" s="1"/>
      <c r="EYX90" s="1"/>
      <c r="EYY90" s="1"/>
      <c r="EYZ90" s="1"/>
      <c r="EZA90" s="1"/>
      <c r="EZB90" s="1"/>
      <c r="EZC90" s="1"/>
      <c r="EZD90" s="1"/>
      <c r="EZE90" s="1"/>
      <c r="EZF90" s="1"/>
      <c r="EZG90" s="1"/>
      <c r="EZH90" s="1"/>
      <c r="EZI90" s="1"/>
      <c r="EZJ90" s="1"/>
      <c r="EZK90" s="1"/>
      <c r="EZL90" s="1"/>
      <c r="EZM90" s="1"/>
      <c r="EZN90" s="1"/>
      <c r="EZO90" s="1"/>
      <c r="EZP90" s="1"/>
      <c r="EZQ90" s="1"/>
      <c r="EZR90" s="1"/>
      <c r="EZS90" s="1"/>
      <c r="EZT90" s="1"/>
      <c r="EZU90" s="1"/>
      <c r="EZV90" s="1"/>
      <c r="EZW90" s="1"/>
      <c r="EZX90" s="1"/>
      <c r="EZY90" s="1"/>
      <c r="EZZ90" s="1"/>
      <c r="FAA90" s="1"/>
      <c r="FAB90" s="1"/>
      <c r="FAC90" s="1"/>
      <c r="FAD90" s="1"/>
      <c r="FAE90" s="1"/>
      <c r="FAF90" s="1"/>
      <c r="FAG90" s="1"/>
      <c r="FAH90" s="1"/>
      <c r="FAI90" s="1"/>
      <c r="FAJ90" s="1"/>
      <c r="FAK90" s="1"/>
      <c r="FAL90" s="1"/>
      <c r="FAM90" s="1"/>
      <c r="FAN90" s="1"/>
      <c r="FAO90" s="1"/>
      <c r="FAP90" s="1"/>
      <c r="FAQ90" s="1"/>
      <c r="FAR90" s="1"/>
      <c r="FAS90" s="1"/>
      <c r="FAT90" s="1"/>
      <c r="FAU90" s="1"/>
      <c r="FAV90" s="1"/>
      <c r="FAW90" s="1"/>
      <c r="FAX90" s="1"/>
      <c r="FAY90" s="1"/>
      <c r="FAZ90" s="1"/>
      <c r="FBA90" s="1"/>
      <c r="FBB90" s="1"/>
      <c r="FBC90" s="1"/>
      <c r="FBD90" s="1"/>
      <c r="FBE90" s="1"/>
      <c r="FBF90" s="1"/>
      <c r="FBG90" s="1"/>
      <c r="FBH90" s="1"/>
      <c r="FBI90" s="1"/>
      <c r="FBJ90" s="1"/>
      <c r="FBK90" s="1"/>
      <c r="FBL90" s="1"/>
      <c r="FBM90" s="1"/>
      <c r="FBN90" s="1"/>
      <c r="FBO90" s="1"/>
      <c r="FBP90" s="1"/>
      <c r="FBQ90" s="1"/>
      <c r="FBR90" s="1"/>
      <c r="FBS90" s="1"/>
      <c r="FBT90" s="1"/>
      <c r="FBU90" s="1"/>
      <c r="FBV90" s="1"/>
      <c r="FBW90" s="1"/>
      <c r="FBX90" s="1"/>
      <c r="FBY90" s="1"/>
      <c r="FBZ90" s="1"/>
      <c r="FCA90" s="1"/>
      <c r="FCB90" s="1"/>
      <c r="FCC90" s="1"/>
      <c r="FCD90" s="1"/>
      <c r="FCE90" s="1"/>
      <c r="FCF90" s="1"/>
      <c r="FCG90" s="1"/>
      <c r="FCH90" s="1"/>
      <c r="FCI90" s="1"/>
      <c r="FCJ90" s="1"/>
      <c r="FCK90" s="1"/>
      <c r="FCL90" s="1"/>
      <c r="FCM90" s="1"/>
      <c r="FCN90" s="1"/>
      <c r="FCO90" s="1"/>
      <c r="FCP90" s="1"/>
      <c r="FCQ90" s="1"/>
      <c r="FCR90" s="1"/>
      <c r="FCS90" s="1"/>
      <c r="FCT90" s="1"/>
      <c r="FCU90" s="1"/>
      <c r="FCV90" s="1"/>
      <c r="FCW90" s="1"/>
      <c r="FCX90" s="1"/>
      <c r="FCY90" s="1"/>
      <c r="FCZ90" s="1"/>
      <c r="FDA90" s="1"/>
      <c r="FDB90" s="1"/>
      <c r="FDC90" s="1"/>
      <c r="FDD90" s="1"/>
      <c r="FDE90" s="1"/>
      <c r="FDF90" s="1"/>
      <c r="FDG90" s="1"/>
      <c r="FDH90" s="1"/>
      <c r="FDI90" s="1"/>
      <c r="FDJ90" s="1"/>
      <c r="FDK90" s="1"/>
      <c r="FDL90" s="1"/>
      <c r="FDM90" s="1"/>
      <c r="FDN90" s="1"/>
      <c r="FDO90" s="1"/>
      <c r="FDP90" s="1"/>
      <c r="FDQ90" s="1"/>
      <c r="FDR90" s="1"/>
      <c r="FDS90" s="1"/>
      <c r="FDT90" s="1"/>
      <c r="FDU90" s="1"/>
      <c r="FDV90" s="1"/>
      <c r="FDW90" s="1"/>
      <c r="FDX90" s="1"/>
      <c r="FDY90" s="1"/>
      <c r="FDZ90" s="1"/>
      <c r="FEA90" s="1"/>
      <c r="FEB90" s="1"/>
      <c r="FEC90" s="1"/>
      <c r="FED90" s="1"/>
      <c r="FEE90" s="1"/>
      <c r="FEF90" s="1"/>
      <c r="FEG90" s="1"/>
      <c r="FEH90" s="1"/>
      <c r="FEI90" s="1"/>
      <c r="FEJ90" s="1"/>
      <c r="FEK90" s="1"/>
      <c r="FEL90" s="1"/>
      <c r="FEM90" s="1"/>
      <c r="FEN90" s="1"/>
      <c r="FEO90" s="1"/>
      <c r="FEP90" s="1"/>
      <c r="FEQ90" s="1"/>
      <c r="FER90" s="1"/>
      <c r="FES90" s="1"/>
      <c r="FET90" s="1"/>
      <c r="FEU90" s="1"/>
      <c r="FEV90" s="1"/>
      <c r="FEW90" s="1"/>
      <c r="FEX90" s="1"/>
      <c r="FEY90" s="1"/>
      <c r="FEZ90" s="1"/>
      <c r="FFA90" s="1"/>
      <c r="FFB90" s="1"/>
      <c r="FFC90" s="1"/>
      <c r="FFD90" s="1"/>
      <c r="FFE90" s="1"/>
      <c r="FFF90" s="1"/>
      <c r="FFG90" s="1"/>
      <c r="FFH90" s="1"/>
      <c r="FFI90" s="1"/>
      <c r="FFJ90" s="1"/>
      <c r="FFK90" s="1"/>
      <c r="FFL90" s="1"/>
      <c r="FFM90" s="1"/>
      <c r="FFN90" s="1"/>
      <c r="FFO90" s="1"/>
      <c r="FFP90" s="1"/>
      <c r="FFQ90" s="1"/>
      <c r="FFR90" s="1"/>
      <c r="FFS90" s="1"/>
      <c r="FFT90" s="1"/>
      <c r="FFU90" s="1"/>
      <c r="FFV90" s="1"/>
      <c r="FFW90" s="1"/>
      <c r="FFX90" s="1"/>
      <c r="FFY90" s="1"/>
      <c r="FFZ90" s="1"/>
      <c r="FGA90" s="1"/>
      <c r="FGB90" s="1"/>
      <c r="FGC90" s="1"/>
      <c r="FGD90" s="1"/>
      <c r="FGE90" s="1"/>
      <c r="FGF90" s="1"/>
      <c r="FGG90" s="1"/>
      <c r="FGH90" s="1"/>
      <c r="FGI90" s="1"/>
      <c r="FGJ90" s="1"/>
      <c r="FGK90" s="1"/>
      <c r="FGL90" s="1"/>
      <c r="FGM90" s="1"/>
      <c r="FGN90" s="1"/>
      <c r="FGO90" s="1"/>
      <c r="FGP90" s="1"/>
      <c r="FGQ90" s="1"/>
      <c r="FGR90" s="1"/>
      <c r="FGS90" s="1"/>
      <c r="FGT90" s="1"/>
      <c r="FGU90" s="1"/>
      <c r="FGV90" s="1"/>
      <c r="FGW90" s="1"/>
      <c r="FGX90" s="1"/>
      <c r="FGY90" s="1"/>
      <c r="FGZ90" s="1"/>
      <c r="FHA90" s="1"/>
      <c r="FHB90" s="1"/>
      <c r="FHC90" s="1"/>
      <c r="FHD90" s="1"/>
      <c r="FHE90" s="1"/>
      <c r="FHF90" s="1"/>
      <c r="FHG90" s="1"/>
      <c r="FHH90" s="1"/>
      <c r="FHI90" s="1"/>
      <c r="FHJ90" s="1"/>
      <c r="FHK90" s="1"/>
      <c r="FHL90" s="1"/>
      <c r="FHM90" s="1"/>
      <c r="FHN90" s="1"/>
      <c r="FHO90" s="1"/>
      <c r="FHP90" s="1"/>
      <c r="FHQ90" s="1"/>
      <c r="FHR90" s="1"/>
      <c r="FHS90" s="1"/>
      <c r="FHT90" s="1"/>
      <c r="FHU90" s="1"/>
      <c r="FHV90" s="1"/>
      <c r="FHW90" s="1"/>
      <c r="FHX90" s="1"/>
      <c r="FHY90" s="1"/>
      <c r="FHZ90" s="1"/>
      <c r="FIA90" s="1"/>
      <c r="FIB90" s="1"/>
      <c r="FIC90" s="1"/>
      <c r="FID90" s="1"/>
      <c r="FIE90" s="1"/>
      <c r="FIF90" s="1"/>
      <c r="FIG90" s="1"/>
      <c r="FIH90" s="1"/>
      <c r="FII90" s="1"/>
      <c r="FIJ90" s="1"/>
      <c r="FIK90" s="1"/>
      <c r="FIL90" s="1"/>
      <c r="FIM90" s="1"/>
      <c r="FIN90" s="1"/>
      <c r="FIO90" s="1"/>
      <c r="FIP90" s="1"/>
      <c r="FIQ90" s="1"/>
      <c r="FIR90" s="1"/>
      <c r="FIS90" s="1"/>
      <c r="FIT90" s="1"/>
      <c r="FIU90" s="1"/>
      <c r="FIV90" s="1"/>
      <c r="FIW90" s="1"/>
      <c r="FIX90" s="1"/>
      <c r="FIY90" s="1"/>
      <c r="FIZ90" s="1"/>
      <c r="FJA90" s="1"/>
      <c r="FJB90" s="1"/>
      <c r="FJC90" s="1"/>
      <c r="FJD90" s="1"/>
      <c r="FJE90" s="1"/>
      <c r="FJF90" s="1"/>
      <c r="FJG90" s="1"/>
      <c r="FJH90" s="1"/>
      <c r="FJI90" s="1"/>
      <c r="FJJ90" s="1"/>
      <c r="FJK90" s="1"/>
      <c r="FJL90" s="1"/>
      <c r="FJM90" s="1"/>
      <c r="FJN90" s="1"/>
      <c r="FJO90" s="1"/>
      <c r="FJP90" s="1"/>
      <c r="FJQ90" s="1"/>
      <c r="FJR90" s="1"/>
      <c r="FJS90" s="1"/>
      <c r="FJT90" s="1"/>
      <c r="FJU90" s="1"/>
      <c r="FJV90" s="1"/>
      <c r="FJW90" s="1"/>
      <c r="FJX90" s="1"/>
      <c r="FJY90" s="1"/>
      <c r="FJZ90" s="1"/>
      <c r="FKA90" s="1"/>
      <c r="FKB90" s="1"/>
      <c r="FKC90" s="1"/>
      <c r="FKD90" s="1"/>
      <c r="FKE90" s="1"/>
      <c r="FKF90" s="1"/>
      <c r="FKG90" s="1"/>
      <c r="FKH90" s="1"/>
      <c r="FKI90" s="1"/>
      <c r="FKJ90" s="1"/>
      <c r="FKK90" s="1"/>
      <c r="FKL90" s="1"/>
      <c r="FKM90" s="1"/>
      <c r="FKN90" s="1"/>
      <c r="FKO90" s="1"/>
      <c r="FKP90" s="1"/>
      <c r="FKQ90" s="1"/>
      <c r="FKR90" s="1"/>
      <c r="FKS90" s="1"/>
      <c r="FKT90" s="1"/>
      <c r="FKU90" s="1"/>
      <c r="FKV90" s="1"/>
      <c r="FKW90" s="1"/>
      <c r="FKX90" s="1"/>
      <c r="FKY90" s="1"/>
      <c r="FKZ90" s="1"/>
      <c r="FLA90" s="1"/>
      <c r="FLB90" s="1"/>
      <c r="FLC90" s="1"/>
      <c r="FLD90" s="1"/>
      <c r="FLE90" s="1"/>
      <c r="FLF90" s="1"/>
      <c r="FLG90" s="1"/>
      <c r="FLH90" s="1"/>
      <c r="FLI90" s="1"/>
      <c r="FLJ90" s="1"/>
      <c r="FLK90" s="1"/>
      <c r="FLL90" s="1"/>
      <c r="FLM90" s="1"/>
      <c r="FLN90" s="1"/>
      <c r="FLO90" s="1"/>
      <c r="FLP90" s="1"/>
      <c r="FLQ90" s="1"/>
      <c r="FLR90" s="1"/>
      <c r="FLS90" s="1"/>
      <c r="FLT90" s="1"/>
      <c r="FLU90" s="1"/>
      <c r="FLV90" s="1"/>
      <c r="FLW90" s="1"/>
      <c r="FLX90" s="1"/>
      <c r="FLY90" s="1"/>
      <c r="FLZ90" s="1"/>
      <c r="FMA90" s="1"/>
      <c r="FMB90" s="1"/>
      <c r="FMC90" s="1"/>
      <c r="FMD90" s="1"/>
      <c r="FME90" s="1"/>
      <c r="FMF90" s="1"/>
      <c r="FMG90" s="1"/>
      <c r="FMH90" s="1"/>
      <c r="FMI90" s="1"/>
      <c r="FMJ90" s="1"/>
      <c r="FMK90" s="1"/>
      <c r="FML90" s="1"/>
      <c r="FMM90" s="1"/>
      <c r="FMN90" s="1"/>
      <c r="FMO90" s="1"/>
      <c r="FMP90" s="1"/>
      <c r="FMQ90" s="1"/>
      <c r="FMR90" s="1"/>
      <c r="FMS90" s="1"/>
      <c r="FMT90" s="1"/>
      <c r="FMU90" s="1"/>
      <c r="FMV90" s="1"/>
      <c r="FMW90" s="1"/>
      <c r="FMX90" s="1"/>
      <c r="FMY90" s="1"/>
      <c r="FMZ90" s="1"/>
      <c r="FNA90" s="1"/>
      <c r="FNB90" s="1"/>
      <c r="FNC90" s="1"/>
      <c r="FND90" s="1"/>
      <c r="FNE90" s="1"/>
      <c r="FNF90" s="1"/>
      <c r="FNG90" s="1"/>
      <c r="FNH90" s="1"/>
      <c r="FNI90" s="1"/>
      <c r="FNJ90" s="1"/>
      <c r="FNK90" s="1"/>
      <c r="FNL90" s="1"/>
      <c r="FNM90" s="1"/>
      <c r="FNN90" s="1"/>
      <c r="FNO90" s="1"/>
      <c r="FNP90" s="1"/>
      <c r="FNQ90" s="1"/>
      <c r="FNR90" s="1"/>
      <c r="FNS90" s="1"/>
      <c r="FNT90" s="1"/>
      <c r="FNU90" s="1"/>
      <c r="FNV90" s="1"/>
      <c r="FNW90" s="1"/>
      <c r="FNX90" s="1"/>
      <c r="FNY90" s="1"/>
      <c r="FNZ90" s="1"/>
      <c r="FOA90" s="1"/>
      <c r="FOB90" s="1"/>
      <c r="FOC90" s="1"/>
      <c r="FOD90" s="1"/>
      <c r="FOE90" s="1"/>
      <c r="FOF90" s="1"/>
      <c r="FOG90" s="1"/>
      <c r="FOH90" s="1"/>
      <c r="FOI90" s="1"/>
      <c r="FOJ90" s="1"/>
      <c r="FOK90" s="1"/>
      <c r="FOL90" s="1"/>
      <c r="FOM90" s="1"/>
      <c r="FON90" s="1"/>
      <c r="FOO90" s="1"/>
      <c r="FOP90" s="1"/>
      <c r="FOQ90" s="1"/>
      <c r="FOR90" s="1"/>
      <c r="FOS90" s="1"/>
      <c r="FOT90" s="1"/>
      <c r="FOU90" s="1"/>
      <c r="FOV90" s="1"/>
      <c r="FOW90" s="1"/>
      <c r="FOX90" s="1"/>
      <c r="FOY90" s="1"/>
      <c r="FOZ90" s="1"/>
      <c r="FPA90" s="1"/>
      <c r="FPB90" s="1"/>
      <c r="FPC90" s="1"/>
      <c r="FPD90" s="1"/>
      <c r="FPE90" s="1"/>
      <c r="FPF90" s="1"/>
      <c r="FPG90" s="1"/>
      <c r="FPH90" s="1"/>
      <c r="FPI90" s="1"/>
      <c r="FPJ90" s="1"/>
      <c r="FPK90" s="1"/>
      <c r="FPL90" s="1"/>
      <c r="FPM90" s="1"/>
      <c r="FPN90" s="1"/>
      <c r="FPO90" s="1"/>
      <c r="FPP90" s="1"/>
      <c r="FPQ90" s="1"/>
      <c r="FPR90" s="1"/>
      <c r="FPS90" s="1"/>
      <c r="FPT90" s="1"/>
      <c r="FPU90" s="1"/>
      <c r="FPV90" s="1"/>
      <c r="FPW90" s="1"/>
      <c r="FPX90" s="1"/>
      <c r="FPY90" s="1"/>
      <c r="FPZ90" s="1"/>
      <c r="FQA90" s="1"/>
      <c r="FQB90" s="1"/>
      <c r="FQC90" s="1"/>
      <c r="FQD90" s="1"/>
      <c r="FQE90" s="1"/>
      <c r="FQF90" s="1"/>
      <c r="FQG90" s="1"/>
      <c r="FQH90" s="1"/>
      <c r="FQI90" s="1"/>
      <c r="FQJ90" s="1"/>
      <c r="FQK90" s="1"/>
      <c r="FQL90" s="1"/>
      <c r="FQM90" s="1"/>
      <c r="FQN90" s="1"/>
      <c r="FQO90" s="1"/>
      <c r="FQP90" s="1"/>
      <c r="FQQ90" s="1"/>
      <c r="FQR90" s="1"/>
      <c r="FQS90" s="1"/>
      <c r="FQT90" s="1"/>
      <c r="FQU90" s="1"/>
      <c r="FQV90" s="1"/>
      <c r="FQW90" s="1"/>
      <c r="FQX90" s="1"/>
      <c r="FQY90" s="1"/>
      <c r="FQZ90" s="1"/>
      <c r="FRA90" s="1"/>
      <c r="FRB90" s="1"/>
      <c r="FRC90" s="1"/>
      <c r="FRD90" s="1"/>
      <c r="FRE90" s="1"/>
      <c r="FRF90" s="1"/>
      <c r="FRG90" s="1"/>
      <c r="FRH90" s="1"/>
      <c r="FRI90" s="1"/>
      <c r="FRJ90" s="1"/>
      <c r="FRK90" s="1"/>
      <c r="FRL90" s="1"/>
      <c r="FRM90" s="1"/>
      <c r="FRN90" s="1"/>
      <c r="FRO90" s="1"/>
      <c r="FRP90" s="1"/>
      <c r="FRQ90" s="1"/>
      <c r="FRR90" s="1"/>
      <c r="FRS90" s="1"/>
      <c r="FRT90" s="1"/>
      <c r="FRU90" s="1"/>
      <c r="FRV90" s="1"/>
      <c r="FRW90" s="1"/>
      <c r="FRX90" s="1"/>
      <c r="FRY90" s="1"/>
      <c r="FRZ90" s="1"/>
      <c r="FSA90" s="1"/>
      <c r="FSB90" s="1"/>
      <c r="FSC90" s="1"/>
      <c r="FSD90" s="1"/>
      <c r="FSE90" s="1"/>
      <c r="FSF90" s="1"/>
      <c r="FSG90" s="1"/>
      <c r="FSH90" s="1"/>
      <c r="FSI90" s="1"/>
      <c r="FSJ90" s="1"/>
      <c r="FSK90" s="1"/>
      <c r="FSL90" s="1"/>
      <c r="FSM90" s="1"/>
      <c r="FSN90" s="1"/>
      <c r="FSO90" s="1"/>
      <c r="FSP90" s="1"/>
      <c r="FSQ90" s="1"/>
      <c r="FSR90" s="1"/>
      <c r="FSS90" s="1"/>
      <c r="FST90" s="1"/>
      <c r="FSU90" s="1"/>
      <c r="FSV90" s="1"/>
      <c r="FSW90" s="1"/>
      <c r="FSX90" s="1"/>
      <c r="FSY90" s="1"/>
      <c r="FSZ90" s="1"/>
      <c r="FTA90" s="1"/>
      <c r="FTB90" s="1"/>
      <c r="FTC90" s="1"/>
      <c r="FTD90" s="1"/>
      <c r="FTE90" s="1"/>
      <c r="FTF90" s="1"/>
      <c r="FTG90" s="1"/>
      <c r="FTH90" s="1"/>
      <c r="FTI90" s="1"/>
      <c r="FTJ90" s="1"/>
      <c r="FTK90" s="1"/>
      <c r="FTL90" s="1"/>
      <c r="FTM90" s="1"/>
      <c r="FTN90" s="1"/>
      <c r="FTO90" s="1"/>
      <c r="FTP90" s="1"/>
      <c r="FTQ90" s="1"/>
      <c r="FTR90" s="1"/>
      <c r="FTS90" s="1"/>
      <c r="FTT90" s="1"/>
      <c r="FTU90" s="1"/>
      <c r="FTV90" s="1"/>
      <c r="FTW90" s="1"/>
      <c r="FTX90" s="1"/>
      <c r="FTY90" s="1"/>
      <c r="FTZ90" s="1"/>
      <c r="FUA90" s="1"/>
      <c r="FUB90" s="1"/>
      <c r="FUC90" s="1"/>
      <c r="FUD90" s="1"/>
      <c r="FUE90" s="1"/>
      <c r="FUF90" s="1"/>
      <c r="FUG90" s="1"/>
      <c r="FUH90" s="1"/>
      <c r="FUI90" s="1"/>
      <c r="FUJ90" s="1"/>
      <c r="FUK90" s="1"/>
      <c r="FUL90" s="1"/>
      <c r="FUM90" s="1"/>
      <c r="FUN90" s="1"/>
      <c r="FUO90" s="1"/>
      <c r="FUP90" s="1"/>
      <c r="FUQ90" s="1"/>
      <c r="FUR90" s="1"/>
      <c r="FUS90" s="1"/>
      <c r="FUT90" s="1"/>
      <c r="FUU90" s="1"/>
      <c r="FUV90" s="1"/>
      <c r="FUW90" s="1"/>
      <c r="FUX90" s="1"/>
      <c r="FUY90" s="1"/>
      <c r="FUZ90" s="1"/>
      <c r="FVA90" s="1"/>
      <c r="FVB90" s="1"/>
      <c r="FVC90" s="1"/>
      <c r="FVD90" s="1"/>
      <c r="FVE90" s="1"/>
      <c r="FVF90" s="1"/>
      <c r="FVG90" s="1"/>
      <c r="FVH90" s="1"/>
      <c r="FVI90" s="1"/>
      <c r="FVJ90" s="1"/>
      <c r="FVK90" s="1"/>
      <c r="FVL90" s="1"/>
      <c r="FVM90" s="1"/>
      <c r="FVN90" s="1"/>
      <c r="FVO90" s="1"/>
      <c r="FVP90" s="1"/>
      <c r="FVQ90" s="1"/>
      <c r="FVR90" s="1"/>
      <c r="FVS90" s="1"/>
      <c r="FVT90" s="1"/>
      <c r="FVU90" s="1"/>
      <c r="FVV90" s="1"/>
      <c r="FVW90" s="1"/>
      <c r="FVX90" s="1"/>
      <c r="FVY90" s="1"/>
      <c r="FVZ90" s="1"/>
      <c r="FWA90" s="1"/>
      <c r="FWB90" s="1"/>
      <c r="FWC90" s="1"/>
      <c r="FWD90" s="1"/>
      <c r="FWE90" s="1"/>
      <c r="FWF90" s="1"/>
      <c r="FWG90" s="1"/>
      <c r="FWH90" s="1"/>
      <c r="FWI90" s="1"/>
      <c r="FWJ90" s="1"/>
      <c r="FWK90" s="1"/>
      <c r="FWL90" s="1"/>
      <c r="FWM90" s="1"/>
      <c r="FWN90" s="1"/>
      <c r="FWO90" s="1"/>
      <c r="FWP90" s="1"/>
      <c r="FWQ90" s="1"/>
      <c r="FWR90" s="1"/>
      <c r="FWS90" s="1"/>
      <c r="FWT90" s="1"/>
      <c r="FWU90" s="1"/>
      <c r="FWV90" s="1"/>
      <c r="FWW90" s="1"/>
      <c r="FWX90" s="1"/>
      <c r="FWY90" s="1"/>
      <c r="FWZ90" s="1"/>
      <c r="FXA90" s="1"/>
      <c r="FXB90" s="1"/>
      <c r="FXC90" s="1"/>
      <c r="FXD90" s="1"/>
      <c r="FXE90" s="1"/>
      <c r="FXF90" s="1"/>
      <c r="FXG90" s="1"/>
      <c r="FXH90" s="1"/>
      <c r="FXI90" s="1"/>
      <c r="FXJ90" s="1"/>
      <c r="FXK90" s="1"/>
      <c r="FXL90" s="1"/>
      <c r="FXM90" s="1"/>
      <c r="FXN90" s="1"/>
      <c r="FXO90" s="1"/>
      <c r="FXP90" s="1"/>
      <c r="FXQ90" s="1"/>
      <c r="FXR90" s="1"/>
      <c r="FXS90" s="1"/>
      <c r="FXT90" s="1"/>
      <c r="FXU90" s="1"/>
      <c r="FXV90" s="1"/>
      <c r="FXW90" s="1"/>
      <c r="FXX90" s="1"/>
      <c r="FXY90" s="1"/>
      <c r="FXZ90" s="1"/>
      <c r="FYA90" s="1"/>
      <c r="FYB90" s="1"/>
      <c r="FYC90" s="1"/>
      <c r="FYD90" s="1"/>
      <c r="FYE90" s="1"/>
      <c r="FYF90" s="1"/>
      <c r="FYG90" s="1"/>
      <c r="FYH90" s="1"/>
      <c r="FYI90" s="1"/>
      <c r="FYJ90" s="1"/>
      <c r="FYK90" s="1"/>
      <c r="FYL90" s="1"/>
      <c r="FYM90" s="1"/>
      <c r="FYN90" s="1"/>
      <c r="FYO90" s="1"/>
      <c r="FYP90" s="1"/>
      <c r="FYQ90" s="1"/>
      <c r="FYR90" s="1"/>
      <c r="FYS90" s="1"/>
      <c r="FYT90" s="1"/>
      <c r="FYU90" s="1"/>
      <c r="FYV90" s="1"/>
      <c r="FYW90" s="1"/>
      <c r="FYX90" s="1"/>
      <c r="FYY90" s="1"/>
      <c r="FYZ90" s="1"/>
      <c r="FZA90" s="1"/>
      <c r="FZB90" s="1"/>
      <c r="FZC90" s="1"/>
      <c r="FZD90" s="1"/>
      <c r="FZE90" s="1"/>
      <c r="FZF90" s="1"/>
      <c r="FZG90" s="1"/>
      <c r="FZH90" s="1"/>
      <c r="FZI90" s="1"/>
      <c r="FZJ90" s="1"/>
      <c r="FZK90" s="1"/>
      <c r="FZL90" s="1"/>
      <c r="FZM90" s="1"/>
      <c r="FZN90" s="1"/>
      <c r="FZO90" s="1"/>
      <c r="FZP90" s="1"/>
      <c r="FZQ90" s="1"/>
      <c r="FZR90" s="1"/>
      <c r="FZS90" s="1"/>
      <c r="FZT90" s="1"/>
      <c r="FZU90" s="1"/>
      <c r="FZV90" s="1"/>
      <c r="FZW90" s="1"/>
      <c r="FZX90" s="1"/>
      <c r="FZY90" s="1"/>
      <c r="FZZ90" s="1"/>
      <c r="GAA90" s="1"/>
      <c r="GAB90" s="1"/>
      <c r="GAC90" s="1"/>
      <c r="GAD90" s="1"/>
      <c r="GAE90" s="1"/>
      <c r="GAF90" s="1"/>
      <c r="GAG90" s="1"/>
      <c r="GAH90" s="1"/>
      <c r="GAI90" s="1"/>
      <c r="GAJ90" s="1"/>
      <c r="GAK90" s="1"/>
      <c r="GAL90" s="1"/>
      <c r="GAM90" s="1"/>
      <c r="GAN90" s="1"/>
      <c r="GAO90" s="1"/>
      <c r="GAP90" s="1"/>
      <c r="GAQ90" s="1"/>
      <c r="GAR90" s="1"/>
      <c r="GAS90" s="1"/>
      <c r="GAT90" s="1"/>
      <c r="GAU90" s="1"/>
      <c r="GAV90" s="1"/>
      <c r="GAW90" s="1"/>
      <c r="GAX90" s="1"/>
      <c r="GAY90" s="1"/>
      <c r="GAZ90" s="1"/>
      <c r="GBA90" s="1"/>
      <c r="GBB90" s="1"/>
      <c r="GBC90" s="1"/>
      <c r="GBD90" s="1"/>
      <c r="GBE90" s="1"/>
      <c r="GBF90" s="1"/>
      <c r="GBG90" s="1"/>
      <c r="GBH90" s="1"/>
      <c r="GBI90" s="1"/>
      <c r="GBJ90" s="1"/>
      <c r="GBK90" s="1"/>
      <c r="GBL90" s="1"/>
      <c r="GBM90" s="1"/>
      <c r="GBN90" s="1"/>
      <c r="GBO90" s="1"/>
      <c r="GBP90" s="1"/>
      <c r="GBQ90" s="1"/>
      <c r="GBR90" s="1"/>
      <c r="GBS90" s="1"/>
      <c r="GBT90" s="1"/>
      <c r="GBU90" s="1"/>
      <c r="GBV90" s="1"/>
      <c r="GBW90" s="1"/>
      <c r="GBX90" s="1"/>
      <c r="GBY90" s="1"/>
      <c r="GBZ90" s="1"/>
      <c r="GCA90" s="1"/>
      <c r="GCB90" s="1"/>
      <c r="GCC90" s="1"/>
      <c r="GCD90" s="1"/>
      <c r="GCE90" s="1"/>
      <c r="GCF90" s="1"/>
      <c r="GCG90" s="1"/>
      <c r="GCH90" s="1"/>
      <c r="GCI90" s="1"/>
      <c r="GCJ90" s="1"/>
      <c r="GCK90" s="1"/>
      <c r="GCL90" s="1"/>
      <c r="GCM90" s="1"/>
      <c r="GCN90" s="1"/>
      <c r="GCO90" s="1"/>
      <c r="GCP90" s="1"/>
      <c r="GCQ90" s="1"/>
      <c r="GCR90" s="1"/>
      <c r="GCS90" s="1"/>
      <c r="GCT90" s="1"/>
      <c r="GCU90" s="1"/>
      <c r="GCV90" s="1"/>
      <c r="GCW90" s="1"/>
      <c r="GCX90" s="1"/>
      <c r="GCY90" s="1"/>
      <c r="GCZ90" s="1"/>
      <c r="GDA90" s="1"/>
      <c r="GDB90" s="1"/>
      <c r="GDC90" s="1"/>
      <c r="GDD90" s="1"/>
      <c r="GDE90" s="1"/>
      <c r="GDF90" s="1"/>
      <c r="GDG90" s="1"/>
      <c r="GDH90" s="1"/>
      <c r="GDI90" s="1"/>
      <c r="GDJ90" s="1"/>
      <c r="GDK90" s="1"/>
      <c r="GDL90" s="1"/>
      <c r="GDM90" s="1"/>
      <c r="GDN90" s="1"/>
      <c r="GDO90" s="1"/>
      <c r="GDP90" s="1"/>
      <c r="GDQ90" s="1"/>
      <c r="GDR90" s="1"/>
      <c r="GDS90" s="1"/>
      <c r="GDT90" s="1"/>
      <c r="GDU90" s="1"/>
      <c r="GDV90" s="1"/>
      <c r="GDW90" s="1"/>
      <c r="GDX90" s="1"/>
      <c r="GDY90" s="1"/>
      <c r="GDZ90" s="1"/>
      <c r="GEA90" s="1"/>
      <c r="GEB90" s="1"/>
      <c r="GEC90" s="1"/>
      <c r="GED90" s="1"/>
      <c r="GEE90" s="1"/>
      <c r="GEF90" s="1"/>
      <c r="GEG90" s="1"/>
      <c r="GEH90" s="1"/>
      <c r="GEI90" s="1"/>
      <c r="GEJ90" s="1"/>
      <c r="GEK90" s="1"/>
      <c r="GEL90" s="1"/>
      <c r="GEM90" s="1"/>
      <c r="GEN90" s="1"/>
      <c r="GEO90" s="1"/>
      <c r="GEP90" s="1"/>
      <c r="GEQ90" s="1"/>
      <c r="GER90" s="1"/>
      <c r="GES90" s="1"/>
      <c r="GET90" s="1"/>
      <c r="GEU90" s="1"/>
      <c r="GEV90" s="1"/>
      <c r="GEW90" s="1"/>
      <c r="GEX90" s="1"/>
      <c r="GEY90" s="1"/>
      <c r="GEZ90" s="1"/>
      <c r="GFA90" s="1"/>
      <c r="GFB90" s="1"/>
      <c r="GFC90" s="1"/>
      <c r="GFD90" s="1"/>
      <c r="GFE90" s="1"/>
      <c r="GFF90" s="1"/>
      <c r="GFG90" s="1"/>
      <c r="GFH90" s="1"/>
      <c r="GFI90" s="1"/>
      <c r="GFJ90" s="1"/>
      <c r="GFK90" s="1"/>
      <c r="GFL90" s="1"/>
      <c r="GFM90" s="1"/>
      <c r="GFN90" s="1"/>
      <c r="GFO90" s="1"/>
      <c r="GFP90" s="1"/>
      <c r="GFQ90" s="1"/>
      <c r="GFR90" s="1"/>
      <c r="GFS90" s="1"/>
      <c r="GFT90" s="1"/>
      <c r="GFU90" s="1"/>
      <c r="GFV90" s="1"/>
      <c r="GFW90" s="1"/>
      <c r="GFX90" s="1"/>
      <c r="GFY90" s="1"/>
      <c r="GFZ90" s="1"/>
      <c r="GGA90" s="1"/>
      <c r="GGB90" s="1"/>
      <c r="GGC90" s="1"/>
      <c r="GGD90" s="1"/>
      <c r="GGE90" s="1"/>
      <c r="GGF90" s="1"/>
      <c r="GGG90" s="1"/>
      <c r="GGH90" s="1"/>
      <c r="GGI90" s="1"/>
      <c r="GGJ90" s="1"/>
      <c r="GGK90" s="1"/>
      <c r="GGL90" s="1"/>
      <c r="GGM90" s="1"/>
      <c r="GGN90" s="1"/>
      <c r="GGO90" s="1"/>
      <c r="GGP90" s="1"/>
      <c r="GGQ90" s="1"/>
      <c r="GGR90" s="1"/>
      <c r="GGS90" s="1"/>
      <c r="GGT90" s="1"/>
      <c r="GGU90" s="1"/>
      <c r="GGV90" s="1"/>
      <c r="GGW90" s="1"/>
      <c r="GGX90" s="1"/>
      <c r="GGY90" s="1"/>
      <c r="GGZ90" s="1"/>
      <c r="GHA90" s="1"/>
      <c r="GHB90" s="1"/>
      <c r="GHC90" s="1"/>
      <c r="GHD90" s="1"/>
      <c r="GHE90" s="1"/>
      <c r="GHF90" s="1"/>
      <c r="GHG90" s="1"/>
      <c r="GHH90" s="1"/>
      <c r="GHI90" s="1"/>
      <c r="GHJ90" s="1"/>
      <c r="GHK90" s="1"/>
      <c r="GHL90" s="1"/>
      <c r="GHM90" s="1"/>
      <c r="GHN90" s="1"/>
      <c r="GHO90" s="1"/>
      <c r="GHP90" s="1"/>
      <c r="GHQ90" s="1"/>
      <c r="GHR90" s="1"/>
      <c r="GHS90" s="1"/>
      <c r="GHT90" s="1"/>
      <c r="GHU90" s="1"/>
      <c r="GHV90" s="1"/>
      <c r="GHW90" s="1"/>
      <c r="GHX90" s="1"/>
      <c r="GHY90" s="1"/>
      <c r="GHZ90" s="1"/>
      <c r="GIA90" s="1"/>
      <c r="GIB90" s="1"/>
      <c r="GIC90" s="1"/>
      <c r="GID90" s="1"/>
      <c r="GIE90" s="1"/>
      <c r="GIF90" s="1"/>
      <c r="GIG90" s="1"/>
      <c r="GIH90" s="1"/>
      <c r="GII90" s="1"/>
      <c r="GIJ90" s="1"/>
      <c r="GIK90" s="1"/>
      <c r="GIL90" s="1"/>
      <c r="GIM90" s="1"/>
      <c r="GIN90" s="1"/>
      <c r="GIO90" s="1"/>
      <c r="GIP90" s="1"/>
      <c r="GIQ90" s="1"/>
      <c r="GIR90" s="1"/>
      <c r="GIS90" s="1"/>
      <c r="GIT90" s="1"/>
      <c r="GIU90" s="1"/>
      <c r="GIV90" s="1"/>
      <c r="GIW90" s="1"/>
      <c r="GIX90" s="1"/>
      <c r="GIY90" s="1"/>
      <c r="GIZ90" s="1"/>
      <c r="GJA90" s="1"/>
      <c r="GJB90" s="1"/>
      <c r="GJC90" s="1"/>
      <c r="GJD90" s="1"/>
      <c r="GJE90" s="1"/>
      <c r="GJF90" s="1"/>
      <c r="GJG90" s="1"/>
      <c r="GJH90" s="1"/>
      <c r="GJI90" s="1"/>
      <c r="GJJ90" s="1"/>
      <c r="GJK90" s="1"/>
      <c r="GJL90" s="1"/>
      <c r="GJM90" s="1"/>
      <c r="GJN90" s="1"/>
      <c r="GJO90" s="1"/>
      <c r="GJP90" s="1"/>
      <c r="GJQ90" s="1"/>
      <c r="GJR90" s="1"/>
      <c r="GJS90" s="1"/>
      <c r="GJT90" s="1"/>
      <c r="GJU90" s="1"/>
      <c r="GJV90" s="1"/>
      <c r="GJW90" s="1"/>
      <c r="GJX90" s="1"/>
      <c r="GJY90" s="1"/>
      <c r="GJZ90" s="1"/>
      <c r="GKA90" s="1"/>
      <c r="GKB90" s="1"/>
      <c r="GKC90" s="1"/>
      <c r="GKD90" s="1"/>
      <c r="GKE90" s="1"/>
      <c r="GKF90" s="1"/>
      <c r="GKG90" s="1"/>
      <c r="GKH90" s="1"/>
      <c r="GKI90" s="1"/>
      <c r="GKJ90" s="1"/>
      <c r="GKK90" s="1"/>
      <c r="GKL90" s="1"/>
      <c r="GKM90" s="1"/>
      <c r="GKN90" s="1"/>
      <c r="GKO90" s="1"/>
      <c r="GKP90" s="1"/>
      <c r="GKQ90" s="1"/>
      <c r="GKR90" s="1"/>
      <c r="GKS90" s="1"/>
      <c r="GKT90" s="1"/>
      <c r="GKU90" s="1"/>
      <c r="GKV90" s="1"/>
      <c r="GKW90" s="1"/>
      <c r="GKX90" s="1"/>
      <c r="GKY90" s="1"/>
      <c r="GKZ90" s="1"/>
      <c r="GLA90" s="1"/>
      <c r="GLB90" s="1"/>
      <c r="GLC90" s="1"/>
      <c r="GLD90" s="1"/>
      <c r="GLE90" s="1"/>
      <c r="GLF90" s="1"/>
      <c r="GLG90" s="1"/>
      <c r="GLH90" s="1"/>
      <c r="GLI90" s="1"/>
      <c r="GLJ90" s="1"/>
      <c r="GLK90" s="1"/>
      <c r="GLL90" s="1"/>
      <c r="GLM90" s="1"/>
      <c r="GLN90" s="1"/>
      <c r="GLO90" s="1"/>
      <c r="GLP90" s="1"/>
      <c r="GLQ90" s="1"/>
      <c r="GLR90" s="1"/>
      <c r="GLS90" s="1"/>
      <c r="GLT90" s="1"/>
      <c r="GLU90" s="1"/>
      <c r="GLV90" s="1"/>
      <c r="GLW90" s="1"/>
      <c r="GLX90" s="1"/>
      <c r="GLY90" s="1"/>
      <c r="GLZ90" s="1"/>
      <c r="GMA90" s="1"/>
      <c r="GMB90" s="1"/>
      <c r="GMC90" s="1"/>
      <c r="GMD90" s="1"/>
      <c r="GME90" s="1"/>
      <c r="GMF90" s="1"/>
      <c r="GMG90" s="1"/>
      <c r="GMH90" s="1"/>
      <c r="GMI90" s="1"/>
      <c r="GMJ90" s="1"/>
      <c r="GMK90" s="1"/>
      <c r="GML90" s="1"/>
      <c r="GMM90" s="1"/>
      <c r="GMN90" s="1"/>
      <c r="GMO90" s="1"/>
      <c r="GMP90" s="1"/>
      <c r="GMQ90" s="1"/>
      <c r="GMR90" s="1"/>
      <c r="GMS90" s="1"/>
      <c r="GMT90" s="1"/>
      <c r="GMU90" s="1"/>
      <c r="GMV90" s="1"/>
      <c r="GMW90" s="1"/>
      <c r="GMX90" s="1"/>
      <c r="GMY90" s="1"/>
      <c r="GMZ90" s="1"/>
      <c r="GNA90" s="1"/>
      <c r="GNB90" s="1"/>
      <c r="GNC90" s="1"/>
      <c r="GND90" s="1"/>
      <c r="GNE90" s="1"/>
      <c r="GNF90" s="1"/>
      <c r="GNG90" s="1"/>
      <c r="GNH90" s="1"/>
      <c r="GNI90" s="1"/>
      <c r="GNJ90" s="1"/>
      <c r="GNK90" s="1"/>
      <c r="GNL90" s="1"/>
      <c r="GNM90" s="1"/>
      <c r="GNN90" s="1"/>
      <c r="GNO90" s="1"/>
      <c r="GNP90" s="1"/>
      <c r="GNQ90" s="1"/>
      <c r="GNR90" s="1"/>
      <c r="GNS90" s="1"/>
      <c r="GNT90" s="1"/>
      <c r="GNU90" s="1"/>
      <c r="GNV90" s="1"/>
      <c r="GNW90" s="1"/>
      <c r="GNX90" s="1"/>
      <c r="GNY90" s="1"/>
      <c r="GNZ90" s="1"/>
      <c r="GOA90" s="1"/>
      <c r="GOB90" s="1"/>
      <c r="GOC90" s="1"/>
      <c r="GOD90" s="1"/>
      <c r="GOE90" s="1"/>
      <c r="GOF90" s="1"/>
      <c r="GOG90" s="1"/>
      <c r="GOH90" s="1"/>
      <c r="GOI90" s="1"/>
      <c r="GOJ90" s="1"/>
      <c r="GOK90" s="1"/>
      <c r="GOL90" s="1"/>
      <c r="GOM90" s="1"/>
      <c r="GON90" s="1"/>
      <c r="GOO90" s="1"/>
      <c r="GOP90" s="1"/>
      <c r="GOQ90" s="1"/>
      <c r="GOR90" s="1"/>
      <c r="GOS90" s="1"/>
      <c r="GOT90" s="1"/>
      <c r="GOU90" s="1"/>
      <c r="GOV90" s="1"/>
      <c r="GOW90" s="1"/>
      <c r="GOX90" s="1"/>
      <c r="GOY90" s="1"/>
      <c r="GOZ90" s="1"/>
      <c r="GPA90" s="1"/>
      <c r="GPB90" s="1"/>
      <c r="GPC90" s="1"/>
      <c r="GPD90" s="1"/>
      <c r="GPE90" s="1"/>
      <c r="GPF90" s="1"/>
      <c r="GPG90" s="1"/>
      <c r="GPH90" s="1"/>
      <c r="GPI90" s="1"/>
      <c r="GPJ90" s="1"/>
      <c r="GPK90" s="1"/>
      <c r="GPL90" s="1"/>
      <c r="GPM90" s="1"/>
      <c r="GPN90" s="1"/>
      <c r="GPO90" s="1"/>
      <c r="GPP90" s="1"/>
      <c r="GPQ90" s="1"/>
      <c r="GPR90" s="1"/>
      <c r="GPS90" s="1"/>
      <c r="GPT90" s="1"/>
      <c r="GPU90" s="1"/>
      <c r="GPV90" s="1"/>
      <c r="GPW90" s="1"/>
      <c r="GPX90" s="1"/>
      <c r="GPY90" s="1"/>
      <c r="GPZ90" s="1"/>
      <c r="GQA90" s="1"/>
      <c r="GQB90" s="1"/>
      <c r="GQC90" s="1"/>
      <c r="GQD90" s="1"/>
      <c r="GQE90" s="1"/>
      <c r="GQF90" s="1"/>
      <c r="GQG90" s="1"/>
      <c r="GQH90" s="1"/>
      <c r="GQI90" s="1"/>
      <c r="GQJ90" s="1"/>
      <c r="GQK90" s="1"/>
      <c r="GQL90" s="1"/>
      <c r="GQM90" s="1"/>
      <c r="GQN90" s="1"/>
      <c r="GQO90" s="1"/>
      <c r="GQP90" s="1"/>
      <c r="GQQ90" s="1"/>
      <c r="GQR90" s="1"/>
      <c r="GQS90" s="1"/>
      <c r="GQT90" s="1"/>
      <c r="GQU90" s="1"/>
      <c r="GQV90" s="1"/>
      <c r="GQW90" s="1"/>
      <c r="GQX90" s="1"/>
      <c r="GQY90" s="1"/>
      <c r="GQZ90" s="1"/>
      <c r="GRA90" s="1"/>
      <c r="GRB90" s="1"/>
      <c r="GRC90" s="1"/>
      <c r="GRD90" s="1"/>
      <c r="GRE90" s="1"/>
      <c r="GRF90" s="1"/>
      <c r="GRG90" s="1"/>
      <c r="GRH90" s="1"/>
      <c r="GRI90" s="1"/>
      <c r="GRJ90" s="1"/>
      <c r="GRK90" s="1"/>
      <c r="GRL90" s="1"/>
      <c r="GRM90" s="1"/>
      <c r="GRN90" s="1"/>
      <c r="GRO90" s="1"/>
      <c r="GRP90" s="1"/>
      <c r="GRQ90" s="1"/>
      <c r="GRR90" s="1"/>
      <c r="GRS90" s="1"/>
      <c r="GRT90" s="1"/>
      <c r="GRU90" s="1"/>
      <c r="GRV90" s="1"/>
      <c r="GRW90" s="1"/>
      <c r="GRX90" s="1"/>
      <c r="GRY90" s="1"/>
      <c r="GRZ90" s="1"/>
      <c r="GSA90" s="1"/>
      <c r="GSB90" s="1"/>
      <c r="GSC90" s="1"/>
      <c r="GSD90" s="1"/>
      <c r="GSE90" s="1"/>
      <c r="GSF90" s="1"/>
      <c r="GSG90" s="1"/>
      <c r="GSH90" s="1"/>
      <c r="GSI90" s="1"/>
      <c r="GSJ90" s="1"/>
      <c r="GSK90" s="1"/>
      <c r="GSL90" s="1"/>
      <c r="GSM90" s="1"/>
      <c r="GSN90" s="1"/>
      <c r="GSO90" s="1"/>
      <c r="GSP90" s="1"/>
      <c r="GSQ90" s="1"/>
      <c r="GSR90" s="1"/>
      <c r="GSS90" s="1"/>
      <c r="GST90" s="1"/>
      <c r="GSU90" s="1"/>
      <c r="GSV90" s="1"/>
      <c r="GSW90" s="1"/>
      <c r="GSX90" s="1"/>
      <c r="GSY90" s="1"/>
      <c r="GSZ90" s="1"/>
      <c r="GTA90" s="1"/>
      <c r="GTB90" s="1"/>
      <c r="GTC90" s="1"/>
      <c r="GTD90" s="1"/>
      <c r="GTE90" s="1"/>
      <c r="GTF90" s="1"/>
      <c r="GTG90" s="1"/>
      <c r="GTH90" s="1"/>
      <c r="GTI90" s="1"/>
      <c r="GTJ90" s="1"/>
      <c r="GTK90" s="1"/>
      <c r="GTL90" s="1"/>
      <c r="GTM90" s="1"/>
      <c r="GTN90" s="1"/>
      <c r="GTO90" s="1"/>
      <c r="GTP90" s="1"/>
      <c r="GTQ90" s="1"/>
      <c r="GTR90" s="1"/>
      <c r="GTS90" s="1"/>
      <c r="GTT90" s="1"/>
      <c r="GTU90" s="1"/>
      <c r="GTV90" s="1"/>
      <c r="GTW90" s="1"/>
      <c r="GTX90" s="1"/>
      <c r="GTY90" s="1"/>
      <c r="GTZ90" s="1"/>
      <c r="GUA90" s="1"/>
      <c r="GUB90" s="1"/>
      <c r="GUC90" s="1"/>
      <c r="GUD90" s="1"/>
      <c r="GUE90" s="1"/>
      <c r="GUF90" s="1"/>
      <c r="GUG90" s="1"/>
      <c r="GUH90" s="1"/>
      <c r="GUI90" s="1"/>
      <c r="GUJ90" s="1"/>
      <c r="GUK90" s="1"/>
      <c r="GUL90" s="1"/>
      <c r="GUM90" s="1"/>
      <c r="GUN90" s="1"/>
      <c r="GUO90" s="1"/>
      <c r="GUP90" s="1"/>
      <c r="GUQ90" s="1"/>
      <c r="GUR90" s="1"/>
      <c r="GUS90" s="1"/>
      <c r="GUT90" s="1"/>
      <c r="GUU90" s="1"/>
      <c r="GUV90" s="1"/>
      <c r="GUW90" s="1"/>
      <c r="GUX90" s="1"/>
      <c r="GUY90" s="1"/>
      <c r="GUZ90" s="1"/>
      <c r="GVA90" s="1"/>
      <c r="GVB90" s="1"/>
      <c r="GVC90" s="1"/>
      <c r="GVD90" s="1"/>
      <c r="GVE90" s="1"/>
      <c r="GVF90" s="1"/>
      <c r="GVG90" s="1"/>
      <c r="GVH90" s="1"/>
      <c r="GVI90" s="1"/>
      <c r="GVJ90" s="1"/>
      <c r="GVK90" s="1"/>
      <c r="GVL90" s="1"/>
      <c r="GVM90" s="1"/>
      <c r="GVN90" s="1"/>
      <c r="GVO90" s="1"/>
      <c r="GVP90" s="1"/>
      <c r="GVQ90" s="1"/>
      <c r="GVR90" s="1"/>
      <c r="GVS90" s="1"/>
      <c r="GVT90" s="1"/>
      <c r="GVU90" s="1"/>
      <c r="GVV90" s="1"/>
      <c r="GVW90" s="1"/>
      <c r="GVX90" s="1"/>
      <c r="GVY90" s="1"/>
      <c r="GVZ90" s="1"/>
      <c r="GWA90" s="1"/>
      <c r="GWB90" s="1"/>
      <c r="GWC90" s="1"/>
      <c r="GWD90" s="1"/>
      <c r="GWE90" s="1"/>
      <c r="GWF90" s="1"/>
      <c r="GWG90" s="1"/>
      <c r="GWH90" s="1"/>
      <c r="GWI90" s="1"/>
      <c r="GWJ90" s="1"/>
      <c r="GWK90" s="1"/>
      <c r="GWL90" s="1"/>
      <c r="GWM90" s="1"/>
      <c r="GWN90" s="1"/>
      <c r="GWO90" s="1"/>
      <c r="GWP90" s="1"/>
      <c r="GWQ90" s="1"/>
      <c r="GWR90" s="1"/>
      <c r="GWS90" s="1"/>
      <c r="GWT90" s="1"/>
      <c r="GWU90" s="1"/>
      <c r="GWV90" s="1"/>
      <c r="GWW90" s="1"/>
      <c r="GWX90" s="1"/>
      <c r="GWY90" s="1"/>
      <c r="GWZ90" s="1"/>
      <c r="GXA90" s="1"/>
      <c r="GXB90" s="1"/>
      <c r="GXC90" s="1"/>
      <c r="GXD90" s="1"/>
      <c r="GXE90" s="1"/>
      <c r="GXF90" s="1"/>
      <c r="GXG90" s="1"/>
      <c r="GXH90" s="1"/>
      <c r="GXI90" s="1"/>
      <c r="GXJ90" s="1"/>
      <c r="GXK90" s="1"/>
      <c r="GXL90" s="1"/>
      <c r="GXM90" s="1"/>
      <c r="GXN90" s="1"/>
      <c r="GXO90" s="1"/>
      <c r="GXP90" s="1"/>
      <c r="GXQ90" s="1"/>
      <c r="GXR90" s="1"/>
      <c r="GXS90" s="1"/>
      <c r="GXT90" s="1"/>
      <c r="GXU90" s="1"/>
      <c r="GXV90" s="1"/>
      <c r="GXW90" s="1"/>
      <c r="GXX90" s="1"/>
      <c r="GXY90" s="1"/>
      <c r="GXZ90" s="1"/>
      <c r="GYA90" s="1"/>
      <c r="GYB90" s="1"/>
      <c r="GYC90" s="1"/>
      <c r="GYD90" s="1"/>
      <c r="GYE90" s="1"/>
      <c r="GYF90" s="1"/>
      <c r="GYG90" s="1"/>
      <c r="GYH90" s="1"/>
      <c r="GYI90" s="1"/>
      <c r="GYJ90" s="1"/>
      <c r="GYK90" s="1"/>
      <c r="GYL90" s="1"/>
      <c r="GYM90" s="1"/>
      <c r="GYN90" s="1"/>
      <c r="GYO90" s="1"/>
      <c r="GYP90" s="1"/>
      <c r="GYQ90" s="1"/>
      <c r="GYR90" s="1"/>
      <c r="GYS90" s="1"/>
      <c r="GYT90" s="1"/>
      <c r="GYU90" s="1"/>
      <c r="GYV90" s="1"/>
      <c r="GYW90" s="1"/>
      <c r="GYX90" s="1"/>
      <c r="GYY90" s="1"/>
      <c r="GYZ90" s="1"/>
      <c r="GZA90" s="1"/>
      <c r="GZB90" s="1"/>
      <c r="GZC90" s="1"/>
      <c r="GZD90" s="1"/>
      <c r="GZE90" s="1"/>
      <c r="GZF90" s="1"/>
      <c r="GZG90" s="1"/>
      <c r="GZH90" s="1"/>
      <c r="GZI90" s="1"/>
      <c r="GZJ90" s="1"/>
      <c r="GZK90" s="1"/>
      <c r="GZL90" s="1"/>
      <c r="GZM90" s="1"/>
      <c r="GZN90" s="1"/>
      <c r="GZO90" s="1"/>
      <c r="GZP90" s="1"/>
      <c r="GZQ90" s="1"/>
      <c r="GZR90" s="1"/>
      <c r="GZS90" s="1"/>
      <c r="GZT90" s="1"/>
      <c r="GZU90" s="1"/>
      <c r="GZV90" s="1"/>
      <c r="GZW90" s="1"/>
      <c r="GZX90" s="1"/>
      <c r="GZY90" s="1"/>
      <c r="GZZ90" s="1"/>
      <c r="HAA90" s="1"/>
      <c r="HAB90" s="1"/>
      <c r="HAC90" s="1"/>
      <c r="HAD90" s="1"/>
      <c r="HAE90" s="1"/>
      <c r="HAF90" s="1"/>
      <c r="HAG90" s="1"/>
      <c r="HAH90" s="1"/>
      <c r="HAI90" s="1"/>
      <c r="HAJ90" s="1"/>
      <c r="HAK90" s="1"/>
      <c r="HAL90" s="1"/>
      <c r="HAM90" s="1"/>
      <c r="HAN90" s="1"/>
      <c r="HAO90" s="1"/>
      <c r="HAP90" s="1"/>
      <c r="HAQ90" s="1"/>
      <c r="HAR90" s="1"/>
      <c r="HAS90" s="1"/>
      <c r="HAT90" s="1"/>
      <c r="HAU90" s="1"/>
      <c r="HAV90" s="1"/>
      <c r="HAW90" s="1"/>
      <c r="HAX90" s="1"/>
      <c r="HAY90" s="1"/>
      <c r="HAZ90" s="1"/>
      <c r="HBA90" s="1"/>
      <c r="HBB90" s="1"/>
      <c r="HBC90" s="1"/>
      <c r="HBD90" s="1"/>
      <c r="HBE90" s="1"/>
      <c r="HBF90" s="1"/>
      <c r="HBG90" s="1"/>
      <c r="HBH90" s="1"/>
      <c r="HBI90" s="1"/>
      <c r="HBJ90" s="1"/>
      <c r="HBK90" s="1"/>
      <c r="HBL90" s="1"/>
      <c r="HBM90" s="1"/>
      <c r="HBN90" s="1"/>
      <c r="HBO90" s="1"/>
      <c r="HBP90" s="1"/>
      <c r="HBQ90" s="1"/>
      <c r="HBR90" s="1"/>
      <c r="HBS90" s="1"/>
      <c r="HBT90" s="1"/>
      <c r="HBU90" s="1"/>
      <c r="HBV90" s="1"/>
      <c r="HBW90" s="1"/>
      <c r="HBX90" s="1"/>
      <c r="HBY90" s="1"/>
      <c r="HBZ90" s="1"/>
      <c r="HCA90" s="1"/>
      <c r="HCB90" s="1"/>
      <c r="HCC90" s="1"/>
      <c r="HCD90" s="1"/>
      <c r="HCE90" s="1"/>
      <c r="HCF90" s="1"/>
      <c r="HCG90" s="1"/>
      <c r="HCH90" s="1"/>
      <c r="HCI90" s="1"/>
      <c r="HCJ90" s="1"/>
      <c r="HCK90" s="1"/>
      <c r="HCL90" s="1"/>
      <c r="HCM90" s="1"/>
      <c r="HCN90" s="1"/>
      <c r="HCO90" s="1"/>
      <c r="HCP90" s="1"/>
      <c r="HCQ90" s="1"/>
      <c r="HCR90" s="1"/>
      <c r="HCS90" s="1"/>
      <c r="HCT90" s="1"/>
      <c r="HCU90" s="1"/>
      <c r="HCV90" s="1"/>
      <c r="HCW90" s="1"/>
      <c r="HCX90" s="1"/>
      <c r="HCY90" s="1"/>
      <c r="HCZ90" s="1"/>
      <c r="HDA90" s="1"/>
      <c r="HDB90" s="1"/>
      <c r="HDC90" s="1"/>
      <c r="HDD90" s="1"/>
      <c r="HDE90" s="1"/>
      <c r="HDF90" s="1"/>
      <c r="HDG90" s="1"/>
      <c r="HDH90" s="1"/>
      <c r="HDI90" s="1"/>
      <c r="HDJ90" s="1"/>
      <c r="HDK90" s="1"/>
      <c r="HDL90" s="1"/>
      <c r="HDM90" s="1"/>
      <c r="HDN90" s="1"/>
      <c r="HDO90" s="1"/>
      <c r="HDP90" s="1"/>
      <c r="HDQ90" s="1"/>
      <c r="HDR90" s="1"/>
      <c r="HDS90" s="1"/>
      <c r="HDT90" s="1"/>
      <c r="HDU90" s="1"/>
      <c r="HDV90" s="1"/>
      <c r="HDW90" s="1"/>
      <c r="HDX90" s="1"/>
      <c r="HDY90" s="1"/>
      <c r="HDZ90" s="1"/>
      <c r="HEA90" s="1"/>
      <c r="HEB90" s="1"/>
      <c r="HEC90" s="1"/>
      <c r="HED90" s="1"/>
      <c r="HEE90" s="1"/>
      <c r="HEF90" s="1"/>
      <c r="HEG90" s="1"/>
      <c r="HEH90" s="1"/>
      <c r="HEI90" s="1"/>
      <c r="HEJ90" s="1"/>
      <c r="HEK90" s="1"/>
      <c r="HEL90" s="1"/>
      <c r="HEM90" s="1"/>
      <c r="HEN90" s="1"/>
      <c r="HEO90" s="1"/>
      <c r="HEP90" s="1"/>
      <c r="HEQ90" s="1"/>
      <c r="HER90" s="1"/>
      <c r="HES90" s="1"/>
      <c r="HET90" s="1"/>
      <c r="HEU90" s="1"/>
      <c r="HEV90" s="1"/>
      <c r="HEW90" s="1"/>
      <c r="HEX90" s="1"/>
      <c r="HEY90" s="1"/>
      <c r="HEZ90" s="1"/>
      <c r="HFA90" s="1"/>
      <c r="HFB90" s="1"/>
      <c r="HFC90" s="1"/>
      <c r="HFD90" s="1"/>
      <c r="HFE90" s="1"/>
      <c r="HFF90" s="1"/>
      <c r="HFG90" s="1"/>
      <c r="HFH90" s="1"/>
      <c r="HFI90" s="1"/>
      <c r="HFJ90" s="1"/>
      <c r="HFK90" s="1"/>
      <c r="HFL90" s="1"/>
      <c r="HFM90" s="1"/>
      <c r="HFN90" s="1"/>
      <c r="HFO90" s="1"/>
      <c r="HFP90" s="1"/>
      <c r="HFQ90" s="1"/>
      <c r="HFR90" s="1"/>
      <c r="HFS90" s="1"/>
      <c r="HFT90" s="1"/>
      <c r="HFU90" s="1"/>
      <c r="HFV90" s="1"/>
      <c r="HFW90" s="1"/>
      <c r="HFX90" s="1"/>
      <c r="HFY90" s="1"/>
      <c r="HFZ90" s="1"/>
      <c r="HGA90" s="1"/>
      <c r="HGB90" s="1"/>
      <c r="HGC90" s="1"/>
      <c r="HGD90" s="1"/>
      <c r="HGE90" s="1"/>
      <c r="HGF90" s="1"/>
      <c r="HGG90" s="1"/>
      <c r="HGH90" s="1"/>
      <c r="HGI90" s="1"/>
      <c r="HGJ90" s="1"/>
      <c r="HGK90" s="1"/>
      <c r="HGL90" s="1"/>
      <c r="HGM90" s="1"/>
      <c r="HGN90" s="1"/>
      <c r="HGO90" s="1"/>
      <c r="HGP90" s="1"/>
      <c r="HGQ90" s="1"/>
      <c r="HGR90" s="1"/>
      <c r="HGS90" s="1"/>
      <c r="HGT90" s="1"/>
      <c r="HGU90" s="1"/>
      <c r="HGV90" s="1"/>
      <c r="HGW90" s="1"/>
      <c r="HGX90" s="1"/>
      <c r="HGY90" s="1"/>
      <c r="HGZ90" s="1"/>
      <c r="HHA90" s="1"/>
      <c r="HHB90" s="1"/>
      <c r="HHC90" s="1"/>
      <c r="HHD90" s="1"/>
      <c r="HHE90" s="1"/>
      <c r="HHF90" s="1"/>
      <c r="HHG90" s="1"/>
      <c r="HHH90" s="1"/>
      <c r="HHI90" s="1"/>
      <c r="HHJ90" s="1"/>
      <c r="HHK90" s="1"/>
      <c r="HHL90" s="1"/>
      <c r="HHM90" s="1"/>
      <c r="HHN90" s="1"/>
      <c r="HHO90" s="1"/>
      <c r="HHP90" s="1"/>
      <c r="HHQ90" s="1"/>
      <c r="HHR90" s="1"/>
      <c r="HHS90" s="1"/>
      <c r="HHT90" s="1"/>
      <c r="HHU90" s="1"/>
      <c r="HHV90" s="1"/>
      <c r="HHW90" s="1"/>
      <c r="HHX90" s="1"/>
      <c r="HHY90" s="1"/>
      <c r="HHZ90" s="1"/>
      <c r="HIA90" s="1"/>
      <c r="HIB90" s="1"/>
      <c r="HIC90" s="1"/>
      <c r="HID90" s="1"/>
      <c r="HIE90" s="1"/>
      <c r="HIF90" s="1"/>
      <c r="HIG90" s="1"/>
      <c r="HIH90" s="1"/>
      <c r="HII90" s="1"/>
      <c r="HIJ90" s="1"/>
      <c r="HIK90" s="1"/>
      <c r="HIL90" s="1"/>
      <c r="HIM90" s="1"/>
      <c r="HIN90" s="1"/>
      <c r="HIO90" s="1"/>
      <c r="HIP90" s="1"/>
      <c r="HIQ90" s="1"/>
      <c r="HIR90" s="1"/>
      <c r="HIS90" s="1"/>
      <c r="HIT90" s="1"/>
      <c r="HIU90" s="1"/>
      <c r="HIV90" s="1"/>
      <c r="HIW90" s="1"/>
      <c r="HIX90" s="1"/>
      <c r="HIY90" s="1"/>
      <c r="HIZ90" s="1"/>
      <c r="HJA90" s="1"/>
      <c r="HJB90" s="1"/>
      <c r="HJC90" s="1"/>
      <c r="HJD90" s="1"/>
      <c r="HJE90" s="1"/>
      <c r="HJF90" s="1"/>
      <c r="HJG90" s="1"/>
      <c r="HJH90" s="1"/>
      <c r="HJI90" s="1"/>
      <c r="HJJ90" s="1"/>
      <c r="HJK90" s="1"/>
      <c r="HJL90" s="1"/>
      <c r="HJM90" s="1"/>
      <c r="HJN90" s="1"/>
      <c r="HJO90" s="1"/>
      <c r="HJP90" s="1"/>
      <c r="HJQ90" s="1"/>
      <c r="HJR90" s="1"/>
      <c r="HJS90" s="1"/>
      <c r="HJT90" s="1"/>
      <c r="HJU90" s="1"/>
      <c r="HJV90" s="1"/>
      <c r="HJW90" s="1"/>
      <c r="HJX90" s="1"/>
      <c r="HJY90" s="1"/>
      <c r="HJZ90" s="1"/>
      <c r="HKA90" s="1"/>
      <c r="HKB90" s="1"/>
      <c r="HKC90" s="1"/>
      <c r="HKD90" s="1"/>
      <c r="HKE90" s="1"/>
      <c r="HKF90" s="1"/>
      <c r="HKG90" s="1"/>
      <c r="HKH90" s="1"/>
      <c r="HKI90" s="1"/>
      <c r="HKJ90" s="1"/>
      <c r="HKK90" s="1"/>
      <c r="HKL90" s="1"/>
      <c r="HKM90" s="1"/>
      <c r="HKN90" s="1"/>
      <c r="HKO90" s="1"/>
      <c r="HKP90" s="1"/>
      <c r="HKQ90" s="1"/>
      <c r="HKR90" s="1"/>
      <c r="HKS90" s="1"/>
      <c r="HKT90" s="1"/>
      <c r="HKU90" s="1"/>
      <c r="HKV90" s="1"/>
      <c r="HKW90" s="1"/>
      <c r="HKX90" s="1"/>
      <c r="HKY90" s="1"/>
      <c r="HKZ90" s="1"/>
      <c r="HLA90" s="1"/>
      <c r="HLB90" s="1"/>
      <c r="HLC90" s="1"/>
      <c r="HLD90" s="1"/>
      <c r="HLE90" s="1"/>
      <c r="HLF90" s="1"/>
      <c r="HLG90" s="1"/>
      <c r="HLH90" s="1"/>
      <c r="HLI90" s="1"/>
      <c r="HLJ90" s="1"/>
      <c r="HLK90" s="1"/>
      <c r="HLL90" s="1"/>
      <c r="HLM90" s="1"/>
      <c r="HLN90" s="1"/>
      <c r="HLO90" s="1"/>
      <c r="HLP90" s="1"/>
      <c r="HLQ90" s="1"/>
      <c r="HLR90" s="1"/>
      <c r="HLS90" s="1"/>
      <c r="HLT90" s="1"/>
      <c r="HLU90" s="1"/>
      <c r="HLV90" s="1"/>
      <c r="HLW90" s="1"/>
      <c r="HLX90" s="1"/>
      <c r="HLY90" s="1"/>
      <c r="HLZ90" s="1"/>
      <c r="HMA90" s="1"/>
      <c r="HMB90" s="1"/>
      <c r="HMC90" s="1"/>
      <c r="HMD90" s="1"/>
      <c r="HME90" s="1"/>
      <c r="HMF90" s="1"/>
      <c r="HMG90" s="1"/>
      <c r="HMH90" s="1"/>
      <c r="HMI90" s="1"/>
      <c r="HMJ90" s="1"/>
      <c r="HMK90" s="1"/>
      <c r="HML90" s="1"/>
      <c r="HMM90" s="1"/>
      <c r="HMN90" s="1"/>
      <c r="HMO90" s="1"/>
      <c r="HMP90" s="1"/>
      <c r="HMQ90" s="1"/>
      <c r="HMR90" s="1"/>
      <c r="HMS90" s="1"/>
      <c r="HMT90" s="1"/>
      <c r="HMU90" s="1"/>
      <c r="HMV90" s="1"/>
      <c r="HMW90" s="1"/>
      <c r="HMX90" s="1"/>
      <c r="HMY90" s="1"/>
      <c r="HMZ90" s="1"/>
      <c r="HNA90" s="1"/>
      <c r="HNB90" s="1"/>
      <c r="HNC90" s="1"/>
      <c r="HND90" s="1"/>
      <c r="HNE90" s="1"/>
      <c r="HNF90" s="1"/>
      <c r="HNG90" s="1"/>
      <c r="HNH90" s="1"/>
      <c r="HNI90" s="1"/>
      <c r="HNJ90" s="1"/>
      <c r="HNK90" s="1"/>
      <c r="HNL90" s="1"/>
      <c r="HNM90" s="1"/>
      <c r="HNN90" s="1"/>
      <c r="HNO90" s="1"/>
      <c r="HNP90" s="1"/>
      <c r="HNQ90" s="1"/>
      <c r="HNR90" s="1"/>
      <c r="HNS90" s="1"/>
      <c r="HNT90" s="1"/>
      <c r="HNU90" s="1"/>
      <c r="HNV90" s="1"/>
      <c r="HNW90" s="1"/>
      <c r="HNX90" s="1"/>
      <c r="HNY90" s="1"/>
      <c r="HNZ90" s="1"/>
      <c r="HOA90" s="1"/>
      <c r="HOB90" s="1"/>
      <c r="HOC90" s="1"/>
      <c r="HOD90" s="1"/>
      <c r="HOE90" s="1"/>
      <c r="HOF90" s="1"/>
      <c r="HOG90" s="1"/>
      <c r="HOH90" s="1"/>
      <c r="HOI90" s="1"/>
      <c r="HOJ90" s="1"/>
      <c r="HOK90" s="1"/>
      <c r="HOL90" s="1"/>
      <c r="HOM90" s="1"/>
      <c r="HON90" s="1"/>
      <c r="HOO90" s="1"/>
      <c r="HOP90" s="1"/>
      <c r="HOQ90" s="1"/>
      <c r="HOR90" s="1"/>
      <c r="HOS90" s="1"/>
      <c r="HOT90" s="1"/>
      <c r="HOU90" s="1"/>
      <c r="HOV90" s="1"/>
      <c r="HOW90" s="1"/>
      <c r="HOX90" s="1"/>
      <c r="HOY90" s="1"/>
      <c r="HOZ90" s="1"/>
      <c r="HPA90" s="1"/>
      <c r="HPB90" s="1"/>
      <c r="HPC90" s="1"/>
      <c r="HPD90" s="1"/>
      <c r="HPE90" s="1"/>
      <c r="HPF90" s="1"/>
      <c r="HPG90" s="1"/>
      <c r="HPH90" s="1"/>
      <c r="HPI90" s="1"/>
      <c r="HPJ90" s="1"/>
      <c r="HPK90" s="1"/>
      <c r="HPL90" s="1"/>
      <c r="HPM90" s="1"/>
      <c r="HPN90" s="1"/>
      <c r="HPO90" s="1"/>
      <c r="HPP90" s="1"/>
      <c r="HPQ90" s="1"/>
      <c r="HPR90" s="1"/>
      <c r="HPS90" s="1"/>
      <c r="HPT90" s="1"/>
      <c r="HPU90" s="1"/>
      <c r="HPV90" s="1"/>
      <c r="HPW90" s="1"/>
      <c r="HPX90" s="1"/>
      <c r="HPY90" s="1"/>
      <c r="HPZ90" s="1"/>
      <c r="HQA90" s="1"/>
      <c r="HQB90" s="1"/>
      <c r="HQC90" s="1"/>
      <c r="HQD90" s="1"/>
      <c r="HQE90" s="1"/>
      <c r="HQF90" s="1"/>
      <c r="HQG90" s="1"/>
      <c r="HQH90" s="1"/>
      <c r="HQI90" s="1"/>
      <c r="HQJ90" s="1"/>
      <c r="HQK90" s="1"/>
      <c r="HQL90" s="1"/>
      <c r="HQM90" s="1"/>
      <c r="HQN90" s="1"/>
      <c r="HQO90" s="1"/>
      <c r="HQP90" s="1"/>
      <c r="HQQ90" s="1"/>
      <c r="HQR90" s="1"/>
      <c r="HQS90" s="1"/>
      <c r="HQT90" s="1"/>
      <c r="HQU90" s="1"/>
      <c r="HQV90" s="1"/>
      <c r="HQW90" s="1"/>
      <c r="HQX90" s="1"/>
      <c r="HQY90" s="1"/>
      <c r="HQZ90" s="1"/>
      <c r="HRA90" s="1"/>
      <c r="HRB90" s="1"/>
      <c r="HRC90" s="1"/>
      <c r="HRD90" s="1"/>
      <c r="HRE90" s="1"/>
      <c r="HRF90" s="1"/>
      <c r="HRG90" s="1"/>
      <c r="HRH90" s="1"/>
      <c r="HRI90" s="1"/>
      <c r="HRJ90" s="1"/>
      <c r="HRK90" s="1"/>
      <c r="HRL90" s="1"/>
      <c r="HRM90" s="1"/>
      <c r="HRN90" s="1"/>
      <c r="HRO90" s="1"/>
      <c r="HRP90" s="1"/>
      <c r="HRQ90" s="1"/>
      <c r="HRR90" s="1"/>
      <c r="HRS90" s="1"/>
      <c r="HRT90" s="1"/>
      <c r="HRU90" s="1"/>
      <c r="HRV90" s="1"/>
      <c r="HRW90" s="1"/>
      <c r="HRX90" s="1"/>
      <c r="HRY90" s="1"/>
      <c r="HRZ90" s="1"/>
      <c r="HSA90" s="1"/>
      <c r="HSB90" s="1"/>
      <c r="HSC90" s="1"/>
      <c r="HSD90" s="1"/>
      <c r="HSE90" s="1"/>
      <c r="HSF90" s="1"/>
      <c r="HSG90" s="1"/>
      <c r="HSH90" s="1"/>
      <c r="HSI90" s="1"/>
      <c r="HSJ90" s="1"/>
      <c r="HSK90" s="1"/>
      <c r="HSL90" s="1"/>
      <c r="HSM90" s="1"/>
      <c r="HSN90" s="1"/>
      <c r="HSO90" s="1"/>
      <c r="HSP90" s="1"/>
      <c r="HSQ90" s="1"/>
      <c r="HSR90" s="1"/>
      <c r="HSS90" s="1"/>
      <c r="HST90" s="1"/>
      <c r="HSU90" s="1"/>
      <c r="HSV90" s="1"/>
      <c r="HSW90" s="1"/>
      <c r="HSX90" s="1"/>
      <c r="HSY90" s="1"/>
      <c r="HSZ90" s="1"/>
      <c r="HTA90" s="1"/>
      <c r="HTB90" s="1"/>
      <c r="HTC90" s="1"/>
      <c r="HTD90" s="1"/>
      <c r="HTE90" s="1"/>
      <c r="HTF90" s="1"/>
      <c r="HTG90" s="1"/>
      <c r="HTH90" s="1"/>
      <c r="HTI90" s="1"/>
      <c r="HTJ90" s="1"/>
      <c r="HTK90" s="1"/>
      <c r="HTL90" s="1"/>
      <c r="HTM90" s="1"/>
      <c r="HTN90" s="1"/>
      <c r="HTO90" s="1"/>
      <c r="HTP90" s="1"/>
      <c r="HTQ90" s="1"/>
      <c r="HTR90" s="1"/>
      <c r="HTS90" s="1"/>
      <c r="HTT90" s="1"/>
      <c r="HTU90" s="1"/>
      <c r="HTV90" s="1"/>
      <c r="HTW90" s="1"/>
      <c r="HTX90" s="1"/>
      <c r="HTY90" s="1"/>
      <c r="HTZ90" s="1"/>
      <c r="HUA90" s="1"/>
      <c r="HUB90" s="1"/>
      <c r="HUC90" s="1"/>
      <c r="HUD90" s="1"/>
      <c r="HUE90" s="1"/>
      <c r="HUF90" s="1"/>
      <c r="HUG90" s="1"/>
      <c r="HUH90" s="1"/>
      <c r="HUI90" s="1"/>
      <c r="HUJ90" s="1"/>
      <c r="HUK90" s="1"/>
      <c r="HUL90" s="1"/>
      <c r="HUM90" s="1"/>
      <c r="HUN90" s="1"/>
      <c r="HUO90" s="1"/>
      <c r="HUP90" s="1"/>
      <c r="HUQ90" s="1"/>
      <c r="HUR90" s="1"/>
      <c r="HUS90" s="1"/>
      <c r="HUT90" s="1"/>
      <c r="HUU90" s="1"/>
      <c r="HUV90" s="1"/>
      <c r="HUW90" s="1"/>
      <c r="HUX90" s="1"/>
      <c r="HUY90" s="1"/>
      <c r="HUZ90" s="1"/>
      <c r="HVA90" s="1"/>
      <c r="HVB90" s="1"/>
      <c r="HVC90" s="1"/>
      <c r="HVD90" s="1"/>
      <c r="HVE90" s="1"/>
      <c r="HVF90" s="1"/>
      <c r="HVG90" s="1"/>
      <c r="HVH90" s="1"/>
      <c r="HVI90" s="1"/>
      <c r="HVJ90" s="1"/>
      <c r="HVK90" s="1"/>
      <c r="HVL90" s="1"/>
      <c r="HVM90" s="1"/>
      <c r="HVN90" s="1"/>
      <c r="HVO90" s="1"/>
      <c r="HVP90" s="1"/>
      <c r="HVQ90" s="1"/>
      <c r="HVR90" s="1"/>
      <c r="HVS90" s="1"/>
      <c r="HVT90" s="1"/>
      <c r="HVU90" s="1"/>
      <c r="HVV90" s="1"/>
      <c r="HVW90" s="1"/>
      <c r="HVX90" s="1"/>
      <c r="HVY90" s="1"/>
      <c r="HVZ90" s="1"/>
      <c r="HWA90" s="1"/>
      <c r="HWB90" s="1"/>
      <c r="HWC90" s="1"/>
      <c r="HWD90" s="1"/>
      <c r="HWE90" s="1"/>
      <c r="HWF90" s="1"/>
      <c r="HWG90" s="1"/>
      <c r="HWH90" s="1"/>
      <c r="HWI90" s="1"/>
      <c r="HWJ90" s="1"/>
      <c r="HWK90" s="1"/>
      <c r="HWL90" s="1"/>
      <c r="HWM90" s="1"/>
      <c r="HWN90" s="1"/>
      <c r="HWO90" s="1"/>
      <c r="HWP90" s="1"/>
      <c r="HWQ90" s="1"/>
      <c r="HWR90" s="1"/>
      <c r="HWS90" s="1"/>
      <c r="HWT90" s="1"/>
      <c r="HWU90" s="1"/>
      <c r="HWV90" s="1"/>
      <c r="HWW90" s="1"/>
      <c r="HWX90" s="1"/>
      <c r="HWY90" s="1"/>
      <c r="HWZ90" s="1"/>
      <c r="HXA90" s="1"/>
      <c r="HXB90" s="1"/>
      <c r="HXC90" s="1"/>
      <c r="HXD90" s="1"/>
      <c r="HXE90" s="1"/>
      <c r="HXF90" s="1"/>
      <c r="HXG90" s="1"/>
      <c r="HXH90" s="1"/>
      <c r="HXI90" s="1"/>
      <c r="HXJ90" s="1"/>
      <c r="HXK90" s="1"/>
      <c r="HXL90" s="1"/>
      <c r="HXM90" s="1"/>
      <c r="HXN90" s="1"/>
      <c r="HXO90" s="1"/>
      <c r="HXP90" s="1"/>
      <c r="HXQ90" s="1"/>
      <c r="HXR90" s="1"/>
      <c r="HXS90" s="1"/>
      <c r="HXT90" s="1"/>
      <c r="HXU90" s="1"/>
      <c r="HXV90" s="1"/>
      <c r="HXW90" s="1"/>
      <c r="HXX90" s="1"/>
      <c r="HXY90" s="1"/>
      <c r="HXZ90" s="1"/>
      <c r="HYA90" s="1"/>
      <c r="HYB90" s="1"/>
      <c r="HYC90" s="1"/>
      <c r="HYD90" s="1"/>
      <c r="HYE90" s="1"/>
      <c r="HYF90" s="1"/>
      <c r="HYG90" s="1"/>
      <c r="HYH90" s="1"/>
      <c r="HYI90" s="1"/>
      <c r="HYJ90" s="1"/>
      <c r="HYK90" s="1"/>
      <c r="HYL90" s="1"/>
      <c r="HYM90" s="1"/>
      <c r="HYN90" s="1"/>
      <c r="HYO90" s="1"/>
      <c r="HYP90" s="1"/>
      <c r="HYQ90" s="1"/>
      <c r="HYR90" s="1"/>
      <c r="HYS90" s="1"/>
      <c r="HYT90" s="1"/>
      <c r="HYU90" s="1"/>
      <c r="HYV90" s="1"/>
      <c r="HYW90" s="1"/>
      <c r="HYX90" s="1"/>
      <c r="HYY90" s="1"/>
      <c r="HYZ90" s="1"/>
      <c r="HZA90" s="1"/>
      <c r="HZB90" s="1"/>
      <c r="HZC90" s="1"/>
      <c r="HZD90" s="1"/>
      <c r="HZE90" s="1"/>
      <c r="HZF90" s="1"/>
      <c r="HZG90" s="1"/>
      <c r="HZH90" s="1"/>
      <c r="HZI90" s="1"/>
      <c r="HZJ90" s="1"/>
      <c r="HZK90" s="1"/>
      <c r="HZL90" s="1"/>
      <c r="HZM90" s="1"/>
      <c r="HZN90" s="1"/>
      <c r="HZO90" s="1"/>
      <c r="HZP90" s="1"/>
      <c r="HZQ90" s="1"/>
      <c r="HZR90" s="1"/>
      <c r="HZS90" s="1"/>
      <c r="HZT90" s="1"/>
      <c r="HZU90" s="1"/>
      <c r="HZV90" s="1"/>
      <c r="HZW90" s="1"/>
      <c r="HZX90" s="1"/>
      <c r="HZY90" s="1"/>
      <c r="HZZ90" s="1"/>
      <c r="IAA90" s="1"/>
      <c r="IAB90" s="1"/>
      <c r="IAC90" s="1"/>
      <c r="IAD90" s="1"/>
      <c r="IAE90" s="1"/>
      <c r="IAF90" s="1"/>
      <c r="IAG90" s="1"/>
      <c r="IAH90" s="1"/>
      <c r="IAI90" s="1"/>
      <c r="IAJ90" s="1"/>
      <c r="IAK90" s="1"/>
      <c r="IAL90" s="1"/>
      <c r="IAM90" s="1"/>
      <c r="IAN90" s="1"/>
      <c r="IAO90" s="1"/>
      <c r="IAP90" s="1"/>
      <c r="IAQ90" s="1"/>
      <c r="IAR90" s="1"/>
      <c r="IAS90" s="1"/>
      <c r="IAT90" s="1"/>
      <c r="IAU90" s="1"/>
      <c r="IAV90" s="1"/>
      <c r="IAW90" s="1"/>
      <c r="IAX90" s="1"/>
      <c r="IAY90" s="1"/>
      <c r="IAZ90" s="1"/>
      <c r="IBA90" s="1"/>
      <c r="IBB90" s="1"/>
      <c r="IBC90" s="1"/>
      <c r="IBD90" s="1"/>
      <c r="IBE90" s="1"/>
      <c r="IBF90" s="1"/>
      <c r="IBG90" s="1"/>
      <c r="IBH90" s="1"/>
      <c r="IBI90" s="1"/>
      <c r="IBJ90" s="1"/>
      <c r="IBK90" s="1"/>
      <c r="IBL90" s="1"/>
      <c r="IBM90" s="1"/>
      <c r="IBN90" s="1"/>
      <c r="IBO90" s="1"/>
      <c r="IBP90" s="1"/>
      <c r="IBQ90" s="1"/>
      <c r="IBR90" s="1"/>
      <c r="IBS90" s="1"/>
      <c r="IBT90" s="1"/>
      <c r="IBU90" s="1"/>
      <c r="IBV90" s="1"/>
      <c r="IBW90" s="1"/>
      <c r="IBX90" s="1"/>
      <c r="IBY90" s="1"/>
      <c r="IBZ90" s="1"/>
      <c r="ICA90" s="1"/>
      <c r="ICB90" s="1"/>
      <c r="ICC90" s="1"/>
      <c r="ICD90" s="1"/>
      <c r="ICE90" s="1"/>
      <c r="ICF90" s="1"/>
      <c r="ICG90" s="1"/>
      <c r="ICH90" s="1"/>
      <c r="ICI90" s="1"/>
      <c r="ICJ90" s="1"/>
      <c r="ICK90" s="1"/>
      <c r="ICL90" s="1"/>
      <c r="ICM90" s="1"/>
      <c r="ICN90" s="1"/>
      <c r="ICO90" s="1"/>
      <c r="ICP90" s="1"/>
      <c r="ICQ90" s="1"/>
      <c r="ICR90" s="1"/>
      <c r="ICS90" s="1"/>
      <c r="ICT90" s="1"/>
      <c r="ICU90" s="1"/>
      <c r="ICV90" s="1"/>
      <c r="ICW90" s="1"/>
      <c r="ICX90" s="1"/>
      <c r="ICY90" s="1"/>
      <c r="ICZ90" s="1"/>
      <c r="IDA90" s="1"/>
      <c r="IDB90" s="1"/>
      <c r="IDC90" s="1"/>
      <c r="IDD90" s="1"/>
      <c r="IDE90" s="1"/>
      <c r="IDF90" s="1"/>
      <c r="IDG90" s="1"/>
      <c r="IDH90" s="1"/>
      <c r="IDI90" s="1"/>
      <c r="IDJ90" s="1"/>
      <c r="IDK90" s="1"/>
      <c r="IDL90" s="1"/>
      <c r="IDM90" s="1"/>
      <c r="IDN90" s="1"/>
      <c r="IDO90" s="1"/>
      <c r="IDP90" s="1"/>
      <c r="IDQ90" s="1"/>
      <c r="IDR90" s="1"/>
      <c r="IDS90" s="1"/>
      <c r="IDT90" s="1"/>
      <c r="IDU90" s="1"/>
      <c r="IDV90" s="1"/>
      <c r="IDW90" s="1"/>
      <c r="IDX90" s="1"/>
      <c r="IDY90" s="1"/>
      <c r="IDZ90" s="1"/>
      <c r="IEA90" s="1"/>
      <c r="IEB90" s="1"/>
      <c r="IEC90" s="1"/>
      <c r="IED90" s="1"/>
      <c r="IEE90" s="1"/>
      <c r="IEF90" s="1"/>
      <c r="IEG90" s="1"/>
      <c r="IEH90" s="1"/>
      <c r="IEI90" s="1"/>
      <c r="IEJ90" s="1"/>
      <c r="IEK90" s="1"/>
      <c r="IEL90" s="1"/>
      <c r="IEM90" s="1"/>
      <c r="IEN90" s="1"/>
      <c r="IEO90" s="1"/>
      <c r="IEP90" s="1"/>
      <c r="IEQ90" s="1"/>
      <c r="IER90" s="1"/>
      <c r="IES90" s="1"/>
      <c r="IET90" s="1"/>
      <c r="IEU90" s="1"/>
      <c r="IEV90" s="1"/>
      <c r="IEW90" s="1"/>
      <c r="IEX90" s="1"/>
      <c r="IEY90" s="1"/>
      <c r="IEZ90" s="1"/>
      <c r="IFA90" s="1"/>
      <c r="IFB90" s="1"/>
      <c r="IFC90" s="1"/>
      <c r="IFD90" s="1"/>
      <c r="IFE90" s="1"/>
      <c r="IFF90" s="1"/>
      <c r="IFG90" s="1"/>
      <c r="IFH90" s="1"/>
      <c r="IFI90" s="1"/>
      <c r="IFJ90" s="1"/>
      <c r="IFK90" s="1"/>
      <c r="IFL90" s="1"/>
      <c r="IFM90" s="1"/>
      <c r="IFN90" s="1"/>
      <c r="IFO90" s="1"/>
      <c r="IFP90" s="1"/>
      <c r="IFQ90" s="1"/>
      <c r="IFR90" s="1"/>
      <c r="IFS90" s="1"/>
      <c r="IFT90" s="1"/>
      <c r="IFU90" s="1"/>
      <c r="IFV90" s="1"/>
      <c r="IFW90" s="1"/>
      <c r="IFX90" s="1"/>
      <c r="IFY90" s="1"/>
      <c r="IFZ90" s="1"/>
      <c r="IGA90" s="1"/>
      <c r="IGB90" s="1"/>
      <c r="IGC90" s="1"/>
      <c r="IGD90" s="1"/>
      <c r="IGE90" s="1"/>
      <c r="IGF90" s="1"/>
      <c r="IGG90" s="1"/>
      <c r="IGH90" s="1"/>
      <c r="IGI90" s="1"/>
      <c r="IGJ90" s="1"/>
      <c r="IGK90" s="1"/>
      <c r="IGL90" s="1"/>
      <c r="IGM90" s="1"/>
      <c r="IGN90" s="1"/>
      <c r="IGO90" s="1"/>
      <c r="IGP90" s="1"/>
      <c r="IGQ90" s="1"/>
      <c r="IGR90" s="1"/>
      <c r="IGS90" s="1"/>
      <c r="IGT90" s="1"/>
      <c r="IGU90" s="1"/>
      <c r="IGV90" s="1"/>
      <c r="IGW90" s="1"/>
      <c r="IGX90" s="1"/>
      <c r="IGY90" s="1"/>
      <c r="IGZ90" s="1"/>
      <c r="IHA90" s="1"/>
      <c r="IHB90" s="1"/>
      <c r="IHC90" s="1"/>
      <c r="IHD90" s="1"/>
      <c r="IHE90" s="1"/>
      <c r="IHF90" s="1"/>
      <c r="IHG90" s="1"/>
      <c r="IHH90" s="1"/>
      <c r="IHI90" s="1"/>
      <c r="IHJ90" s="1"/>
      <c r="IHK90" s="1"/>
      <c r="IHL90" s="1"/>
      <c r="IHM90" s="1"/>
      <c r="IHN90" s="1"/>
      <c r="IHO90" s="1"/>
      <c r="IHP90" s="1"/>
      <c r="IHQ90" s="1"/>
      <c r="IHR90" s="1"/>
      <c r="IHS90" s="1"/>
      <c r="IHT90" s="1"/>
      <c r="IHU90" s="1"/>
      <c r="IHV90" s="1"/>
      <c r="IHW90" s="1"/>
      <c r="IHX90" s="1"/>
      <c r="IHY90" s="1"/>
      <c r="IHZ90" s="1"/>
      <c r="IIA90" s="1"/>
      <c r="IIB90" s="1"/>
      <c r="IIC90" s="1"/>
      <c r="IID90" s="1"/>
      <c r="IIE90" s="1"/>
      <c r="IIF90" s="1"/>
      <c r="IIG90" s="1"/>
      <c r="IIH90" s="1"/>
      <c r="III90" s="1"/>
      <c r="IIJ90" s="1"/>
      <c r="IIK90" s="1"/>
      <c r="IIL90" s="1"/>
      <c r="IIM90" s="1"/>
      <c r="IIN90" s="1"/>
      <c r="IIO90" s="1"/>
      <c r="IIP90" s="1"/>
      <c r="IIQ90" s="1"/>
      <c r="IIR90" s="1"/>
      <c r="IIS90" s="1"/>
      <c r="IIT90" s="1"/>
      <c r="IIU90" s="1"/>
      <c r="IIV90" s="1"/>
      <c r="IIW90" s="1"/>
      <c r="IIX90" s="1"/>
      <c r="IIY90" s="1"/>
      <c r="IIZ90" s="1"/>
      <c r="IJA90" s="1"/>
      <c r="IJB90" s="1"/>
      <c r="IJC90" s="1"/>
      <c r="IJD90" s="1"/>
      <c r="IJE90" s="1"/>
      <c r="IJF90" s="1"/>
      <c r="IJG90" s="1"/>
      <c r="IJH90" s="1"/>
      <c r="IJI90" s="1"/>
      <c r="IJJ90" s="1"/>
      <c r="IJK90" s="1"/>
      <c r="IJL90" s="1"/>
      <c r="IJM90" s="1"/>
      <c r="IJN90" s="1"/>
      <c r="IJO90" s="1"/>
      <c r="IJP90" s="1"/>
      <c r="IJQ90" s="1"/>
      <c r="IJR90" s="1"/>
      <c r="IJS90" s="1"/>
      <c r="IJT90" s="1"/>
      <c r="IJU90" s="1"/>
      <c r="IJV90" s="1"/>
      <c r="IJW90" s="1"/>
      <c r="IJX90" s="1"/>
      <c r="IJY90" s="1"/>
      <c r="IJZ90" s="1"/>
      <c r="IKA90" s="1"/>
      <c r="IKB90" s="1"/>
      <c r="IKC90" s="1"/>
      <c r="IKD90" s="1"/>
      <c r="IKE90" s="1"/>
      <c r="IKF90" s="1"/>
      <c r="IKG90" s="1"/>
      <c r="IKH90" s="1"/>
      <c r="IKI90" s="1"/>
      <c r="IKJ90" s="1"/>
      <c r="IKK90" s="1"/>
      <c r="IKL90" s="1"/>
      <c r="IKM90" s="1"/>
      <c r="IKN90" s="1"/>
      <c r="IKO90" s="1"/>
      <c r="IKP90" s="1"/>
      <c r="IKQ90" s="1"/>
      <c r="IKR90" s="1"/>
      <c r="IKS90" s="1"/>
      <c r="IKT90" s="1"/>
      <c r="IKU90" s="1"/>
      <c r="IKV90" s="1"/>
      <c r="IKW90" s="1"/>
      <c r="IKX90" s="1"/>
      <c r="IKY90" s="1"/>
      <c r="IKZ90" s="1"/>
      <c r="ILA90" s="1"/>
      <c r="ILB90" s="1"/>
      <c r="ILC90" s="1"/>
      <c r="ILD90" s="1"/>
      <c r="ILE90" s="1"/>
      <c r="ILF90" s="1"/>
      <c r="ILG90" s="1"/>
      <c r="ILH90" s="1"/>
      <c r="ILI90" s="1"/>
      <c r="ILJ90" s="1"/>
      <c r="ILK90" s="1"/>
      <c r="ILL90" s="1"/>
      <c r="ILM90" s="1"/>
      <c r="ILN90" s="1"/>
      <c r="ILO90" s="1"/>
      <c r="ILP90" s="1"/>
      <c r="ILQ90" s="1"/>
      <c r="ILR90" s="1"/>
      <c r="ILS90" s="1"/>
      <c r="ILT90" s="1"/>
      <c r="ILU90" s="1"/>
      <c r="ILV90" s="1"/>
      <c r="ILW90" s="1"/>
      <c r="ILX90" s="1"/>
      <c r="ILY90" s="1"/>
      <c r="ILZ90" s="1"/>
      <c r="IMA90" s="1"/>
      <c r="IMB90" s="1"/>
      <c r="IMC90" s="1"/>
      <c r="IMD90" s="1"/>
      <c r="IME90" s="1"/>
      <c r="IMF90" s="1"/>
      <c r="IMG90" s="1"/>
      <c r="IMH90" s="1"/>
      <c r="IMI90" s="1"/>
      <c r="IMJ90" s="1"/>
      <c r="IMK90" s="1"/>
      <c r="IML90" s="1"/>
      <c r="IMM90" s="1"/>
      <c r="IMN90" s="1"/>
      <c r="IMO90" s="1"/>
      <c r="IMP90" s="1"/>
      <c r="IMQ90" s="1"/>
      <c r="IMR90" s="1"/>
      <c r="IMS90" s="1"/>
      <c r="IMT90" s="1"/>
      <c r="IMU90" s="1"/>
      <c r="IMV90" s="1"/>
      <c r="IMW90" s="1"/>
      <c r="IMX90" s="1"/>
      <c r="IMY90" s="1"/>
      <c r="IMZ90" s="1"/>
      <c r="INA90" s="1"/>
      <c r="INB90" s="1"/>
      <c r="INC90" s="1"/>
      <c r="IND90" s="1"/>
      <c r="INE90" s="1"/>
      <c r="INF90" s="1"/>
      <c r="ING90" s="1"/>
      <c r="INH90" s="1"/>
      <c r="INI90" s="1"/>
      <c r="INJ90" s="1"/>
      <c r="INK90" s="1"/>
      <c r="INL90" s="1"/>
      <c r="INM90" s="1"/>
      <c r="INN90" s="1"/>
      <c r="INO90" s="1"/>
      <c r="INP90" s="1"/>
      <c r="INQ90" s="1"/>
      <c r="INR90" s="1"/>
      <c r="INS90" s="1"/>
      <c r="INT90" s="1"/>
      <c r="INU90" s="1"/>
      <c r="INV90" s="1"/>
      <c r="INW90" s="1"/>
      <c r="INX90" s="1"/>
      <c r="INY90" s="1"/>
      <c r="INZ90" s="1"/>
      <c r="IOA90" s="1"/>
      <c r="IOB90" s="1"/>
      <c r="IOC90" s="1"/>
      <c r="IOD90" s="1"/>
      <c r="IOE90" s="1"/>
      <c r="IOF90" s="1"/>
      <c r="IOG90" s="1"/>
      <c r="IOH90" s="1"/>
      <c r="IOI90" s="1"/>
      <c r="IOJ90" s="1"/>
      <c r="IOK90" s="1"/>
      <c r="IOL90" s="1"/>
      <c r="IOM90" s="1"/>
      <c r="ION90" s="1"/>
      <c r="IOO90" s="1"/>
      <c r="IOP90" s="1"/>
      <c r="IOQ90" s="1"/>
      <c r="IOR90" s="1"/>
      <c r="IOS90" s="1"/>
      <c r="IOT90" s="1"/>
      <c r="IOU90" s="1"/>
      <c r="IOV90" s="1"/>
      <c r="IOW90" s="1"/>
      <c r="IOX90" s="1"/>
      <c r="IOY90" s="1"/>
      <c r="IOZ90" s="1"/>
      <c r="IPA90" s="1"/>
      <c r="IPB90" s="1"/>
      <c r="IPC90" s="1"/>
      <c r="IPD90" s="1"/>
      <c r="IPE90" s="1"/>
      <c r="IPF90" s="1"/>
      <c r="IPG90" s="1"/>
      <c r="IPH90" s="1"/>
      <c r="IPI90" s="1"/>
      <c r="IPJ90" s="1"/>
      <c r="IPK90" s="1"/>
      <c r="IPL90" s="1"/>
      <c r="IPM90" s="1"/>
      <c r="IPN90" s="1"/>
      <c r="IPO90" s="1"/>
      <c r="IPP90" s="1"/>
      <c r="IPQ90" s="1"/>
      <c r="IPR90" s="1"/>
      <c r="IPS90" s="1"/>
      <c r="IPT90" s="1"/>
      <c r="IPU90" s="1"/>
      <c r="IPV90" s="1"/>
      <c r="IPW90" s="1"/>
      <c r="IPX90" s="1"/>
      <c r="IPY90" s="1"/>
      <c r="IPZ90" s="1"/>
      <c r="IQA90" s="1"/>
      <c r="IQB90" s="1"/>
      <c r="IQC90" s="1"/>
      <c r="IQD90" s="1"/>
      <c r="IQE90" s="1"/>
      <c r="IQF90" s="1"/>
      <c r="IQG90" s="1"/>
      <c r="IQH90" s="1"/>
      <c r="IQI90" s="1"/>
      <c r="IQJ90" s="1"/>
      <c r="IQK90" s="1"/>
      <c r="IQL90" s="1"/>
      <c r="IQM90" s="1"/>
      <c r="IQN90" s="1"/>
      <c r="IQO90" s="1"/>
      <c r="IQP90" s="1"/>
      <c r="IQQ90" s="1"/>
      <c r="IQR90" s="1"/>
      <c r="IQS90" s="1"/>
      <c r="IQT90" s="1"/>
      <c r="IQU90" s="1"/>
      <c r="IQV90" s="1"/>
      <c r="IQW90" s="1"/>
      <c r="IQX90" s="1"/>
      <c r="IQY90" s="1"/>
      <c r="IQZ90" s="1"/>
      <c r="IRA90" s="1"/>
      <c r="IRB90" s="1"/>
      <c r="IRC90" s="1"/>
      <c r="IRD90" s="1"/>
      <c r="IRE90" s="1"/>
      <c r="IRF90" s="1"/>
      <c r="IRG90" s="1"/>
      <c r="IRH90" s="1"/>
      <c r="IRI90" s="1"/>
      <c r="IRJ90" s="1"/>
      <c r="IRK90" s="1"/>
      <c r="IRL90" s="1"/>
      <c r="IRM90" s="1"/>
      <c r="IRN90" s="1"/>
      <c r="IRO90" s="1"/>
      <c r="IRP90" s="1"/>
      <c r="IRQ90" s="1"/>
      <c r="IRR90" s="1"/>
      <c r="IRS90" s="1"/>
      <c r="IRT90" s="1"/>
      <c r="IRU90" s="1"/>
      <c r="IRV90" s="1"/>
      <c r="IRW90" s="1"/>
      <c r="IRX90" s="1"/>
      <c r="IRY90" s="1"/>
      <c r="IRZ90" s="1"/>
      <c r="ISA90" s="1"/>
      <c r="ISB90" s="1"/>
      <c r="ISC90" s="1"/>
      <c r="ISD90" s="1"/>
      <c r="ISE90" s="1"/>
      <c r="ISF90" s="1"/>
      <c r="ISG90" s="1"/>
      <c r="ISH90" s="1"/>
      <c r="ISI90" s="1"/>
      <c r="ISJ90" s="1"/>
      <c r="ISK90" s="1"/>
      <c r="ISL90" s="1"/>
      <c r="ISM90" s="1"/>
      <c r="ISN90" s="1"/>
      <c r="ISO90" s="1"/>
      <c r="ISP90" s="1"/>
      <c r="ISQ90" s="1"/>
      <c r="ISR90" s="1"/>
      <c r="ISS90" s="1"/>
      <c r="IST90" s="1"/>
      <c r="ISU90" s="1"/>
      <c r="ISV90" s="1"/>
      <c r="ISW90" s="1"/>
      <c r="ISX90" s="1"/>
      <c r="ISY90" s="1"/>
      <c r="ISZ90" s="1"/>
      <c r="ITA90" s="1"/>
      <c r="ITB90" s="1"/>
      <c r="ITC90" s="1"/>
      <c r="ITD90" s="1"/>
      <c r="ITE90" s="1"/>
      <c r="ITF90" s="1"/>
      <c r="ITG90" s="1"/>
      <c r="ITH90" s="1"/>
      <c r="ITI90" s="1"/>
      <c r="ITJ90" s="1"/>
      <c r="ITK90" s="1"/>
      <c r="ITL90" s="1"/>
      <c r="ITM90" s="1"/>
      <c r="ITN90" s="1"/>
      <c r="ITO90" s="1"/>
      <c r="ITP90" s="1"/>
      <c r="ITQ90" s="1"/>
      <c r="ITR90" s="1"/>
      <c r="ITS90" s="1"/>
      <c r="ITT90" s="1"/>
      <c r="ITU90" s="1"/>
      <c r="ITV90" s="1"/>
      <c r="ITW90" s="1"/>
      <c r="ITX90" s="1"/>
      <c r="ITY90" s="1"/>
      <c r="ITZ90" s="1"/>
      <c r="IUA90" s="1"/>
      <c r="IUB90" s="1"/>
      <c r="IUC90" s="1"/>
      <c r="IUD90" s="1"/>
      <c r="IUE90" s="1"/>
      <c r="IUF90" s="1"/>
      <c r="IUG90" s="1"/>
      <c r="IUH90" s="1"/>
      <c r="IUI90" s="1"/>
      <c r="IUJ90" s="1"/>
      <c r="IUK90" s="1"/>
      <c r="IUL90" s="1"/>
      <c r="IUM90" s="1"/>
      <c r="IUN90" s="1"/>
      <c r="IUO90" s="1"/>
      <c r="IUP90" s="1"/>
      <c r="IUQ90" s="1"/>
      <c r="IUR90" s="1"/>
      <c r="IUS90" s="1"/>
      <c r="IUT90" s="1"/>
      <c r="IUU90" s="1"/>
      <c r="IUV90" s="1"/>
      <c r="IUW90" s="1"/>
      <c r="IUX90" s="1"/>
      <c r="IUY90" s="1"/>
      <c r="IUZ90" s="1"/>
      <c r="IVA90" s="1"/>
      <c r="IVB90" s="1"/>
      <c r="IVC90" s="1"/>
      <c r="IVD90" s="1"/>
      <c r="IVE90" s="1"/>
      <c r="IVF90" s="1"/>
      <c r="IVG90" s="1"/>
      <c r="IVH90" s="1"/>
      <c r="IVI90" s="1"/>
      <c r="IVJ90" s="1"/>
      <c r="IVK90" s="1"/>
      <c r="IVL90" s="1"/>
      <c r="IVM90" s="1"/>
      <c r="IVN90" s="1"/>
      <c r="IVO90" s="1"/>
      <c r="IVP90" s="1"/>
      <c r="IVQ90" s="1"/>
      <c r="IVR90" s="1"/>
      <c r="IVS90" s="1"/>
      <c r="IVT90" s="1"/>
      <c r="IVU90" s="1"/>
      <c r="IVV90" s="1"/>
      <c r="IVW90" s="1"/>
      <c r="IVX90" s="1"/>
      <c r="IVY90" s="1"/>
      <c r="IVZ90" s="1"/>
      <c r="IWA90" s="1"/>
      <c r="IWB90" s="1"/>
      <c r="IWC90" s="1"/>
      <c r="IWD90" s="1"/>
      <c r="IWE90" s="1"/>
      <c r="IWF90" s="1"/>
      <c r="IWG90" s="1"/>
      <c r="IWH90" s="1"/>
      <c r="IWI90" s="1"/>
      <c r="IWJ90" s="1"/>
      <c r="IWK90" s="1"/>
      <c r="IWL90" s="1"/>
      <c r="IWM90" s="1"/>
      <c r="IWN90" s="1"/>
      <c r="IWO90" s="1"/>
      <c r="IWP90" s="1"/>
      <c r="IWQ90" s="1"/>
      <c r="IWR90" s="1"/>
      <c r="IWS90" s="1"/>
      <c r="IWT90" s="1"/>
      <c r="IWU90" s="1"/>
      <c r="IWV90" s="1"/>
      <c r="IWW90" s="1"/>
      <c r="IWX90" s="1"/>
      <c r="IWY90" s="1"/>
      <c r="IWZ90" s="1"/>
      <c r="IXA90" s="1"/>
      <c r="IXB90" s="1"/>
      <c r="IXC90" s="1"/>
      <c r="IXD90" s="1"/>
      <c r="IXE90" s="1"/>
      <c r="IXF90" s="1"/>
      <c r="IXG90" s="1"/>
      <c r="IXH90" s="1"/>
      <c r="IXI90" s="1"/>
      <c r="IXJ90" s="1"/>
      <c r="IXK90" s="1"/>
      <c r="IXL90" s="1"/>
      <c r="IXM90" s="1"/>
      <c r="IXN90" s="1"/>
      <c r="IXO90" s="1"/>
      <c r="IXP90" s="1"/>
      <c r="IXQ90" s="1"/>
      <c r="IXR90" s="1"/>
      <c r="IXS90" s="1"/>
      <c r="IXT90" s="1"/>
      <c r="IXU90" s="1"/>
      <c r="IXV90" s="1"/>
      <c r="IXW90" s="1"/>
      <c r="IXX90" s="1"/>
      <c r="IXY90" s="1"/>
      <c r="IXZ90" s="1"/>
      <c r="IYA90" s="1"/>
      <c r="IYB90" s="1"/>
      <c r="IYC90" s="1"/>
      <c r="IYD90" s="1"/>
      <c r="IYE90" s="1"/>
      <c r="IYF90" s="1"/>
      <c r="IYG90" s="1"/>
      <c r="IYH90" s="1"/>
      <c r="IYI90" s="1"/>
      <c r="IYJ90" s="1"/>
      <c r="IYK90" s="1"/>
      <c r="IYL90" s="1"/>
      <c r="IYM90" s="1"/>
      <c r="IYN90" s="1"/>
      <c r="IYO90" s="1"/>
      <c r="IYP90" s="1"/>
      <c r="IYQ90" s="1"/>
      <c r="IYR90" s="1"/>
      <c r="IYS90" s="1"/>
      <c r="IYT90" s="1"/>
      <c r="IYU90" s="1"/>
      <c r="IYV90" s="1"/>
      <c r="IYW90" s="1"/>
      <c r="IYX90" s="1"/>
      <c r="IYY90" s="1"/>
      <c r="IYZ90" s="1"/>
      <c r="IZA90" s="1"/>
      <c r="IZB90" s="1"/>
      <c r="IZC90" s="1"/>
      <c r="IZD90" s="1"/>
      <c r="IZE90" s="1"/>
      <c r="IZF90" s="1"/>
      <c r="IZG90" s="1"/>
      <c r="IZH90" s="1"/>
      <c r="IZI90" s="1"/>
      <c r="IZJ90" s="1"/>
      <c r="IZK90" s="1"/>
      <c r="IZL90" s="1"/>
      <c r="IZM90" s="1"/>
      <c r="IZN90" s="1"/>
      <c r="IZO90" s="1"/>
      <c r="IZP90" s="1"/>
      <c r="IZQ90" s="1"/>
      <c r="IZR90" s="1"/>
      <c r="IZS90" s="1"/>
      <c r="IZT90" s="1"/>
      <c r="IZU90" s="1"/>
      <c r="IZV90" s="1"/>
      <c r="IZW90" s="1"/>
      <c r="IZX90" s="1"/>
      <c r="IZY90" s="1"/>
      <c r="IZZ90" s="1"/>
      <c r="JAA90" s="1"/>
      <c r="JAB90" s="1"/>
      <c r="JAC90" s="1"/>
      <c r="JAD90" s="1"/>
      <c r="JAE90" s="1"/>
      <c r="JAF90" s="1"/>
      <c r="JAG90" s="1"/>
      <c r="JAH90" s="1"/>
      <c r="JAI90" s="1"/>
      <c r="JAJ90" s="1"/>
      <c r="JAK90" s="1"/>
      <c r="JAL90" s="1"/>
      <c r="JAM90" s="1"/>
      <c r="JAN90" s="1"/>
      <c r="JAO90" s="1"/>
      <c r="JAP90" s="1"/>
      <c r="JAQ90" s="1"/>
      <c r="JAR90" s="1"/>
      <c r="JAS90" s="1"/>
      <c r="JAT90" s="1"/>
      <c r="JAU90" s="1"/>
      <c r="JAV90" s="1"/>
      <c r="JAW90" s="1"/>
      <c r="JAX90" s="1"/>
      <c r="JAY90" s="1"/>
      <c r="JAZ90" s="1"/>
      <c r="JBA90" s="1"/>
      <c r="JBB90" s="1"/>
      <c r="JBC90" s="1"/>
      <c r="JBD90" s="1"/>
      <c r="JBE90" s="1"/>
      <c r="JBF90" s="1"/>
      <c r="JBG90" s="1"/>
      <c r="JBH90" s="1"/>
      <c r="JBI90" s="1"/>
      <c r="JBJ90" s="1"/>
      <c r="JBK90" s="1"/>
      <c r="JBL90" s="1"/>
      <c r="JBM90" s="1"/>
      <c r="JBN90" s="1"/>
      <c r="JBO90" s="1"/>
      <c r="JBP90" s="1"/>
      <c r="JBQ90" s="1"/>
      <c r="JBR90" s="1"/>
      <c r="JBS90" s="1"/>
      <c r="JBT90" s="1"/>
      <c r="JBU90" s="1"/>
      <c r="JBV90" s="1"/>
      <c r="JBW90" s="1"/>
      <c r="JBX90" s="1"/>
      <c r="JBY90" s="1"/>
      <c r="JBZ90" s="1"/>
      <c r="JCA90" s="1"/>
      <c r="JCB90" s="1"/>
      <c r="JCC90" s="1"/>
      <c r="JCD90" s="1"/>
      <c r="JCE90" s="1"/>
      <c r="JCF90" s="1"/>
      <c r="JCG90" s="1"/>
      <c r="JCH90" s="1"/>
      <c r="JCI90" s="1"/>
      <c r="JCJ90" s="1"/>
      <c r="JCK90" s="1"/>
      <c r="JCL90" s="1"/>
      <c r="JCM90" s="1"/>
      <c r="JCN90" s="1"/>
      <c r="JCO90" s="1"/>
      <c r="JCP90" s="1"/>
      <c r="JCQ90" s="1"/>
      <c r="JCR90" s="1"/>
      <c r="JCS90" s="1"/>
      <c r="JCT90" s="1"/>
      <c r="JCU90" s="1"/>
      <c r="JCV90" s="1"/>
      <c r="JCW90" s="1"/>
      <c r="JCX90" s="1"/>
      <c r="JCY90" s="1"/>
      <c r="JCZ90" s="1"/>
      <c r="JDA90" s="1"/>
      <c r="JDB90" s="1"/>
      <c r="JDC90" s="1"/>
      <c r="JDD90" s="1"/>
      <c r="JDE90" s="1"/>
      <c r="JDF90" s="1"/>
      <c r="JDG90" s="1"/>
      <c r="JDH90" s="1"/>
      <c r="JDI90" s="1"/>
      <c r="JDJ90" s="1"/>
      <c r="JDK90" s="1"/>
      <c r="JDL90" s="1"/>
      <c r="JDM90" s="1"/>
      <c r="JDN90" s="1"/>
      <c r="JDO90" s="1"/>
      <c r="JDP90" s="1"/>
      <c r="JDQ90" s="1"/>
      <c r="JDR90" s="1"/>
      <c r="JDS90" s="1"/>
      <c r="JDT90" s="1"/>
      <c r="JDU90" s="1"/>
      <c r="JDV90" s="1"/>
      <c r="JDW90" s="1"/>
      <c r="JDX90" s="1"/>
      <c r="JDY90" s="1"/>
      <c r="JDZ90" s="1"/>
      <c r="JEA90" s="1"/>
      <c r="JEB90" s="1"/>
      <c r="JEC90" s="1"/>
      <c r="JED90" s="1"/>
      <c r="JEE90" s="1"/>
      <c r="JEF90" s="1"/>
      <c r="JEG90" s="1"/>
      <c r="JEH90" s="1"/>
      <c r="JEI90" s="1"/>
      <c r="JEJ90" s="1"/>
      <c r="JEK90" s="1"/>
      <c r="JEL90" s="1"/>
      <c r="JEM90" s="1"/>
      <c r="JEN90" s="1"/>
      <c r="JEO90" s="1"/>
      <c r="JEP90" s="1"/>
      <c r="JEQ90" s="1"/>
      <c r="JER90" s="1"/>
      <c r="JES90" s="1"/>
      <c r="JET90" s="1"/>
      <c r="JEU90" s="1"/>
      <c r="JEV90" s="1"/>
      <c r="JEW90" s="1"/>
      <c r="JEX90" s="1"/>
      <c r="JEY90" s="1"/>
      <c r="JEZ90" s="1"/>
      <c r="JFA90" s="1"/>
      <c r="JFB90" s="1"/>
      <c r="JFC90" s="1"/>
      <c r="JFD90" s="1"/>
      <c r="JFE90" s="1"/>
      <c r="JFF90" s="1"/>
      <c r="JFG90" s="1"/>
      <c r="JFH90" s="1"/>
      <c r="JFI90" s="1"/>
      <c r="JFJ90" s="1"/>
      <c r="JFK90" s="1"/>
      <c r="JFL90" s="1"/>
      <c r="JFM90" s="1"/>
      <c r="JFN90" s="1"/>
      <c r="JFO90" s="1"/>
      <c r="JFP90" s="1"/>
      <c r="JFQ90" s="1"/>
      <c r="JFR90" s="1"/>
      <c r="JFS90" s="1"/>
      <c r="JFT90" s="1"/>
      <c r="JFU90" s="1"/>
      <c r="JFV90" s="1"/>
      <c r="JFW90" s="1"/>
      <c r="JFX90" s="1"/>
      <c r="JFY90" s="1"/>
      <c r="JFZ90" s="1"/>
      <c r="JGA90" s="1"/>
      <c r="JGB90" s="1"/>
      <c r="JGC90" s="1"/>
      <c r="JGD90" s="1"/>
      <c r="JGE90" s="1"/>
      <c r="JGF90" s="1"/>
      <c r="JGG90" s="1"/>
      <c r="JGH90" s="1"/>
      <c r="JGI90" s="1"/>
      <c r="JGJ90" s="1"/>
      <c r="JGK90" s="1"/>
      <c r="JGL90" s="1"/>
      <c r="JGM90" s="1"/>
      <c r="JGN90" s="1"/>
      <c r="JGO90" s="1"/>
      <c r="JGP90" s="1"/>
      <c r="JGQ90" s="1"/>
      <c r="JGR90" s="1"/>
      <c r="JGS90" s="1"/>
      <c r="JGT90" s="1"/>
      <c r="JGU90" s="1"/>
      <c r="JGV90" s="1"/>
      <c r="JGW90" s="1"/>
      <c r="JGX90" s="1"/>
      <c r="JGY90" s="1"/>
      <c r="JGZ90" s="1"/>
      <c r="JHA90" s="1"/>
      <c r="JHB90" s="1"/>
      <c r="JHC90" s="1"/>
      <c r="JHD90" s="1"/>
      <c r="JHE90" s="1"/>
      <c r="JHF90" s="1"/>
      <c r="JHG90" s="1"/>
      <c r="JHH90" s="1"/>
      <c r="JHI90" s="1"/>
      <c r="JHJ90" s="1"/>
      <c r="JHK90" s="1"/>
      <c r="JHL90" s="1"/>
      <c r="JHM90" s="1"/>
      <c r="JHN90" s="1"/>
      <c r="JHO90" s="1"/>
      <c r="JHP90" s="1"/>
      <c r="JHQ90" s="1"/>
      <c r="JHR90" s="1"/>
      <c r="JHS90" s="1"/>
      <c r="JHT90" s="1"/>
      <c r="JHU90" s="1"/>
      <c r="JHV90" s="1"/>
      <c r="JHW90" s="1"/>
      <c r="JHX90" s="1"/>
      <c r="JHY90" s="1"/>
      <c r="JHZ90" s="1"/>
      <c r="JIA90" s="1"/>
      <c r="JIB90" s="1"/>
      <c r="JIC90" s="1"/>
      <c r="JID90" s="1"/>
      <c r="JIE90" s="1"/>
      <c r="JIF90" s="1"/>
      <c r="JIG90" s="1"/>
      <c r="JIH90" s="1"/>
      <c r="JII90" s="1"/>
      <c r="JIJ90" s="1"/>
      <c r="JIK90" s="1"/>
      <c r="JIL90" s="1"/>
      <c r="JIM90" s="1"/>
      <c r="JIN90" s="1"/>
      <c r="JIO90" s="1"/>
      <c r="JIP90" s="1"/>
      <c r="JIQ90" s="1"/>
      <c r="JIR90" s="1"/>
      <c r="JIS90" s="1"/>
      <c r="JIT90" s="1"/>
      <c r="JIU90" s="1"/>
      <c r="JIV90" s="1"/>
      <c r="JIW90" s="1"/>
      <c r="JIX90" s="1"/>
      <c r="JIY90" s="1"/>
      <c r="JIZ90" s="1"/>
      <c r="JJA90" s="1"/>
      <c r="JJB90" s="1"/>
      <c r="JJC90" s="1"/>
      <c r="JJD90" s="1"/>
      <c r="JJE90" s="1"/>
      <c r="JJF90" s="1"/>
      <c r="JJG90" s="1"/>
      <c r="JJH90" s="1"/>
      <c r="JJI90" s="1"/>
      <c r="JJJ90" s="1"/>
      <c r="JJK90" s="1"/>
      <c r="JJL90" s="1"/>
      <c r="JJM90" s="1"/>
      <c r="JJN90" s="1"/>
      <c r="JJO90" s="1"/>
      <c r="JJP90" s="1"/>
      <c r="JJQ90" s="1"/>
      <c r="JJR90" s="1"/>
      <c r="JJS90" s="1"/>
      <c r="JJT90" s="1"/>
      <c r="JJU90" s="1"/>
      <c r="JJV90" s="1"/>
      <c r="JJW90" s="1"/>
      <c r="JJX90" s="1"/>
      <c r="JJY90" s="1"/>
      <c r="JJZ90" s="1"/>
      <c r="JKA90" s="1"/>
      <c r="JKB90" s="1"/>
      <c r="JKC90" s="1"/>
      <c r="JKD90" s="1"/>
      <c r="JKE90" s="1"/>
      <c r="JKF90" s="1"/>
      <c r="JKG90" s="1"/>
      <c r="JKH90" s="1"/>
      <c r="JKI90" s="1"/>
      <c r="JKJ90" s="1"/>
      <c r="JKK90" s="1"/>
      <c r="JKL90" s="1"/>
      <c r="JKM90" s="1"/>
      <c r="JKN90" s="1"/>
      <c r="JKO90" s="1"/>
      <c r="JKP90" s="1"/>
      <c r="JKQ90" s="1"/>
      <c r="JKR90" s="1"/>
      <c r="JKS90" s="1"/>
      <c r="JKT90" s="1"/>
      <c r="JKU90" s="1"/>
      <c r="JKV90" s="1"/>
      <c r="JKW90" s="1"/>
      <c r="JKX90" s="1"/>
      <c r="JKY90" s="1"/>
      <c r="JKZ90" s="1"/>
      <c r="JLA90" s="1"/>
      <c r="JLB90" s="1"/>
      <c r="JLC90" s="1"/>
      <c r="JLD90" s="1"/>
      <c r="JLE90" s="1"/>
      <c r="JLF90" s="1"/>
      <c r="JLG90" s="1"/>
      <c r="JLH90" s="1"/>
      <c r="JLI90" s="1"/>
      <c r="JLJ90" s="1"/>
      <c r="JLK90" s="1"/>
      <c r="JLL90" s="1"/>
      <c r="JLM90" s="1"/>
      <c r="JLN90" s="1"/>
      <c r="JLO90" s="1"/>
      <c r="JLP90" s="1"/>
      <c r="JLQ90" s="1"/>
      <c r="JLR90" s="1"/>
      <c r="JLS90" s="1"/>
      <c r="JLT90" s="1"/>
      <c r="JLU90" s="1"/>
      <c r="JLV90" s="1"/>
      <c r="JLW90" s="1"/>
      <c r="JLX90" s="1"/>
      <c r="JLY90" s="1"/>
      <c r="JLZ90" s="1"/>
      <c r="JMA90" s="1"/>
      <c r="JMB90" s="1"/>
      <c r="JMC90" s="1"/>
      <c r="JMD90" s="1"/>
      <c r="JME90" s="1"/>
      <c r="JMF90" s="1"/>
      <c r="JMG90" s="1"/>
      <c r="JMH90" s="1"/>
      <c r="JMI90" s="1"/>
      <c r="JMJ90" s="1"/>
      <c r="JMK90" s="1"/>
      <c r="JML90" s="1"/>
      <c r="JMM90" s="1"/>
      <c r="JMN90" s="1"/>
      <c r="JMO90" s="1"/>
      <c r="JMP90" s="1"/>
      <c r="JMQ90" s="1"/>
      <c r="JMR90" s="1"/>
      <c r="JMS90" s="1"/>
      <c r="JMT90" s="1"/>
      <c r="JMU90" s="1"/>
      <c r="JMV90" s="1"/>
      <c r="JMW90" s="1"/>
      <c r="JMX90" s="1"/>
      <c r="JMY90" s="1"/>
      <c r="JMZ90" s="1"/>
      <c r="JNA90" s="1"/>
      <c r="JNB90" s="1"/>
      <c r="JNC90" s="1"/>
      <c r="JND90" s="1"/>
      <c r="JNE90" s="1"/>
      <c r="JNF90" s="1"/>
      <c r="JNG90" s="1"/>
      <c r="JNH90" s="1"/>
      <c r="JNI90" s="1"/>
      <c r="JNJ90" s="1"/>
      <c r="JNK90" s="1"/>
      <c r="JNL90" s="1"/>
      <c r="JNM90" s="1"/>
      <c r="JNN90" s="1"/>
      <c r="JNO90" s="1"/>
      <c r="JNP90" s="1"/>
      <c r="JNQ90" s="1"/>
      <c r="JNR90" s="1"/>
      <c r="JNS90" s="1"/>
      <c r="JNT90" s="1"/>
      <c r="JNU90" s="1"/>
      <c r="JNV90" s="1"/>
      <c r="JNW90" s="1"/>
      <c r="JNX90" s="1"/>
      <c r="JNY90" s="1"/>
      <c r="JNZ90" s="1"/>
      <c r="JOA90" s="1"/>
      <c r="JOB90" s="1"/>
      <c r="JOC90" s="1"/>
      <c r="JOD90" s="1"/>
      <c r="JOE90" s="1"/>
      <c r="JOF90" s="1"/>
      <c r="JOG90" s="1"/>
      <c r="JOH90" s="1"/>
      <c r="JOI90" s="1"/>
      <c r="JOJ90" s="1"/>
      <c r="JOK90" s="1"/>
      <c r="JOL90" s="1"/>
      <c r="JOM90" s="1"/>
      <c r="JON90" s="1"/>
      <c r="JOO90" s="1"/>
      <c r="JOP90" s="1"/>
      <c r="JOQ90" s="1"/>
      <c r="JOR90" s="1"/>
      <c r="JOS90" s="1"/>
      <c r="JOT90" s="1"/>
      <c r="JOU90" s="1"/>
      <c r="JOV90" s="1"/>
      <c r="JOW90" s="1"/>
      <c r="JOX90" s="1"/>
      <c r="JOY90" s="1"/>
      <c r="JOZ90" s="1"/>
      <c r="JPA90" s="1"/>
      <c r="JPB90" s="1"/>
      <c r="JPC90" s="1"/>
      <c r="JPD90" s="1"/>
      <c r="JPE90" s="1"/>
      <c r="JPF90" s="1"/>
      <c r="JPG90" s="1"/>
      <c r="JPH90" s="1"/>
      <c r="JPI90" s="1"/>
      <c r="JPJ90" s="1"/>
      <c r="JPK90" s="1"/>
      <c r="JPL90" s="1"/>
      <c r="JPM90" s="1"/>
      <c r="JPN90" s="1"/>
      <c r="JPO90" s="1"/>
      <c r="JPP90" s="1"/>
      <c r="JPQ90" s="1"/>
      <c r="JPR90" s="1"/>
      <c r="JPS90" s="1"/>
      <c r="JPT90" s="1"/>
      <c r="JPU90" s="1"/>
      <c r="JPV90" s="1"/>
      <c r="JPW90" s="1"/>
      <c r="JPX90" s="1"/>
      <c r="JPY90" s="1"/>
      <c r="JPZ90" s="1"/>
      <c r="JQA90" s="1"/>
      <c r="JQB90" s="1"/>
      <c r="JQC90" s="1"/>
      <c r="JQD90" s="1"/>
      <c r="JQE90" s="1"/>
      <c r="JQF90" s="1"/>
      <c r="JQG90" s="1"/>
      <c r="JQH90" s="1"/>
      <c r="JQI90" s="1"/>
      <c r="JQJ90" s="1"/>
      <c r="JQK90" s="1"/>
      <c r="JQL90" s="1"/>
      <c r="JQM90" s="1"/>
      <c r="JQN90" s="1"/>
      <c r="JQO90" s="1"/>
      <c r="JQP90" s="1"/>
      <c r="JQQ90" s="1"/>
      <c r="JQR90" s="1"/>
      <c r="JQS90" s="1"/>
      <c r="JQT90" s="1"/>
      <c r="JQU90" s="1"/>
      <c r="JQV90" s="1"/>
      <c r="JQW90" s="1"/>
      <c r="JQX90" s="1"/>
      <c r="JQY90" s="1"/>
      <c r="JQZ90" s="1"/>
      <c r="JRA90" s="1"/>
      <c r="JRB90" s="1"/>
      <c r="JRC90" s="1"/>
      <c r="JRD90" s="1"/>
      <c r="JRE90" s="1"/>
      <c r="JRF90" s="1"/>
      <c r="JRG90" s="1"/>
      <c r="JRH90" s="1"/>
      <c r="JRI90" s="1"/>
      <c r="JRJ90" s="1"/>
      <c r="JRK90" s="1"/>
      <c r="JRL90" s="1"/>
      <c r="JRM90" s="1"/>
      <c r="JRN90" s="1"/>
      <c r="JRO90" s="1"/>
      <c r="JRP90" s="1"/>
      <c r="JRQ90" s="1"/>
      <c r="JRR90" s="1"/>
      <c r="JRS90" s="1"/>
      <c r="JRT90" s="1"/>
      <c r="JRU90" s="1"/>
      <c r="JRV90" s="1"/>
      <c r="JRW90" s="1"/>
      <c r="JRX90" s="1"/>
      <c r="JRY90" s="1"/>
      <c r="JRZ90" s="1"/>
      <c r="JSA90" s="1"/>
      <c r="JSB90" s="1"/>
      <c r="JSC90" s="1"/>
      <c r="JSD90" s="1"/>
      <c r="JSE90" s="1"/>
      <c r="JSF90" s="1"/>
      <c r="JSG90" s="1"/>
      <c r="JSH90" s="1"/>
      <c r="JSI90" s="1"/>
      <c r="JSJ90" s="1"/>
      <c r="JSK90" s="1"/>
      <c r="JSL90" s="1"/>
      <c r="JSM90" s="1"/>
      <c r="JSN90" s="1"/>
      <c r="JSO90" s="1"/>
      <c r="JSP90" s="1"/>
      <c r="JSQ90" s="1"/>
      <c r="JSR90" s="1"/>
      <c r="JSS90" s="1"/>
      <c r="JST90" s="1"/>
      <c r="JSU90" s="1"/>
      <c r="JSV90" s="1"/>
      <c r="JSW90" s="1"/>
      <c r="JSX90" s="1"/>
      <c r="JSY90" s="1"/>
      <c r="JSZ90" s="1"/>
      <c r="JTA90" s="1"/>
      <c r="JTB90" s="1"/>
      <c r="JTC90" s="1"/>
      <c r="JTD90" s="1"/>
      <c r="JTE90" s="1"/>
      <c r="JTF90" s="1"/>
      <c r="JTG90" s="1"/>
      <c r="JTH90" s="1"/>
      <c r="JTI90" s="1"/>
      <c r="JTJ90" s="1"/>
      <c r="JTK90" s="1"/>
      <c r="JTL90" s="1"/>
      <c r="JTM90" s="1"/>
      <c r="JTN90" s="1"/>
      <c r="JTO90" s="1"/>
      <c r="JTP90" s="1"/>
      <c r="JTQ90" s="1"/>
      <c r="JTR90" s="1"/>
      <c r="JTS90" s="1"/>
      <c r="JTT90" s="1"/>
      <c r="JTU90" s="1"/>
      <c r="JTV90" s="1"/>
      <c r="JTW90" s="1"/>
      <c r="JTX90" s="1"/>
      <c r="JTY90" s="1"/>
      <c r="JTZ90" s="1"/>
      <c r="JUA90" s="1"/>
      <c r="JUB90" s="1"/>
      <c r="JUC90" s="1"/>
      <c r="JUD90" s="1"/>
      <c r="JUE90" s="1"/>
      <c r="JUF90" s="1"/>
      <c r="JUG90" s="1"/>
      <c r="JUH90" s="1"/>
      <c r="JUI90" s="1"/>
      <c r="JUJ90" s="1"/>
      <c r="JUK90" s="1"/>
      <c r="JUL90" s="1"/>
      <c r="JUM90" s="1"/>
      <c r="JUN90" s="1"/>
      <c r="JUO90" s="1"/>
      <c r="JUP90" s="1"/>
      <c r="JUQ90" s="1"/>
      <c r="JUR90" s="1"/>
      <c r="JUS90" s="1"/>
      <c r="JUT90" s="1"/>
      <c r="JUU90" s="1"/>
      <c r="JUV90" s="1"/>
      <c r="JUW90" s="1"/>
      <c r="JUX90" s="1"/>
      <c r="JUY90" s="1"/>
      <c r="JUZ90" s="1"/>
      <c r="JVA90" s="1"/>
      <c r="JVB90" s="1"/>
      <c r="JVC90" s="1"/>
      <c r="JVD90" s="1"/>
      <c r="JVE90" s="1"/>
      <c r="JVF90" s="1"/>
      <c r="JVG90" s="1"/>
      <c r="JVH90" s="1"/>
      <c r="JVI90" s="1"/>
      <c r="JVJ90" s="1"/>
      <c r="JVK90" s="1"/>
      <c r="JVL90" s="1"/>
      <c r="JVM90" s="1"/>
      <c r="JVN90" s="1"/>
      <c r="JVO90" s="1"/>
      <c r="JVP90" s="1"/>
      <c r="JVQ90" s="1"/>
      <c r="JVR90" s="1"/>
      <c r="JVS90" s="1"/>
      <c r="JVT90" s="1"/>
      <c r="JVU90" s="1"/>
      <c r="JVV90" s="1"/>
      <c r="JVW90" s="1"/>
      <c r="JVX90" s="1"/>
      <c r="JVY90" s="1"/>
      <c r="JVZ90" s="1"/>
      <c r="JWA90" s="1"/>
      <c r="JWB90" s="1"/>
      <c r="JWC90" s="1"/>
      <c r="JWD90" s="1"/>
      <c r="JWE90" s="1"/>
      <c r="JWF90" s="1"/>
      <c r="JWG90" s="1"/>
      <c r="JWH90" s="1"/>
      <c r="JWI90" s="1"/>
      <c r="JWJ90" s="1"/>
      <c r="JWK90" s="1"/>
      <c r="JWL90" s="1"/>
      <c r="JWM90" s="1"/>
      <c r="JWN90" s="1"/>
      <c r="JWO90" s="1"/>
      <c r="JWP90" s="1"/>
      <c r="JWQ90" s="1"/>
      <c r="JWR90" s="1"/>
      <c r="JWS90" s="1"/>
      <c r="JWT90" s="1"/>
      <c r="JWU90" s="1"/>
      <c r="JWV90" s="1"/>
      <c r="JWW90" s="1"/>
      <c r="JWX90" s="1"/>
      <c r="JWY90" s="1"/>
      <c r="JWZ90" s="1"/>
      <c r="JXA90" s="1"/>
      <c r="JXB90" s="1"/>
      <c r="JXC90" s="1"/>
      <c r="JXD90" s="1"/>
      <c r="JXE90" s="1"/>
      <c r="JXF90" s="1"/>
      <c r="JXG90" s="1"/>
      <c r="JXH90" s="1"/>
      <c r="JXI90" s="1"/>
      <c r="JXJ90" s="1"/>
      <c r="JXK90" s="1"/>
      <c r="JXL90" s="1"/>
      <c r="JXM90" s="1"/>
      <c r="JXN90" s="1"/>
      <c r="JXO90" s="1"/>
      <c r="JXP90" s="1"/>
      <c r="JXQ90" s="1"/>
      <c r="JXR90" s="1"/>
      <c r="JXS90" s="1"/>
      <c r="JXT90" s="1"/>
      <c r="JXU90" s="1"/>
      <c r="JXV90" s="1"/>
      <c r="JXW90" s="1"/>
      <c r="JXX90" s="1"/>
      <c r="JXY90" s="1"/>
      <c r="JXZ90" s="1"/>
      <c r="JYA90" s="1"/>
      <c r="JYB90" s="1"/>
      <c r="JYC90" s="1"/>
      <c r="JYD90" s="1"/>
      <c r="JYE90" s="1"/>
      <c r="JYF90" s="1"/>
      <c r="JYG90" s="1"/>
      <c r="JYH90" s="1"/>
      <c r="JYI90" s="1"/>
      <c r="JYJ90" s="1"/>
      <c r="JYK90" s="1"/>
      <c r="JYL90" s="1"/>
      <c r="JYM90" s="1"/>
      <c r="JYN90" s="1"/>
      <c r="JYO90" s="1"/>
      <c r="JYP90" s="1"/>
      <c r="JYQ90" s="1"/>
      <c r="JYR90" s="1"/>
      <c r="JYS90" s="1"/>
      <c r="JYT90" s="1"/>
      <c r="JYU90" s="1"/>
      <c r="JYV90" s="1"/>
      <c r="JYW90" s="1"/>
      <c r="JYX90" s="1"/>
      <c r="JYY90" s="1"/>
      <c r="JYZ90" s="1"/>
      <c r="JZA90" s="1"/>
      <c r="JZB90" s="1"/>
      <c r="JZC90" s="1"/>
      <c r="JZD90" s="1"/>
      <c r="JZE90" s="1"/>
      <c r="JZF90" s="1"/>
      <c r="JZG90" s="1"/>
      <c r="JZH90" s="1"/>
      <c r="JZI90" s="1"/>
      <c r="JZJ90" s="1"/>
      <c r="JZK90" s="1"/>
      <c r="JZL90" s="1"/>
      <c r="JZM90" s="1"/>
      <c r="JZN90" s="1"/>
      <c r="JZO90" s="1"/>
      <c r="JZP90" s="1"/>
      <c r="JZQ90" s="1"/>
      <c r="JZR90" s="1"/>
      <c r="JZS90" s="1"/>
      <c r="JZT90" s="1"/>
      <c r="JZU90" s="1"/>
      <c r="JZV90" s="1"/>
      <c r="JZW90" s="1"/>
      <c r="JZX90" s="1"/>
      <c r="JZY90" s="1"/>
      <c r="JZZ90" s="1"/>
      <c r="KAA90" s="1"/>
      <c r="KAB90" s="1"/>
      <c r="KAC90" s="1"/>
      <c r="KAD90" s="1"/>
      <c r="KAE90" s="1"/>
      <c r="KAF90" s="1"/>
      <c r="KAG90" s="1"/>
      <c r="KAH90" s="1"/>
      <c r="KAI90" s="1"/>
      <c r="KAJ90" s="1"/>
      <c r="KAK90" s="1"/>
      <c r="KAL90" s="1"/>
      <c r="KAM90" s="1"/>
      <c r="KAN90" s="1"/>
      <c r="KAO90" s="1"/>
      <c r="KAP90" s="1"/>
      <c r="KAQ90" s="1"/>
      <c r="KAR90" s="1"/>
      <c r="KAS90" s="1"/>
      <c r="KAT90" s="1"/>
      <c r="KAU90" s="1"/>
      <c r="KAV90" s="1"/>
      <c r="KAW90" s="1"/>
      <c r="KAX90" s="1"/>
      <c r="KAY90" s="1"/>
      <c r="KAZ90" s="1"/>
      <c r="KBA90" s="1"/>
      <c r="KBB90" s="1"/>
      <c r="KBC90" s="1"/>
      <c r="KBD90" s="1"/>
      <c r="KBE90" s="1"/>
      <c r="KBF90" s="1"/>
      <c r="KBG90" s="1"/>
      <c r="KBH90" s="1"/>
      <c r="KBI90" s="1"/>
      <c r="KBJ90" s="1"/>
      <c r="KBK90" s="1"/>
      <c r="KBL90" s="1"/>
      <c r="KBM90" s="1"/>
      <c r="KBN90" s="1"/>
      <c r="KBO90" s="1"/>
      <c r="KBP90" s="1"/>
      <c r="KBQ90" s="1"/>
      <c r="KBR90" s="1"/>
      <c r="KBS90" s="1"/>
      <c r="KBT90" s="1"/>
      <c r="KBU90" s="1"/>
      <c r="KBV90" s="1"/>
      <c r="KBW90" s="1"/>
      <c r="KBX90" s="1"/>
      <c r="KBY90" s="1"/>
      <c r="KBZ90" s="1"/>
      <c r="KCA90" s="1"/>
      <c r="KCB90" s="1"/>
      <c r="KCC90" s="1"/>
      <c r="KCD90" s="1"/>
      <c r="KCE90" s="1"/>
      <c r="KCF90" s="1"/>
      <c r="KCG90" s="1"/>
      <c r="KCH90" s="1"/>
      <c r="KCI90" s="1"/>
      <c r="KCJ90" s="1"/>
      <c r="KCK90" s="1"/>
      <c r="KCL90" s="1"/>
      <c r="KCM90" s="1"/>
      <c r="KCN90" s="1"/>
      <c r="KCO90" s="1"/>
      <c r="KCP90" s="1"/>
      <c r="KCQ90" s="1"/>
      <c r="KCR90" s="1"/>
      <c r="KCS90" s="1"/>
      <c r="KCT90" s="1"/>
      <c r="KCU90" s="1"/>
      <c r="KCV90" s="1"/>
      <c r="KCW90" s="1"/>
      <c r="KCX90" s="1"/>
      <c r="KCY90" s="1"/>
      <c r="KCZ90" s="1"/>
      <c r="KDA90" s="1"/>
      <c r="KDB90" s="1"/>
      <c r="KDC90" s="1"/>
      <c r="KDD90" s="1"/>
      <c r="KDE90" s="1"/>
      <c r="KDF90" s="1"/>
      <c r="KDG90" s="1"/>
      <c r="KDH90" s="1"/>
      <c r="KDI90" s="1"/>
      <c r="KDJ90" s="1"/>
      <c r="KDK90" s="1"/>
      <c r="KDL90" s="1"/>
      <c r="KDM90" s="1"/>
      <c r="KDN90" s="1"/>
      <c r="KDO90" s="1"/>
      <c r="KDP90" s="1"/>
      <c r="KDQ90" s="1"/>
      <c r="KDR90" s="1"/>
      <c r="KDS90" s="1"/>
      <c r="KDT90" s="1"/>
      <c r="KDU90" s="1"/>
      <c r="KDV90" s="1"/>
      <c r="KDW90" s="1"/>
      <c r="KDX90" s="1"/>
      <c r="KDY90" s="1"/>
      <c r="KDZ90" s="1"/>
      <c r="KEA90" s="1"/>
      <c r="KEB90" s="1"/>
      <c r="KEC90" s="1"/>
      <c r="KED90" s="1"/>
      <c r="KEE90" s="1"/>
      <c r="KEF90" s="1"/>
      <c r="KEG90" s="1"/>
      <c r="KEH90" s="1"/>
      <c r="KEI90" s="1"/>
      <c r="KEJ90" s="1"/>
      <c r="KEK90" s="1"/>
      <c r="KEL90" s="1"/>
      <c r="KEM90" s="1"/>
      <c r="KEN90" s="1"/>
      <c r="KEO90" s="1"/>
      <c r="KEP90" s="1"/>
      <c r="KEQ90" s="1"/>
      <c r="KER90" s="1"/>
      <c r="KES90" s="1"/>
      <c r="KET90" s="1"/>
      <c r="KEU90" s="1"/>
      <c r="KEV90" s="1"/>
      <c r="KEW90" s="1"/>
      <c r="KEX90" s="1"/>
      <c r="KEY90" s="1"/>
      <c r="KEZ90" s="1"/>
      <c r="KFA90" s="1"/>
      <c r="KFB90" s="1"/>
      <c r="KFC90" s="1"/>
      <c r="KFD90" s="1"/>
      <c r="KFE90" s="1"/>
      <c r="KFF90" s="1"/>
      <c r="KFG90" s="1"/>
      <c r="KFH90" s="1"/>
      <c r="KFI90" s="1"/>
      <c r="KFJ90" s="1"/>
      <c r="KFK90" s="1"/>
      <c r="KFL90" s="1"/>
      <c r="KFM90" s="1"/>
      <c r="KFN90" s="1"/>
      <c r="KFO90" s="1"/>
      <c r="KFP90" s="1"/>
      <c r="KFQ90" s="1"/>
      <c r="KFR90" s="1"/>
      <c r="KFS90" s="1"/>
      <c r="KFT90" s="1"/>
      <c r="KFU90" s="1"/>
      <c r="KFV90" s="1"/>
      <c r="KFW90" s="1"/>
      <c r="KFX90" s="1"/>
      <c r="KFY90" s="1"/>
      <c r="KFZ90" s="1"/>
      <c r="KGA90" s="1"/>
      <c r="KGB90" s="1"/>
      <c r="KGC90" s="1"/>
      <c r="KGD90" s="1"/>
      <c r="KGE90" s="1"/>
      <c r="KGF90" s="1"/>
      <c r="KGG90" s="1"/>
      <c r="KGH90" s="1"/>
      <c r="KGI90" s="1"/>
      <c r="KGJ90" s="1"/>
      <c r="KGK90" s="1"/>
      <c r="KGL90" s="1"/>
      <c r="KGM90" s="1"/>
      <c r="KGN90" s="1"/>
      <c r="KGO90" s="1"/>
      <c r="KGP90" s="1"/>
      <c r="KGQ90" s="1"/>
      <c r="KGR90" s="1"/>
      <c r="KGS90" s="1"/>
      <c r="KGT90" s="1"/>
      <c r="KGU90" s="1"/>
      <c r="KGV90" s="1"/>
      <c r="KGW90" s="1"/>
      <c r="KGX90" s="1"/>
      <c r="KGY90" s="1"/>
      <c r="KGZ90" s="1"/>
      <c r="KHA90" s="1"/>
      <c r="KHB90" s="1"/>
      <c r="KHC90" s="1"/>
      <c r="KHD90" s="1"/>
      <c r="KHE90" s="1"/>
      <c r="KHF90" s="1"/>
      <c r="KHG90" s="1"/>
      <c r="KHH90" s="1"/>
      <c r="KHI90" s="1"/>
      <c r="KHJ90" s="1"/>
      <c r="KHK90" s="1"/>
      <c r="KHL90" s="1"/>
      <c r="KHM90" s="1"/>
      <c r="KHN90" s="1"/>
      <c r="KHO90" s="1"/>
      <c r="KHP90" s="1"/>
      <c r="KHQ90" s="1"/>
      <c r="KHR90" s="1"/>
      <c r="KHS90" s="1"/>
      <c r="KHT90" s="1"/>
      <c r="KHU90" s="1"/>
      <c r="KHV90" s="1"/>
      <c r="KHW90" s="1"/>
      <c r="KHX90" s="1"/>
      <c r="KHY90" s="1"/>
      <c r="KHZ90" s="1"/>
      <c r="KIA90" s="1"/>
      <c r="KIB90" s="1"/>
      <c r="KIC90" s="1"/>
      <c r="KID90" s="1"/>
      <c r="KIE90" s="1"/>
      <c r="KIF90" s="1"/>
      <c r="KIG90" s="1"/>
      <c r="KIH90" s="1"/>
      <c r="KII90" s="1"/>
      <c r="KIJ90" s="1"/>
      <c r="KIK90" s="1"/>
      <c r="KIL90" s="1"/>
      <c r="KIM90" s="1"/>
      <c r="KIN90" s="1"/>
      <c r="KIO90" s="1"/>
      <c r="KIP90" s="1"/>
      <c r="KIQ90" s="1"/>
      <c r="KIR90" s="1"/>
      <c r="KIS90" s="1"/>
      <c r="KIT90" s="1"/>
      <c r="KIU90" s="1"/>
      <c r="KIV90" s="1"/>
      <c r="KIW90" s="1"/>
      <c r="KIX90" s="1"/>
      <c r="KIY90" s="1"/>
      <c r="KIZ90" s="1"/>
      <c r="KJA90" s="1"/>
      <c r="KJB90" s="1"/>
      <c r="KJC90" s="1"/>
      <c r="KJD90" s="1"/>
      <c r="KJE90" s="1"/>
      <c r="KJF90" s="1"/>
      <c r="KJG90" s="1"/>
      <c r="KJH90" s="1"/>
      <c r="KJI90" s="1"/>
      <c r="KJJ90" s="1"/>
      <c r="KJK90" s="1"/>
      <c r="KJL90" s="1"/>
      <c r="KJM90" s="1"/>
      <c r="KJN90" s="1"/>
      <c r="KJO90" s="1"/>
      <c r="KJP90" s="1"/>
      <c r="KJQ90" s="1"/>
      <c r="KJR90" s="1"/>
      <c r="KJS90" s="1"/>
      <c r="KJT90" s="1"/>
      <c r="KJU90" s="1"/>
      <c r="KJV90" s="1"/>
      <c r="KJW90" s="1"/>
      <c r="KJX90" s="1"/>
      <c r="KJY90" s="1"/>
      <c r="KJZ90" s="1"/>
      <c r="KKA90" s="1"/>
      <c r="KKB90" s="1"/>
      <c r="KKC90" s="1"/>
      <c r="KKD90" s="1"/>
      <c r="KKE90" s="1"/>
      <c r="KKF90" s="1"/>
      <c r="KKG90" s="1"/>
      <c r="KKH90" s="1"/>
      <c r="KKI90" s="1"/>
      <c r="KKJ90" s="1"/>
      <c r="KKK90" s="1"/>
      <c r="KKL90" s="1"/>
      <c r="KKM90" s="1"/>
      <c r="KKN90" s="1"/>
      <c r="KKO90" s="1"/>
      <c r="KKP90" s="1"/>
      <c r="KKQ90" s="1"/>
      <c r="KKR90" s="1"/>
      <c r="KKS90" s="1"/>
      <c r="KKT90" s="1"/>
      <c r="KKU90" s="1"/>
      <c r="KKV90" s="1"/>
      <c r="KKW90" s="1"/>
      <c r="KKX90" s="1"/>
      <c r="KKY90" s="1"/>
      <c r="KKZ90" s="1"/>
      <c r="KLA90" s="1"/>
      <c r="KLB90" s="1"/>
      <c r="KLC90" s="1"/>
      <c r="KLD90" s="1"/>
      <c r="KLE90" s="1"/>
      <c r="KLF90" s="1"/>
      <c r="KLG90" s="1"/>
      <c r="KLH90" s="1"/>
      <c r="KLI90" s="1"/>
      <c r="KLJ90" s="1"/>
      <c r="KLK90" s="1"/>
      <c r="KLL90" s="1"/>
      <c r="KLM90" s="1"/>
      <c r="KLN90" s="1"/>
      <c r="KLO90" s="1"/>
      <c r="KLP90" s="1"/>
      <c r="KLQ90" s="1"/>
      <c r="KLR90" s="1"/>
      <c r="KLS90" s="1"/>
      <c r="KLT90" s="1"/>
      <c r="KLU90" s="1"/>
      <c r="KLV90" s="1"/>
      <c r="KLW90" s="1"/>
      <c r="KLX90" s="1"/>
      <c r="KLY90" s="1"/>
      <c r="KLZ90" s="1"/>
      <c r="KMA90" s="1"/>
      <c r="KMB90" s="1"/>
      <c r="KMC90" s="1"/>
      <c r="KMD90" s="1"/>
      <c r="KME90" s="1"/>
      <c r="KMF90" s="1"/>
      <c r="KMG90" s="1"/>
      <c r="KMH90" s="1"/>
      <c r="KMI90" s="1"/>
      <c r="KMJ90" s="1"/>
      <c r="KMK90" s="1"/>
      <c r="KML90" s="1"/>
      <c r="KMM90" s="1"/>
      <c r="KMN90" s="1"/>
      <c r="KMO90" s="1"/>
      <c r="KMP90" s="1"/>
      <c r="KMQ90" s="1"/>
      <c r="KMR90" s="1"/>
      <c r="KMS90" s="1"/>
      <c r="KMT90" s="1"/>
      <c r="KMU90" s="1"/>
      <c r="KMV90" s="1"/>
      <c r="KMW90" s="1"/>
      <c r="KMX90" s="1"/>
      <c r="KMY90" s="1"/>
      <c r="KMZ90" s="1"/>
      <c r="KNA90" s="1"/>
      <c r="KNB90" s="1"/>
      <c r="KNC90" s="1"/>
      <c r="KND90" s="1"/>
      <c r="KNE90" s="1"/>
      <c r="KNF90" s="1"/>
      <c r="KNG90" s="1"/>
      <c r="KNH90" s="1"/>
      <c r="KNI90" s="1"/>
      <c r="KNJ90" s="1"/>
      <c r="KNK90" s="1"/>
      <c r="KNL90" s="1"/>
      <c r="KNM90" s="1"/>
      <c r="KNN90" s="1"/>
      <c r="KNO90" s="1"/>
      <c r="KNP90" s="1"/>
      <c r="KNQ90" s="1"/>
      <c r="KNR90" s="1"/>
      <c r="KNS90" s="1"/>
      <c r="KNT90" s="1"/>
      <c r="KNU90" s="1"/>
      <c r="KNV90" s="1"/>
      <c r="KNW90" s="1"/>
      <c r="KNX90" s="1"/>
      <c r="KNY90" s="1"/>
      <c r="KNZ90" s="1"/>
      <c r="KOA90" s="1"/>
      <c r="KOB90" s="1"/>
      <c r="KOC90" s="1"/>
      <c r="KOD90" s="1"/>
      <c r="KOE90" s="1"/>
      <c r="KOF90" s="1"/>
      <c r="KOG90" s="1"/>
      <c r="KOH90" s="1"/>
      <c r="KOI90" s="1"/>
      <c r="KOJ90" s="1"/>
      <c r="KOK90" s="1"/>
      <c r="KOL90" s="1"/>
      <c r="KOM90" s="1"/>
      <c r="KON90" s="1"/>
      <c r="KOO90" s="1"/>
      <c r="KOP90" s="1"/>
      <c r="KOQ90" s="1"/>
      <c r="KOR90" s="1"/>
      <c r="KOS90" s="1"/>
      <c r="KOT90" s="1"/>
      <c r="KOU90" s="1"/>
      <c r="KOV90" s="1"/>
      <c r="KOW90" s="1"/>
      <c r="KOX90" s="1"/>
      <c r="KOY90" s="1"/>
      <c r="KOZ90" s="1"/>
      <c r="KPA90" s="1"/>
      <c r="KPB90" s="1"/>
      <c r="KPC90" s="1"/>
      <c r="KPD90" s="1"/>
      <c r="KPE90" s="1"/>
      <c r="KPF90" s="1"/>
      <c r="KPG90" s="1"/>
      <c r="KPH90" s="1"/>
      <c r="KPI90" s="1"/>
      <c r="KPJ90" s="1"/>
      <c r="KPK90" s="1"/>
      <c r="KPL90" s="1"/>
      <c r="KPM90" s="1"/>
      <c r="KPN90" s="1"/>
      <c r="KPO90" s="1"/>
      <c r="KPP90" s="1"/>
      <c r="KPQ90" s="1"/>
      <c r="KPR90" s="1"/>
      <c r="KPS90" s="1"/>
      <c r="KPT90" s="1"/>
      <c r="KPU90" s="1"/>
      <c r="KPV90" s="1"/>
      <c r="KPW90" s="1"/>
      <c r="KPX90" s="1"/>
      <c r="KPY90" s="1"/>
      <c r="KPZ90" s="1"/>
      <c r="KQA90" s="1"/>
      <c r="KQB90" s="1"/>
      <c r="KQC90" s="1"/>
      <c r="KQD90" s="1"/>
      <c r="KQE90" s="1"/>
      <c r="KQF90" s="1"/>
      <c r="KQG90" s="1"/>
      <c r="KQH90" s="1"/>
      <c r="KQI90" s="1"/>
      <c r="KQJ90" s="1"/>
      <c r="KQK90" s="1"/>
      <c r="KQL90" s="1"/>
      <c r="KQM90" s="1"/>
      <c r="KQN90" s="1"/>
      <c r="KQO90" s="1"/>
      <c r="KQP90" s="1"/>
      <c r="KQQ90" s="1"/>
      <c r="KQR90" s="1"/>
      <c r="KQS90" s="1"/>
      <c r="KQT90" s="1"/>
      <c r="KQU90" s="1"/>
      <c r="KQV90" s="1"/>
      <c r="KQW90" s="1"/>
      <c r="KQX90" s="1"/>
      <c r="KQY90" s="1"/>
      <c r="KQZ90" s="1"/>
      <c r="KRA90" s="1"/>
      <c r="KRB90" s="1"/>
      <c r="KRC90" s="1"/>
      <c r="KRD90" s="1"/>
      <c r="KRE90" s="1"/>
      <c r="KRF90" s="1"/>
      <c r="KRG90" s="1"/>
      <c r="KRH90" s="1"/>
      <c r="KRI90" s="1"/>
      <c r="KRJ90" s="1"/>
      <c r="KRK90" s="1"/>
      <c r="KRL90" s="1"/>
      <c r="KRM90" s="1"/>
      <c r="KRN90" s="1"/>
      <c r="KRO90" s="1"/>
      <c r="KRP90" s="1"/>
      <c r="KRQ90" s="1"/>
      <c r="KRR90" s="1"/>
      <c r="KRS90" s="1"/>
      <c r="KRT90" s="1"/>
      <c r="KRU90" s="1"/>
      <c r="KRV90" s="1"/>
      <c r="KRW90" s="1"/>
      <c r="KRX90" s="1"/>
      <c r="KRY90" s="1"/>
      <c r="KRZ90" s="1"/>
      <c r="KSA90" s="1"/>
      <c r="KSB90" s="1"/>
      <c r="KSC90" s="1"/>
      <c r="KSD90" s="1"/>
      <c r="KSE90" s="1"/>
      <c r="KSF90" s="1"/>
      <c r="KSG90" s="1"/>
      <c r="KSH90" s="1"/>
      <c r="KSI90" s="1"/>
      <c r="KSJ90" s="1"/>
      <c r="KSK90" s="1"/>
      <c r="KSL90" s="1"/>
      <c r="KSM90" s="1"/>
      <c r="KSN90" s="1"/>
      <c r="KSO90" s="1"/>
      <c r="KSP90" s="1"/>
      <c r="KSQ90" s="1"/>
      <c r="KSR90" s="1"/>
      <c r="KSS90" s="1"/>
      <c r="KST90" s="1"/>
      <c r="KSU90" s="1"/>
      <c r="KSV90" s="1"/>
      <c r="KSW90" s="1"/>
      <c r="KSX90" s="1"/>
      <c r="KSY90" s="1"/>
      <c r="KSZ90" s="1"/>
      <c r="KTA90" s="1"/>
      <c r="KTB90" s="1"/>
      <c r="KTC90" s="1"/>
      <c r="KTD90" s="1"/>
      <c r="KTE90" s="1"/>
      <c r="KTF90" s="1"/>
      <c r="KTG90" s="1"/>
      <c r="KTH90" s="1"/>
      <c r="KTI90" s="1"/>
      <c r="KTJ90" s="1"/>
      <c r="KTK90" s="1"/>
      <c r="KTL90" s="1"/>
      <c r="KTM90" s="1"/>
      <c r="KTN90" s="1"/>
      <c r="KTO90" s="1"/>
      <c r="KTP90" s="1"/>
      <c r="KTQ90" s="1"/>
      <c r="KTR90" s="1"/>
      <c r="KTS90" s="1"/>
      <c r="KTT90" s="1"/>
      <c r="KTU90" s="1"/>
      <c r="KTV90" s="1"/>
      <c r="KTW90" s="1"/>
      <c r="KTX90" s="1"/>
      <c r="KTY90" s="1"/>
      <c r="KTZ90" s="1"/>
      <c r="KUA90" s="1"/>
      <c r="KUB90" s="1"/>
      <c r="KUC90" s="1"/>
      <c r="KUD90" s="1"/>
      <c r="KUE90" s="1"/>
      <c r="KUF90" s="1"/>
      <c r="KUG90" s="1"/>
      <c r="KUH90" s="1"/>
      <c r="KUI90" s="1"/>
      <c r="KUJ90" s="1"/>
      <c r="KUK90" s="1"/>
      <c r="KUL90" s="1"/>
      <c r="KUM90" s="1"/>
      <c r="KUN90" s="1"/>
      <c r="KUO90" s="1"/>
      <c r="KUP90" s="1"/>
      <c r="KUQ90" s="1"/>
      <c r="KUR90" s="1"/>
      <c r="KUS90" s="1"/>
      <c r="KUT90" s="1"/>
      <c r="KUU90" s="1"/>
      <c r="KUV90" s="1"/>
      <c r="KUW90" s="1"/>
      <c r="KUX90" s="1"/>
      <c r="KUY90" s="1"/>
      <c r="KUZ90" s="1"/>
      <c r="KVA90" s="1"/>
      <c r="KVB90" s="1"/>
      <c r="KVC90" s="1"/>
      <c r="KVD90" s="1"/>
      <c r="KVE90" s="1"/>
      <c r="KVF90" s="1"/>
      <c r="KVG90" s="1"/>
      <c r="KVH90" s="1"/>
      <c r="KVI90" s="1"/>
      <c r="KVJ90" s="1"/>
      <c r="KVK90" s="1"/>
      <c r="KVL90" s="1"/>
      <c r="KVM90" s="1"/>
      <c r="KVN90" s="1"/>
      <c r="KVO90" s="1"/>
      <c r="KVP90" s="1"/>
      <c r="KVQ90" s="1"/>
      <c r="KVR90" s="1"/>
      <c r="KVS90" s="1"/>
      <c r="KVT90" s="1"/>
      <c r="KVU90" s="1"/>
      <c r="KVV90" s="1"/>
      <c r="KVW90" s="1"/>
      <c r="KVX90" s="1"/>
      <c r="KVY90" s="1"/>
      <c r="KVZ90" s="1"/>
      <c r="KWA90" s="1"/>
      <c r="KWB90" s="1"/>
      <c r="KWC90" s="1"/>
      <c r="KWD90" s="1"/>
      <c r="KWE90" s="1"/>
      <c r="KWF90" s="1"/>
      <c r="KWG90" s="1"/>
      <c r="KWH90" s="1"/>
      <c r="KWI90" s="1"/>
      <c r="KWJ90" s="1"/>
      <c r="KWK90" s="1"/>
      <c r="KWL90" s="1"/>
      <c r="KWM90" s="1"/>
      <c r="KWN90" s="1"/>
      <c r="KWO90" s="1"/>
      <c r="KWP90" s="1"/>
      <c r="KWQ90" s="1"/>
      <c r="KWR90" s="1"/>
      <c r="KWS90" s="1"/>
      <c r="KWT90" s="1"/>
      <c r="KWU90" s="1"/>
      <c r="KWV90" s="1"/>
      <c r="KWW90" s="1"/>
      <c r="KWX90" s="1"/>
      <c r="KWY90" s="1"/>
      <c r="KWZ90" s="1"/>
      <c r="KXA90" s="1"/>
      <c r="KXB90" s="1"/>
      <c r="KXC90" s="1"/>
      <c r="KXD90" s="1"/>
      <c r="KXE90" s="1"/>
      <c r="KXF90" s="1"/>
      <c r="KXG90" s="1"/>
      <c r="KXH90" s="1"/>
      <c r="KXI90" s="1"/>
      <c r="KXJ90" s="1"/>
      <c r="KXK90" s="1"/>
      <c r="KXL90" s="1"/>
      <c r="KXM90" s="1"/>
      <c r="KXN90" s="1"/>
      <c r="KXO90" s="1"/>
      <c r="KXP90" s="1"/>
      <c r="KXQ90" s="1"/>
      <c r="KXR90" s="1"/>
      <c r="KXS90" s="1"/>
      <c r="KXT90" s="1"/>
      <c r="KXU90" s="1"/>
      <c r="KXV90" s="1"/>
      <c r="KXW90" s="1"/>
      <c r="KXX90" s="1"/>
      <c r="KXY90" s="1"/>
      <c r="KXZ90" s="1"/>
      <c r="KYA90" s="1"/>
      <c r="KYB90" s="1"/>
      <c r="KYC90" s="1"/>
      <c r="KYD90" s="1"/>
      <c r="KYE90" s="1"/>
      <c r="KYF90" s="1"/>
      <c r="KYG90" s="1"/>
      <c r="KYH90" s="1"/>
      <c r="KYI90" s="1"/>
      <c r="KYJ90" s="1"/>
      <c r="KYK90" s="1"/>
      <c r="KYL90" s="1"/>
      <c r="KYM90" s="1"/>
      <c r="KYN90" s="1"/>
      <c r="KYO90" s="1"/>
      <c r="KYP90" s="1"/>
      <c r="KYQ90" s="1"/>
      <c r="KYR90" s="1"/>
      <c r="KYS90" s="1"/>
      <c r="KYT90" s="1"/>
      <c r="KYU90" s="1"/>
      <c r="KYV90" s="1"/>
      <c r="KYW90" s="1"/>
      <c r="KYX90" s="1"/>
      <c r="KYY90" s="1"/>
      <c r="KYZ90" s="1"/>
      <c r="KZA90" s="1"/>
      <c r="KZB90" s="1"/>
      <c r="KZC90" s="1"/>
      <c r="KZD90" s="1"/>
      <c r="KZE90" s="1"/>
      <c r="KZF90" s="1"/>
      <c r="KZG90" s="1"/>
      <c r="KZH90" s="1"/>
      <c r="KZI90" s="1"/>
      <c r="KZJ90" s="1"/>
      <c r="KZK90" s="1"/>
      <c r="KZL90" s="1"/>
      <c r="KZM90" s="1"/>
      <c r="KZN90" s="1"/>
      <c r="KZO90" s="1"/>
      <c r="KZP90" s="1"/>
      <c r="KZQ90" s="1"/>
      <c r="KZR90" s="1"/>
      <c r="KZS90" s="1"/>
      <c r="KZT90" s="1"/>
      <c r="KZU90" s="1"/>
      <c r="KZV90" s="1"/>
      <c r="KZW90" s="1"/>
      <c r="KZX90" s="1"/>
      <c r="KZY90" s="1"/>
      <c r="KZZ90" s="1"/>
      <c r="LAA90" s="1"/>
      <c r="LAB90" s="1"/>
      <c r="LAC90" s="1"/>
      <c r="LAD90" s="1"/>
      <c r="LAE90" s="1"/>
      <c r="LAF90" s="1"/>
      <c r="LAG90" s="1"/>
      <c r="LAH90" s="1"/>
      <c r="LAI90" s="1"/>
      <c r="LAJ90" s="1"/>
      <c r="LAK90" s="1"/>
      <c r="LAL90" s="1"/>
      <c r="LAM90" s="1"/>
      <c r="LAN90" s="1"/>
      <c r="LAO90" s="1"/>
      <c r="LAP90" s="1"/>
      <c r="LAQ90" s="1"/>
      <c r="LAR90" s="1"/>
      <c r="LAS90" s="1"/>
      <c r="LAT90" s="1"/>
      <c r="LAU90" s="1"/>
      <c r="LAV90" s="1"/>
      <c r="LAW90" s="1"/>
      <c r="LAX90" s="1"/>
      <c r="LAY90" s="1"/>
      <c r="LAZ90" s="1"/>
      <c r="LBA90" s="1"/>
      <c r="LBB90" s="1"/>
      <c r="LBC90" s="1"/>
      <c r="LBD90" s="1"/>
      <c r="LBE90" s="1"/>
      <c r="LBF90" s="1"/>
      <c r="LBG90" s="1"/>
      <c r="LBH90" s="1"/>
      <c r="LBI90" s="1"/>
      <c r="LBJ90" s="1"/>
      <c r="LBK90" s="1"/>
      <c r="LBL90" s="1"/>
      <c r="LBM90" s="1"/>
      <c r="LBN90" s="1"/>
      <c r="LBO90" s="1"/>
      <c r="LBP90" s="1"/>
      <c r="LBQ90" s="1"/>
      <c r="LBR90" s="1"/>
      <c r="LBS90" s="1"/>
      <c r="LBT90" s="1"/>
      <c r="LBU90" s="1"/>
      <c r="LBV90" s="1"/>
      <c r="LBW90" s="1"/>
      <c r="LBX90" s="1"/>
      <c r="LBY90" s="1"/>
      <c r="LBZ90" s="1"/>
      <c r="LCA90" s="1"/>
      <c r="LCB90" s="1"/>
      <c r="LCC90" s="1"/>
      <c r="LCD90" s="1"/>
      <c r="LCE90" s="1"/>
      <c r="LCF90" s="1"/>
      <c r="LCG90" s="1"/>
      <c r="LCH90" s="1"/>
      <c r="LCI90" s="1"/>
      <c r="LCJ90" s="1"/>
      <c r="LCK90" s="1"/>
      <c r="LCL90" s="1"/>
      <c r="LCM90" s="1"/>
      <c r="LCN90" s="1"/>
      <c r="LCO90" s="1"/>
      <c r="LCP90" s="1"/>
      <c r="LCQ90" s="1"/>
      <c r="LCR90" s="1"/>
      <c r="LCS90" s="1"/>
      <c r="LCT90" s="1"/>
      <c r="LCU90" s="1"/>
      <c r="LCV90" s="1"/>
      <c r="LCW90" s="1"/>
      <c r="LCX90" s="1"/>
      <c r="LCY90" s="1"/>
      <c r="LCZ90" s="1"/>
      <c r="LDA90" s="1"/>
      <c r="LDB90" s="1"/>
      <c r="LDC90" s="1"/>
      <c r="LDD90" s="1"/>
      <c r="LDE90" s="1"/>
      <c r="LDF90" s="1"/>
      <c r="LDG90" s="1"/>
      <c r="LDH90" s="1"/>
      <c r="LDI90" s="1"/>
      <c r="LDJ90" s="1"/>
      <c r="LDK90" s="1"/>
      <c r="LDL90" s="1"/>
      <c r="LDM90" s="1"/>
      <c r="LDN90" s="1"/>
      <c r="LDO90" s="1"/>
      <c r="LDP90" s="1"/>
      <c r="LDQ90" s="1"/>
      <c r="LDR90" s="1"/>
      <c r="LDS90" s="1"/>
      <c r="LDT90" s="1"/>
      <c r="LDU90" s="1"/>
      <c r="LDV90" s="1"/>
      <c r="LDW90" s="1"/>
      <c r="LDX90" s="1"/>
      <c r="LDY90" s="1"/>
      <c r="LDZ90" s="1"/>
      <c r="LEA90" s="1"/>
      <c r="LEB90" s="1"/>
      <c r="LEC90" s="1"/>
      <c r="LED90" s="1"/>
      <c r="LEE90" s="1"/>
      <c r="LEF90" s="1"/>
      <c r="LEG90" s="1"/>
      <c r="LEH90" s="1"/>
      <c r="LEI90" s="1"/>
      <c r="LEJ90" s="1"/>
      <c r="LEK90" s="1"/>
      <c r="LEL90" s="1"/>
      <c r="LEM90" s="1"/>
      <c r="LEN90" s="1"/>
      <c r="LEO90" s="1"/>
      <c r="LEP90" s="1"/>
      <c r="LEQ90" s="1"/>
      <c r="LER90" s="1"/>
      <c r="LES90" s="1"/>
      <c r="LET90" s="1"/>
      <c r="LEU90" s="1"/>
      <c r="LEV90" s="1"/>
      <c r="LEW90" s="1"/>
      <c r="LEX90" s="1"/>
      <c r="LEY90" s="1"/>
      <c r="LEZ90" s="1"/>
      <c r="LFA90" s="1"/>
      <c r="LFB90" s="1"/>
      <c r="LFC90" s="1"/>
      <c r="LFD90" s="1"/>
      <c r="LFE90" s="1"/>
      <c r="LFF90" s="1"/>
      <c r="LFG90" s="1"/>
      <c r="LFH90" s="1"/>
      <c r="LFI90" s="1"/>
      <c r="LFJ90" s="1"/>
      <c r="LFK90" s="1"/>
      <c r="LFL90" s="1"/>
      <c r="LFM90" s="1"/>
      <c r="LFN90" s="1"/>
      <c r="LFO90" s="1"/>
      <c r="LFP90" s="1"/>
      <c r="LFQ90" s="1"/>
      <c r="LFR90" s="1"/>
      <c r="LFS90" s="1"/>
      <c r="LFT90" s="1"/>
      <c r="LFU90" s="1"/>
      <c r="LFV90" s="1"/>
      <c r="LFW90" s="1"/>
      <c r="LFX90" s="1"/>
      <c r="LFY90" s="1"/>
      <c r="LFZ90" s="1"/>
      <c r="LGA90" s="1"/>
      <c r="LGB90" s="1"/>
      <c r="LGC90" s="1"/>
      <c r="LGD90" s="1"/>
      <c r="LGE90" s="1"/>
      <c r="LGF90" s="1"/>
      <c r="LGG90" s="1"/>
      <c r="LGH90" s="1"/>
      <c r="LGI90" s="1"/>
      <c r="LGJ90" s="1"/>
      <c r="LGK90" s="1"/>
      <c r="LGL90" s="1"/>
      <c r="LGM90" s="1"/>
      <c r="LGN90" s="1"/>
      <c r="LGO90" s="1"/>
      <c r="LGP90" s="1"/>
      <c r="LGQ90" s="1"/>
      <c r="LGR90" s="1"/>
      <c r="LGS90" s="1"/>
      <c r="LGT90" s="1"/>
      <c r="LGU90" s="1"/>
      <c r="LGV90" s="1"/>
      <c r="LGW90" s="1"/>
      <c r="LGX90" s="1"/>
      <c r="LGY90" s="1"/>
      <c r="LGZ90" s="1"/>
      <c r="LHA90" s="1"/>
      <c r="LHB90" s="1"/>
      <c r="LHC90" s="1"/>
      <c r="LHD90" s="1"/>
      <c r="LHE90" s="1"/>
      <c r="LHF90" s="1"/>
      <c r="LHG90" s="1"/>
      <c r="LHH90" s="1"/>
      <c r="LHI90" s="1"/>
      <c r="LHJ90" s="1"/>
      <c r="LHK90" s="1"/>
      <c r="LHL90" s="1"/>
      <c r="LHM90" s="1"/>
      <c r="LHN90" s="1"/>
      <c r="LHO90" s="1"/>
      <c r="LHP90" s="1"/>
      <c r="LHQ90" s="1"/>
      <c r="LHR90" s="1"/>
      <c r="LHS90" s="1"/>
      <c r="LHT90" s="1"/>
      <c r="LHU90" s="1"/>
      <c r="LHV90" s="1"/>
      <c r="LHW90" s="1"/>
      <c r="LHX90" s="1"/>
      <c r="LHY90" s="1"/>
      <c r="LHZ90" s="1"/>
      <c r="LIA90" s="1"/>
      <c r="LIB90" s="1"/>
      <c r="LIC90" s="1"/>
      <c r="LID90" s="1"/>
      <c r="LIE90" s="1"/>
      <c r="LIF90" s="1"/>
      <c r="LIG90" s="1"/>
      <c r="LIH90" s="1"/>
      <c r="LII90" s="1"/>
      <c r="LIJ90" s="1"/>
      <c r="LIK90" s="1"/>
      <c r="LIL90" s="1"/>
      <c r="LIM90" s="1"/>
      <c r="LIN90" s="1"/>
      <c r="LIO90" s="1"/>
      <c r="LIP90" s="1"/>
      <c r="LIQ90" s="1"/>
      <c r="LIR90" s="1"/>
      <c r="LIS90" s="1"/>
      <c r="LIT90" s="1"/>
      <c r="LIU90" s="1"/>
      <c r="LIV90" s="1"/>
      <c r="LIW90" s="1"/>
      <c r="LIX90" s="1"/>
      <c r="LIY90" s="1"/>
      <c r="LIZ90" s="1"/>
      <c r="LJA90" s="1"/>
      <c r="LJB90" s="1"/>
      <c r="LJC90" s="1"/>
      <c r="LJD90" s="1"/>
      <c r="LJE90" s="1"/>
      <c r="LJF90" s="1"/>
      <c r="LJG90" s="1"/>
      <c r="LJH90" s="1"/>
      <c r="LJI90" s="1"/>
      <c r="LJJ90" s="1"/>
      <c r="LJK90" s="1"/>
      <c r="LJL90" s="1"/>
      <c r="LJM90" s="1"/>
      <c r="LJN90" s="1"/>
      <c r="LJO90" s="1"/>
      <c r="LJP90" s="1"/>
      <c r="LJQ90" s="1"/>
      <c r="LJR90" s="1"/>
      <c r="LJS90" s="1"/>
      <c r="LJT90" s="1"/>
      <c r="LJU90" s="1"/>
      <c r="LJV90" s="1"/>
      <c r="LJW90" s="1"/>
      <c r="LJX90" s="1"/>
      <c r="LJY90" s="1"/>
      <c r="LJZ90" s="1"/>
      <c r="LKA90" s="1"/>
      <c r="LKB90" s="1"/>
      <c r="LKC90" s="1"/>
      <c r="LKD90" s="1"/>
      <c r="LKE90" s="1"/>
      <c r="LKF90" s="1"/>
      <c r="LKG90" s="1"/>
      <c r="LKH90" s="1"/>
      <c r="LKI90" s="1"/>
      <c r="LKJ90" s="1"/>
      <c r="LKK90" s="1"/>
      <c r="LKL90" s="1"/>
      <c r="LKM90" s="1"/>
      <c r="LKN90" s="1"/>
      <c r="LKO90" s="1"/>
      <c r="LKP90" s="1"/>
      <c r="LKQ90" s="1"/>
      <c r="LKR90" s="1"/>
      <c r="LKS90" s="1"/>
      <c r="LKT90" s="1"/>
      <c r="LKU90" s="1"/>
      <c r="LKV90" s="1"/>
      <c r="LKW90" s="1"/>
      <c r="LKX90" s="1"/>
      <c r="LKY90" s="1"/>
      <c r="LKZ90" s="1"/>
      <c r="LLA90" s="1"/>
      <c r="LLB90" s="1"/>
      <c r="LLC90" s="1"/>
      <c r="LLD90" s="1"/>
      <c r="LLE90" s="1"/>
      <c r="LLF90" s="1"/>
      <c r="LLG90" s="1"/>
      <c r="LLH90" s="1"/>
      <c r="LLI90" s="1"/>
      <c r="LLJ90" s="1"/>
      <c r="LLK90" s="1"/>
      <c r="LLL90" s="1"/>
      <c r="LLM90" s="1"/>
      <c r="LLN90" s="1"/>
      <c r="LLO90" s="1"/>
      <c r="LLP90" s="1"/>
      <c r="LLQ90" s="1"/>
      <c r="LLR90" s="1"/>
      <c r="LLS90" s="1"/>
      <c r="LLT90" s="1"/>
      <c r="LLU90" s="1"/>
      <c r="LLV90" s="1"/>
      <c r="LLW90" s="1"/>
      <c r="LLX90" s="1"/>
      <c r="LLY90" s="1"/>
      <c r="LLZ90" s="1"/>
      <c r="LMA90" s="1"/>
      <c r="LMB90" s="1"/>
      <c r="LMC90" s="1"/>
      <c r="LMD90" s="1"/>
      <c r="LME90" s="1"/>
      <c r="LMF90" s="1"/>
      <c r="LMG90" s="1"/>
      <c r="LMH90" s="1"/>
      <c r="LMI90" s="1"/>
      <c r="LMJ90" s="1"/>
      <c r="LMK90" s="1"/>
      <c r="LML90" s="1"/>
      <c r="LMM90" s="1"/>
      <c r="LMN90" s="1"/>
      <c r="LMO90" s="1"/>
      <c r="LMP90" s="1"/>
      <c r="LMQ90" s="1"/>
      <c r="LMR90" s="1"/>
      <c r="LMS90" s="1"/>
      <c r="LMT90" s="1"/>
      <c r="LMU90" s="1"/>
      <c r="LMV90" s="1"/>
      <c r="LMW90" s="1"/>
      <c r="LMX90" s="1"/>
      <c r="LMY90" s="1"/>
      <c r="LMZ90" s="1"/>
      <c r="LNA90" s="1"/>
      <c r="LNB90" s="1"/>
      <c r="LNC90" s="1"/>
      <c r="LND90" s="1"/>
      <c r="LNE90" s="1"/>
      <c r="LNF90" s="1"/>
      <c r="LNG90" s="1"/>
      <c r="LNH90" s="1"/>
      <c r="LNI90" s="1"/>
      <c r="LNJ90" s="1"/>
      <c r="LNK90" s="1"/>
      <c r="LNL90" s="1"/>
      <c r="LNM90" s="1"/>
      <c r="LNN90" s="1"/>
      <c r="LNO90" s="1"/>
      <c r="LNP90" s="1"/>
      <c r="LNQ90" s="1"/>
      <c r="LNR90" s="1"/>
      <c r="LNS90" s="1"/>
      <c r="LNT90" s="1"/>
      <c r="LNU90" s="1"/>
      <c r="LNV90" s="1"/>
      <c r="LNW90" s="1"/>
      <c r="LNX90" s="1"/>
      <c r="LNY90" s="1"/>
      <c r="LNZ90" s="1"/>
      <c r="LOA90" s="1"/>
      <c r="LOB90" s="1"/>
      <c r="LOC90" s="1"/>
      <c r="LOD90" s="1"/>
      <c r="LOE90" s="1"/>
      <c r="LOF90" s="1"/>
      <c r="LOG90" s="1"/>
      <c r="LOH90" s="1"/>
      <c r="LOI90" s="1"/>
      <c r="LOJ90" s="1"/>
      <c r="LOK90" s="1"/>
      <c r="LOL90" s="1"/>
      <c r="LOM90" s="1"/>
      <c r="LON90" s="1"/>
      <c r="LOO90" s="1"/>
      <c r="LOP90" s="1"/>
      <c r="LOQ90" s="1"/>
      <c r="LOR90" s="1"/>
      <c r="LOS90" s="1"/>
      <c r="LOT90" s="1"/>
      <c r="LOU90" s="1"/>
      <c r="LOV90" s="1"/>
      <c r="LOW90" s="1"/>
      <c r="LOX90" s="1"/>
      <c r="LOY90" s="1"/>
      <c r="LOZ90" s="1"/>
      <c r="LPA90" s="1"/>
      <c r="LPB90" s="1"/>
      <c r="LPC90" s="1"/>
      <c r="LPD90" s="1"/>
      <c r="LPE90" s="1"/>
      <c r="LPF90" s="1"/>
      <c r="LPG90" s="1"/>
      <c r="LPH90" s="1"/>
      <c r="LPI90" s="1"/>
      <c r="LPJ90" s="1"/>
      <c r="LPK90" s="1"/>
      <c r="LPL90" s="1"/>
      <c r="LPM90" s="1"/>
      <c r="LPN90" s="1"/>
      <c r="LPO90" s="1"/>
      <c r="LPP90" s="1"/>
      <c r="LPQ90" s="1"/>
      <c r="LPR90" s="1"/>
      <c r="LPS90" s="1"/>
      <c r="LPT90" s="1"/>
      <c r="LPU90" s="1"/>
      <c r="LPV90" s="1"/>
      <c r="LPW90" s="1"/>
      <c r="LPX90" s="1"/>
      <c r="LPY90" s="1"/>
      <c r="LPZ90" s="1"/>
      <c r="LQA90" s="1"/>
      <c r="LQB90" s="1"/>
      <c r="LQC90" s="1"/>
      <c r="LQD90" s="1"/>
      <c r="LQE90" s="1"/>
      <c r="LQF90" s="1"/>
      <c r="LQG90" s="1"/>
      <c r="LQH90" s="1"/>
      <c r="LQI90" s="1"/>
      <c r="LQJ90" s="1"/>
      <c r="LQK90" s="1"/>
      <c r="LQL90" s="1"/>
      <c r="LQM90" s="1"/>
      <c r="LQN90" s="1"/>
      <c r="LQO90" s="1"/>
      <c r="LQP90" s="1"/>
      <c r="LQQ90" s="1"/>
      <c r="LQR90" s="1"/>
      <c r="LQS90" s="1"/>
      <c r="LQT90" s="1"/>
      <c r="LQU90" s="1"/>
      <c r="LQV90" s="1"/>
      <c r="LQW90" s="1"/>
      <c r="LQX90" s="1"/>
      <c r="LQY90" s="1"/>
      <c r="LQZ90" s="1"/>
      <c r="LRA90" s="1"/>
      <c r="LRB90" s="1"/>
      <c r="LRC90" s="1"/>
      <c r="LRD90" s="1"/>
      <c r="LRE90" s="1"/>
      <c r="LRF90" s="1"/>
      <c r="LRG90" s="1"/>
      <c r="LRH90" s="1"/>
      <c r="LRI90" s="1"/>
      <c r="LRJ90" s="1"/>
      <c r="LRK90" s="1"/>
      <c r="LRL90" s="1"/>
      <c r="LRM90" s="1"/>
      <c r="LRN90" s="1"/>
      <c r="LRO90" s="1"/>
      <c r="LRP90" s="1"/>
      <c r="LRQ90" s="1"/>
      <c r="LRR90" s="1"/>
      <c r="LRS90" s="1"/>
      <c r="LRT90" s="1"/>
      <c r="LRU90" s="1"/>
      <c r="LRV90" s="1"/>
      <c r="LRW90" s="1"/>
      <c r="LRX90" s="1"/>
      <c r="LRY90" s="1"/>
      <c r="LRZ90" s="1"/>
      <c r="LSA90" s="1"/>
      <c r="LSB90" s="1"/>
      <c r="LSC90" s="1"/>
      <c r="LSD90" s="1"/>
      <c r="LSE90" s="1"/>
      <c r="LSF90" s="1"/>
      <c r="LSG90" s="1"/>
      <c r="LSH90" s="1"/>
      <c r="LSI90" s="1"/>
      <c r="LSJ90" s="1"/>
      <c r="LSK90" s="1"/>
      <c r="LSL90" s="1"/>
      <c r="LSM90" s="1"/>
      <c r="LSN90" s="1"/>
      <c r="LSO90" s="1"/>
      <c r="LSP90" s="1"/>
      <c r="LSQ90" s="1"/>
      <c r="LSR90" s="1"/>
      <c r="LSS90" s="1"/>
      <c r="LST90" s="1"/>
      <c r="LSU90" s="1"/>
      <c r="LSV90" s="1"/>
      <c r="LSW90" s="1"/>
      <c r="LSX90" s="1"/>
      <c r="LSY90" s="1"/>
      <c r="LSZ90" s="1"/>
      <c r="LTA90" s="1"/>
      <c r="LTB90" s="1"/>
      <c r="LTC90" s="1"/>
      <c r="LTD90" s="1"/>
      <c r="LTE90" s="1"/>
      <c r="LTF90" s="1"/>
      <c r="LTG90" s="1"/>
      <c r="LTH90" s="1"/>
      <c r="LTI90" s="1"/>
      <c r="LTJ90" s="1"/>
      <c r="LTK90" s="1"/>
      <c r="LTL90" s="1"/>
      <c r="LTM90" s="1"/>
      <c r="LTN90" s="1"/>
      <c r="LTO90" s="1"/>
      <c r="LTP90" s="1"/>
      <c r="LTQ90" s="1"/>
      <c r="LTR90" s="1"/>
      <c r="LTS90" s="1"/>
      <c r="LTT90" s="1"/>
      <c r="LTU90" s="1"/>
      <c r="LTV90" s="1"/>
      <c r="LTW90" s="1"/>
      <c r="LTX90" s="1"/>
      <c r="LTY90" s="1"/>
      <c r="LTZ90" s="1"/>
      <c r="LUA90" s="1"/>
      <c r="LUB90" s="1"/>
      <c r="LUC90" s="1"/>
      <c r="LUD90" s="1"/>
      <c r="LUE90" s="1"/>
      <c r="LUF90" s="1"/>
      <c r="LUG90" s="1"/>
      <c r="LUH90" s="1"/>
      <c r="LUI90" s="1"/>
      <c r="LUJ90" s="1"/>
      <c r="LUK90" s="1"/>
      <c r="LUL90" s="1"/>
      <c r="LUM90" s="1"/>
      <c r="LUN90" s="1"/>
      <c r="LUO90" s="1"/>
      <c r="LUP90" s="1"/>
      <c r="LUQ90" s="1"/>
      <c r="LUR90" s="1"/>
      <c r="LUS90" s="1"/>
      <c r="LUT90" s="1"/>
      <c r="LUU90" s="1"/>
      <c r="LUV90" s="1"/>
      <c r="LUW90" s="1"/>
      <c r="LUX90" s="1"/>
      <c r="LUY90" s="1"/>
      <c r="LUZ90" s="1"/>
      <c r="LVA90" s="1"/>
      <c r="LVB90" s="1"/>
      <c r="LVC90" s="1"/>
      <c r="LVD90" s="1"/>
      <c r="LVE90" s="1"/>
      <c r="LVF90" s="1"/>
      <c r="LVG90" s="1"/>
      <c r="LVH90" s="1"/>
      <c r="LVI90" s="1"/>
      <c r="LVJ90" s="1"/>
      <c r="LVK90" s="1"/>
      <c r="LVL90" s="1"/>
      <c r="LVM90" s="1"/>
      <c r="LVN90" s="1"/>
      <c r="LVO90" s="1"/>
      <c r="LVP90" s="1"/>
      <c r="LVQ90" s="1"/>
      <c r="LVR90" s="1"/>
      <c r="LVS90" s="1"/>
      <c r="LVT90" s="1"/>
      <c r="LVU90" s="1"/>
      <c r="LVV90" s="1"/>
      <c r="LVW90" s="1"/>
      <c r="LVX90" s="1"/>
      <c r="LVY90" s="1"/>
      <c r="LVZ90" s="1"/>
      <c r="LWA90" s="1"/>
      <c r="LWB90" s="1"/>
      <c r="LWC90" s="1"/>
      <c r="LWD90" s="1"/>
      <c r="LWE90" s="1"/>
      <c r="LWF90" s="1"/>
      <c r="LWG90" s="1"/>
      <c r="LWH90" s="1"/>
      <c r="LWI90" s="1"/>
      <c r="LWJ90" s="1"/>
      <c r="LWK90" s="1"/>
      <c r="LWL90" s="1"/>
      <c r="LWM90" s="1"/>
      <c r="LWN90" s="1"/>
      <c r="LWO90" s="1"/>
      <c r="LWP90" s="1"/>
      <c r="LWQ90" s="1"/>
      <c r="LWR90" s="1"/>
      <c r="LWS90" s="1"/>
      <c r="LWT90" s="1"/>
      <c r="LWU90" s="1"/>
      <c r="LWV90" s="1"/>
      <c r="LWW90" s="1"/>
      <c r="LWX90" s="1"/>
      <c r="LWY90" s="1"/>
      <c r="LWZ90" s="1"/>
      <c r="LXA90" s="1"/>
      <c r="LXB90" s="1"/>
      <c r="LXC90" s="1"/>
      <c r="LXD90" s="1"/>
      <c r="LXE90" s="1"/>
      <c r="LXF90" s="1"/>
      <c r="LXG90" s="1"/>
      <c r="LXH90" s="1"/>
      <c r="LXI90" s="1"/>
      <c r="LXJ90" s="1"/>
      <c r="LXK90" s="1"/>
      <c r="LXL90" s="1"/>
      <c r="LXM90" s="1"/>
      <c r="LXN90" s="1"/>
      <c r="LXO90" s="1"/>
      <c r="LXP90" s="1"/>
      <c r="LXQ90" s="1"/>
      <c r="LXR90" s="1"/>
      <c r="LXS90" s="1"/>
      <c r="LXT90" s="1"/>
      <c r="LXU90" s="1"/>
      <c r="LXV90" s="1"/>
      <c r="LXW90" s="1"/>
      <c r="LXX90" s="1"/>
      <c r="LXY90" s="1"/>
      <c r="LXZ90" s="1"/>
      <c r="LYA90" s="1"/>
      <c r="LYB90" s="1"/>
      <c r="LYC90" s="1"/>
      <c r="LYD90" s="1"/>
      <c r="LYE90" s="1"/>
      <c r="LYF90" s="1"/>
      <c r="LYG90" s="1"/>
      <c r="LYH90" s="1"/>
      <c r="LYI90" s="1"/>
      <c r="LYJ90" s="1"/>
      <c r="LYK90" s="1"/>
      <c r="LYL90" s="1"/>
      <c r="LYM90" s="1"/>
      <c r="LYN90" s="1"/>
      <c r="LYO90" s="1"/>
      <c r="LYP90" s="1"/>
      <c r="LYQ90" s="1"/>
      <c r="LYR90" s="1"/>
      <c r="LYS90" s="1"/>
      <c r="LYT90" s="1"/>
      <c r="LYU90" s="1"/>
      <c r="LYV90" s="1"/>
      <c r="LYW90" s="1"/>
      <c r="LYX90" s="1"/>
      <c r="LYY90" s="1"/>
      <c r="LYZ90" s="1"/>
      <c r="LZA90" s="1"/>
      <c r="LZB90" s="1"/>
      <c r="LZC90" s="1"/>
      <c r="LZD90" s="1"/>
      <c r="LZE90" s="1"/>
      <c r="LZF90" s="1"/>
      <c r="LZG90" s="1"/>
      <c r="LZH90" s="1"/>
      <c r="LZI90" s="1"/>
      <c r="LZJ90" s="1"/>
      <c r="LZK90" s="1"/>
      <c r="LZL90" s="1"/>
      <c r="LZM90" s="1"/>
      <c r="LZN90" s="1"/>
      <c r="LZO90" s="1"/>
      <c r="LZP90" s="1"/>
      <c r="LZQ90" s="1"/>
      <c r="LZR90" s="1"/>
      <c r="LZS90" s="1"/>
      <c r="LZT90" s="1"/>
      <c r="LZU90" s="1"/>
      <c r="LZV90" s="1"/>
      <c r="LZW90" s="1"/>
      <c r="LZX90" s="1"/>
      <c r="LZY90" s="1"/>
      <c r="LZZ90" s="1"/>
      <c r="MAA90" s="1"/>
      <c r="MAB90" s="1"/>
      <c r="MAC90" s="1"/>
      <c r="MAD90" s="1"/>
      <c r="MAE90" s="1"/>
      <c r="MAF90" s="1"/>
      <c r="MAG90" s="1"/>
      <c r="MAH90" s="1"/>
      <c r="MAI90" s="1"/>
      <c r="MAJ90" s="1"/>
      <c r="MAK90" s="1"/>
      <c r="MAL90" s="1"/>
      <c r="MAM90" s="1"/>
      <c r="MAN90" s="1"/>
      <c r="MAO90" s="1"/>
      <c r="MAP90" s="1"/>
      <c r="MAQ90" s="1"/>
      <c r="MAR90" s="1"/>
      <c r="MAS90" s="1"/>
      <c r="MAT90" s="1"/>
      <c r="MAU90" s="1"/>
      <c r="MAV90" s="1"/>
      <c r="MAW90" s="1"/>
      <c r="MAX90" s="1"/>
      <c r="MAY90" s="1"/>
      <c r="MAZ90" s="1"/>
      <c r="MBA90" s="1"/>
      <c r="MBB90" s="1"/>
      <c r="MBC90" s="1"/>
      <c r="MBD90" s="1"/>
      <c r="MBE90" s="1"/>
      <c r="MBF90" s="1"/>
      <c r="MBG90" s="1"/>
      <c r="MBH90" s="1"/>
      <c r="MBI90" s="1"/>
      <c r="MBJ90" s="1"/>
      <c r="MBK90" s="1"/>
      <c r="MBL90" s="1"/>
      <c r="MBM90" s="1"/>
      <c r="MBN90" s="1"/>
      <c r="MBO90" s="1"/>
      <c r="MBP90" s="1"/>
      <c r="MBQ90" s="1"/>
      <c r="MBR90" s="1"/>
      <c r="MBS90" s="1"/>
      <c r="MBT90" s="1"/>
      <c r="MBU90" s="1"/>
      <c r="MBV90" s="1"/>
      <c r="MBW90" s="1"/>
      <c r="MBX90" s="1"/>
      <c r="MBY90" s="1"/>
      <c r="MBZ90" s="1"/>
      <c r="MCA90" s="1"/>
      <c r="MCB90" s="1"/>
      <c r="MCC90" s="1"/>
      <c r="MCD90" s="1"/>
      <c r="MCE90" s="1"/>
      <c r="MCF90" s="1"/>
      <c r="MCG90" s="1"/>
      <c r="MCH90" s="1"/>
      <c r="MCI90" s="1"/>
      <c r="MCJ90" s="1"/>
      <c r="MCK90" s="1"/>
      <c r="MCL90" s="1"/>
      <c r="MCM90" s="1"/>
      <c r="MCN90" s="1"/>
      <c r="MCO90" s="1"/>
      <c r="MCP90" s="1"/>
      <c r="MCQ90" s="1"/>
      <c r="MCR90" s="1"/>
      <c r="MCS90" s="1"/>
      <c r="MCT90" s="1"/>
      <c r="MCU90" s="1"/>
      <c r="MCV90" s="1"/>
      <c r="MCW90" s="1"/>
      <c r="MCX90" s="1"/>
      <c r="MCY90" s="1"/>
      <c r="MCZ90" s="1"/>
      <c r="MDA90" s="1"/>
      <c r="MDB90" s="1"/>
      <c r="MDC90" s="1"/>
      <c r="MDD90" s="1"/>
      <c r="MDE90" s="1"/>
      <c r="MDF90" s="1"/>
      <c r="MDG90" s="1"/>
      <c r="MDH90" s="1"/>
      <c r="MDI90" s="1"/>
      <c r="MDJ90" s="1"/>
      <c r="MDK90" s="1"/>
      <c r="MDL90" s="1"/>
      <c r="MDM90" s="1"/>
      <c r="MDN90" s="1"/>
      <c r="MDO90" s="1"/>
      <c r="MDP90" s="1"/>
      <c r="MDQ90" s="1"/>
      <c r="MDR90" s="1"/>
      <c r="MDS90" s="1"/>
      <c r="MDT90" s="1"/>
      <c r="MDU90" s="1"/>
      <c r="MDV90" s="1"/>
      <c r="MDW90" s="1"/>
      <c r="MDX90" s="1"/>
      <c r="MDY90" s="1"/>
      <c r="MDZ90" s="1"/>
      <c r="MEA90" s="1"/>
      <c r="MEB90" s="1"/>
      <c r="MEC90" s="1"/>
      <c r="MED90" s="1"/>
      <c r="MEE90" s="1"/>
      <c r="MEF90" s="1"/>
      <c r="MEG90" s="1"/>
      <c r="MEH90" s="1"/>
      <c r="MEI90" s="1"/>
      <c r="MEJ90" s="1"/>
      <c r="MEK90" s="1"/>
      <c r="MEL90" s="1"/>
      <c r="MEM90" s="1"/>
      <c r="MEN90" s="1"/>
      <c r="MEO90" s="1"/>
      <c r="MEP90" s="1"/>
      <c r="MEQ90" s="1"/>
      <c r="MER90" s="1"/>
      <c r="MES90" s="1"/>
      <c r="MET90" s="1"/>
      <c r="MEU90" s="1"/>
      <c r="MEV90" s="1"/>
      <c r="MEW90" s="1"/>
      <c r="MEX90" s="1"/>
      <c r="MEY90" s="1"/>
      <c r="MEZ90" s="1"/>
      <c r="MFA90" s="1"/>
      <c r="MFB90" s="1"/>
      <c r="MFC90" s="1"/>
      <c r="MFD90" s="1"/>
      <c r="MFE90" s="1"/>
      <c r="MFF90" s="1"/>
      <c r="MFG90" s="1"/>
      <c r="MFH90" s="1"/>
      <c r="MFI90" s="1"/>
      <c r="MFJ90" s="1"/>
      <c r="MFK90" s="1"/>
      <c r="MFL90" s="1"/>
      <c r="MFM90" s="1"/>
      <c r="MFN90" s="1"/>
      <c r="MFO90" s="1"/>
      <c r="MFP90" s="1"/>
      <c r="MFQ90" s="1"/>
      <c r="MFR90" s="1"/>
      <c r="MFS90" s="1"/>
      <c r="MFT90" s="1"/>
      <c r="MFU90" s="1"/>
      <c r="MFV90" s="1"/>
      <c r="MFW90" s="1"/>
      <c r="MFX90" s="1"/>
      <c r="MFY90" s="1"/>
      <c r="MFZ90" s="1"/>
      <c r="MGA90" s="1"/>
      <c r="MGB90" s="1"/>
      <c r="MGC90" s="1"/>
      <c r="MGD90" s="1"/>
      <c r="MGE90" s="1"/>
      <c r="MGF90" s="1"/>
      <c r="MGG90" s="1"/>
      <c r="MGH90" s="1"/>
      <c r="MGI90" s="1"/>
      <c r="MGJ90" s="1"/>
      <c r="MGK90" s="1"/>
      <c r="MGL90" s="1"/>
      <c r="MGM90" s="1"/>
      <c r="MGN90" s="1"/>
      <c r="MGO90" s="1"/>
      <c r="MGP90" s="1"/>
      <c r="MGQ90" s="1"/>
      <c r="MGR90" s="1"/>
      <c r="MGS90" s="1"/>
      <c r="MGT90" s="1"/>
      <c r="MGU90" s="1"/>
      <c r="MGV90" s="1"/>
      <c r="MGW90" s="1"/>
      <c r="MGX90" s="1"/>
      <c r="MGY90" s="1"/>
      <c r="MGZ90" s="1"/>
      <c r="MHA90" s="1"/>
      <c r="MHB90" s="1"/>
      <c r="MHC90" s="1"/>
      <c r="MHD90" s="1"/>
      <c r="MHE90" s="1"/>
      <c r="MHF90" s="1"/>
      <c r="MHG90" s="1"/>
      <c r="MHH90" s="1"/>
      <c r="MHI90" s="1"/>
      <c r="MHJ90" s="1"/>
      <c r="MHK90" s="1"/>
      <c r="MHL90" s="1"/>
      <c r="MHM90" s="1"/>
      <c r="MHN90" s="1"/>
      <c r="MHO90" s="1"/>
      <c r="MHP90" s="1"/>
      <c r="MHQ90" s="1"/>
      <c r="MHR90" s="1"/>
      <c r="MHS90" s="1"/>
      <c r="MHT90" s="1"/>
      <c r="MHU90" s="1"/>
      <c r="MHV90" s="1"/>
      <c r="MHW90" s="1"/>
      <c r="MHX90" s="1"/>
      <c r="MHY90" s="1"/>
      <c r="MHZ90" s="1"/>
      <c r="MIA90" s="1"/>
      <c r="MIB90" s="1"/>
      <c r="MIC90" s="1"/>
      <c r="MID90" s="1"/>
      <c r="MIE90" s="1"/>
      <c r="MIF90" s="1"/>
      <c r="MIG90" s="1"/>
      <c r="MIH90" s="1"/>
      <c r="MII90" s="1"/>
      <c r="MIJ90" s="1"/>
      <c r="MIK90" s="1"/>
      <c r="MIL90" s="1"/>
      <c r="MIM90" s="1"/>
      <c r="MIN90" s="1"/>
      <c r="MIO90" s="1"/>
      <c r="MIP90" s="1"/>
      <c r="MIQ90" s="1"/>
      <c r="MIR90" s="1"/>
      <c r="MIS90" s="1"/>
      <c r="MIT90" s="1"/>
      <c r="MIU90" s="1"/>
      <c r="MIV90" s="1"/>
      <c r="MIW90" s="1"/>
      <c r="MIX90" s="1"/>
      <c r="MIY90" s="1"/>
      <c r="MIZ90" s="1"/>
      <c r="MJA90" s="1"/>
      <c r="MJB90" s="1"/>
      <c r="MJC90" s="1"/>
      <c r="MJD90" s="1"/>
      <c r="MJE90" s="1"/>
      <c r="MJF90" s="1"/>
      <c r="MJG90" s="1"/>
      <c r="MJH90" s="1"/>
      <c r="MJI90" s="1"/>
      <c r="MJJ90" s="1"/>
      <c r="MJK90" s="1"/>
      <c r="MJL90" s="1"/>
      <c r="MJM90" s="1"/>
      <c r="MJN90" s="1"/>
      <c r="MJO90" s="1"/>
      <c r="MJP90" s="1"/>
      <c r="MJQ90" s="1"/>
      <c r="MJR90" s="1"/>
      <c r="MJS90" s="1"/>
      <c r="MJT90" s="1"/>
      <c r="MJU90" s="1"/>
      <c r="MJV90" s="1"/>
      <c r="MJW90" s="1"/>
      <c r="MJX90" s="1"/>
      <c r="MJY90" s="1"/>
      <c r="MJZ90" s="1"/>
      <c r="MKA90" s="1"/>
      <c r="MKB90" s="1"/>
      <c r="MKC90" s="1"/>
      <c r="MKD90" s="1"/>
      <c r="MKE90" s="1"/>
      <c r="MKF90" s="1"/>
      <c r="MKG90" s="1"/>
      <c r="MKH90" s="1"/>
      <c r="MKI90" s="1"/>
      <c r="MKJ90" s="1"/>
      <c r="MKK90" s="1"/>
      <c r="MKL90" s="1"/>
      <c r="MKM90" s="1"/>
      <c r="MKN90" s="1"/>
      <c r="MKO90" s="1"/>
      <c r="MKP90" s="1"/>
      <c r="MKQ90" s="1"/>
      <c r="MKR90" s="1"/>
      <c r="MKS90" s="1"/>
      <c r="MKT90" s="1"/>
      <c r="MKU90" s="1"/>
      <c r="MKV90" s="1"/>
      <c r="MKW90" s="1"/>
      <c r="MKX90" s="1"/>
      <c r="MKY90" s="1"/>
      <c r="MKZ90" s="1"/>
      <c r="MLA90" s="1"/>
      <c r="MLB90" s="1"/>
      <c r="MLC90" s="1"/>
      <c r="MLD90" s="1"/>
      <c r="MLE90" s="1"/>
      <c r="MLF90" s="1"/>
      <c r="MLG90" s="1"/>
      <c r="MLH90" s="1"/>
      <c r="MLI90" s="1"/>
      <c r="MLJ90" s="1"/>
      <c r="MLK90" s="1"/>
      <c r="MLL90" s="1"/>
      <c r="MLM90" s="1"/>
      <c r="MLN90" s="1"/>
      <c r="MLO90" s="1"/>
      <c r="MLP90" s="1"/>
      <c r="MLQ90" s="1"/>
      <c r="MLR90" s="1"/>
      <c r="MLS90" s="1"/>
      <c r="MLT90" s="1"/>
      <c r="MLU90" s="1"/>
      <c r="MLV90" s="1"/>
      <c r="MLW90" s="1"/>
      <c r="MLX90" s="1"/>
      <c r="MLY90" s="1"/>
      <c r="MLZ90" s="1"/>
      <c r="MMA90" s="1"/>
      <c r="MMB90" s="1"/>
      <c r="MMC90" s="1"/>
      <c r="MMD90" s="1"/>
      <c r="MME90" s="1"/>
      <c r="MMF90" s="1"/>
      <c r="MMG90" s="1"/>
      <c r="MMH90" s="1"/>
      <c r="MMI90" s="1"/>
      <c r="MMJ90" s="1"/>
      <c r="MMK90" s="1"/>
      <c r="MML90" s="1"/>
      <c r="MMM90" s="1"/>
      <c r="MMN90" s="1"/>
      <c r="MMO90" s="1"/>
      <c r="MMP90" s="1"/>
      <c r="MMQ90" s="1"/>
      <c r="MMR90" s="1"/>
      <c r="MMS90" s="1"/>
      <c r="MMT90" s="1"/>
      <c r="MMU90" s="1"/>
      <c r="MMV90" s="1"/>
      <c r="MMW90" s="1"/>
      <c r="MMX90" s="1"/>
      <c r="MMY90" s="1"/>
      <c r="MMZ90" s="1"/>
      <c r="MNA90" s="1"/>
      <c r="MNB90" s="1"/>
      <c r="MNC90" s="1"/>
      <c r="MND90" s="1"/>
      <c r="MNE90" s="1"/>
      <c r="MNF90" s="1"/>
      <c r="MNG90" s="1"/>
      <c r="MNH90" s="1"/>
      <c r="MNI90" s="1"/>
      <c r="MNJ90" s="1"/>
      <c r="MNK90" s="1"/>
      <c r="MNL90" s="1"/>
      <c r="MNM90" s="1"/>
      <c r="MNN90" s="1"/>
      <c r="MNO90" s="1"/>
      <c r="MNP90" s="1"/>
      <c r="MNQ90" s="1"/>
      <c r="MNR90" s="1"/>
      <c r="MNS90" s="1"/>
      <c r="MNT90" s="1"/>
      <c r="MNU90" s="1"/>
      <c r="MNV90" s="1"/>
      <c r="MNW90" s="1"/>
      <c r="MNX90" s="1"/>
      <c r="MNY90" s="1"/>
      <c r="MNZ90" s="1"/>
      <c r="MOA90" s="1"/>
      <c r="MOB90" s="1"/>
      <c r="MOC90" s="1"/>
      <c r="MOD90" s="1"/>
      <c r="MOE90" s="1"/>
      <c r="MOF90" s="1"/>
      <c r="MOG90" s="1"/>
      <c r="MOH90" s="1"/>
      <c r="MOI90" s="1"/>
      <c r="MOJ90" s="1"/>
      <c r="MOK90" s="1"/>
      <c r="MOL90" s="1"/>
      <c r="MOM90" s="1"/>
      <c r="MON90" s="1"/>
      <c r="MOO90" s="1"/>
      <c r="MOP90" s="1"/>
      <c r="MOQ90" s="1"/>
      <c r="MOR90" s="1"/>
      <c r="MOS90" s="1"/>
      <c r="MOT90" s="1"/>
      <c r="MOU90" s="1"/>
      <c r="MOV90" s="1"/>
      <c r="MOW90" s="1"/>
      <c r="MOX90" s="1"/>
      <c r="MOY90" s="1"/>
      <c r="MOZ90" s="1"/>
      <c r="MPA90" s="1"/>
      <c r="MPB90" s="1"/>
      <c r="MPC90" s="1"/>
      <c r="MPD90" s="1"/>
      <c r="MPE90" s="1"/>
      <c r="MPF90" s="1"/>
      <c r="MPG90" s="1"/>
      <c r="MPH90" s="1"/>
      <c r="MPI90" s="1"/>
      <c r="MPJ90" s="1"/>
      <c r="MPK90" s="1"/>
      <c r="MPL90" s="1"/>
      <c r="MPM90" s="1"/>
      <c r="MPN90" s="1"/>
      <c r="MPO90" s="1"/>
      <c r="MPP90" s="1"/>
      <c r="MPQ90" s="1"/>
      <c r="MPR90" s="1"/>
      <c r="MPS90" s="1"/>
      <c r="MPT90" s="1"/>
      <c r="MPU90" s="1"/>
      <c r="MPV90" s="1"/>
      <c r="MPW90" s="1"/>
      <c r="MPX90" s="1"/>
      <c r="MPY90" s="1"/>
      <c r="MPZ90" s="1"/>
      <c r="MQA90" s="1"/>
      <c r="MQB90" s="1"/>
      <c r="MQC90" s="1"/>
      <c r="MQD90" s="1"/>
      <c r="MQE90" s="1"/>
      <c r="MQF90" s="1"/>
      <c r="MQG90" s="1"/>
      <c r="MQH90" s="1"/>
      <c r="MQI90" s="1"/>
      <c r="MQJ90" s="1"/>
      <c r="MQK90" s="1"/>
      <c r="MQL90" s="1"/>
      <c r="MQM90" s="1"/>
      <c r="MQN90" s="1"/>
      <c r="MQO90" s="1"/>
      <c r="MQP90" s="1"/>
      <c r="MQQ90" s="1"/>
      <c r="MQR90" s="1"/>
      <c r="MQS90" s="1"/>
      <c r="MQT90" s="1"/>
      <c r="MQU90" s="1"/>
      <c r="MQV90" s="1"/>
      <c r="MQW90" s="1"/>
      <c r="MQX90" s="1"/>
      <c r="MQY90" s="1"/>
      <c r="MQZ90" s="1"/>
      <c r="MRA90" s="1"/>
      <c r="MRB90" s="1"/>
      <c r="MRC90" s="1"/>
      <c r="MRD90" s="1"/>
      <c r="MRE90" s="1"/>
      <c r="MRF90" s="1"/>
      <c r="MRG90" s="1"/>
      <c r="MRH90" s="1"/>
      <c r="MRI90" s="1"/>
      <c r="MRJ90" s="1"/>
      <c r="MRK90" s="1"/>
      <c r="MRL90" s="1"/>
      <c r="MRM90" s="1"/>
      <c r="MRN90" s="1"/>
      <c r="MRO90" s="1"/>
      <c r="MRP90" s="1"/>
      <c r="MRQ90" s="1"/>
      <c r="MRR90" s="1"/>
      <c r="MRS90" s="1"/>
      <c r="MRT90" s="1"/>
      <c r="MRU90" s="1"/>
      <c r="MRV90" s="1"/>
      <c r="MRW90" s="1"/>
      <c r="MRX90" s="1"/>
      <c r="MRY90" s="1"/>
      <c r="MRZ90" s="1"/>
      <c r="MSA90" s="1"/>
      <c r="MSB90" s="1"/>
      <c r="MSC90" s="1"/>
      <c r="MSD90" s="1"/>
      <c r="MSE90" s="1"/>
      <c r="MSF90" s="1"/>
      <c r="MSG90" s="1"/>
      <c r="MSH90" s="1"/>
      <c r="MSI90" s="1"/>
      <c r="MSJ90" s="1"/>
      <c r="MSK90" s="1"/>
      <c r="MSL90" s="1"/>
      <c r="MSM90" s="1"/>
      <c r="MSN90" s="1"/>
      <c r="MSO90" s="1"/>
      <c r="MSP90" s="1"/>
      <c r="MSQ90" s="1"/>
      <c r="MSR90" s="1"/>
      <c r="MSS90" s="1"/>
      <c r="MST90" s="1"/>
      <c r="MSU90" s="1"/>
      <c r="MSV90" s="1"/>
      <c r="MSW90" s="1"/>
      <c r="MSX90" s="1"/>
      <c r="MSY90" s="1"/>
      <c r="MSZ90" s="1"/>
      <c r="MTA90" s="1"/>
      <c r="MTB90" s="1"/>
      <c r="MTC90" s="1"/>
      <c r="MTD90" s="1"/>
      <c r="MTE90" s="1"/>
      <c r="MTF90" s="1"/>
      <c r="MTG90" s="1"/>
      <c r="MTH90" s="1"/>
      <c r="MTI90" s="1"/>
      <c r="MTJ90" s="1"/>
      <c r="MTK90" s="1"/>
      <c r="MTL90" s="1"/>
      <c r="MTM90" s="1"/>
      <c r="MTN90" s="1"/>
      <c r="MTO90" s="1"/>
      <c r="MTP90" s="1"/>
      <c r="MTQ90" s="1"/>
      <c r="MTR90" s="1"/>
      <c r="MTS90" s="1"/>
      <c r="MTT90" s="1"/>
      <c r="MTU90" s="1"/>
      <c r="MTV90" s="1"/>
      <c r="MTW90" s="1"/>
      <c r="MTX90" s="1"/>
      <c r="MTY90" s="1"/>
      <c r="MTZ90" s="1"/>
      <c r="MUA90" s="1"/>
      <c r="MUB90" s="1"/>
      <c r="MUC90" s="1"/>
      <c r="MUD90" s="1"/>
      <c r="MUE90" s="1"/>
      <c r="MUF90" s="1"/>
      <c r="MUG90" s="1"/>
      <c r="MUH90" s="1"/>
      <c r="MUI90" s="1"/>
      <c r="MUJ90" s="1"/>
      <c r="MUK90" s="1"/>
      <c r="MUL90" s="1"/>
      <c r="MUM90" s="1"/>
      <c r="MUN90" s="1"/>
      <c r="MUO90" s="1"/>
      <c r="MUP90" s="1"/>
      <c r="MUQ90" s="1"/>
      <c r="MUR90" s="1"/>
      <c r="MUS90" s="1"/>
      <c r="MUT90" s="1"/>
      <c r="MUU90" s="1"/>
      <c r="MUV90" s="1"/>
      <c r="MUW90" s="1"/>
      <c r="MUX90" s="1"/>
      <c r="MUY90" s="1"/>
      <c r="MUZ90" s="1"/>
      <c r="MVA90" s="1"/>
      <c r="MVB90" s="1"/>
      <c r="MVC90" s="1"/>
      <c r="MVD90" s="1"/>
      <c r="MVE90" s="1"/>
      <c r="MVF90" s="1"/>
      <c r="MVG90" s="1"/>
      <c r="MVH90" s="1"/>
      <c r="MVI90" s="1"/>
      <c r="MVJ90" s="1"/>
      <c r="MVK90" s="1"/>
      <c r="MVL90" s="1"/>
      <c r="MVM90" s="1"/>
      <c r="MVN90" s="1"/>
      <c r="MVO90" s="1"/>
      <c r="MVP90" s="1"/>
      <c r="MVQ90" s="1"/>
      <c r="MVR90" s="1"/>
      <c r="MVS90" s="1"/>
      <c r="MVT90" s="1"/>
      <c r="MVU90" s="1"/>
      <c r="MVV90" s="1"/>
      <c r="MVW90" s="1"/>
      <c r="MVX90" s="1"/>
      <c r="MVY90" s="1"/>
      <c r="MVZ90" s="1"/>
      <c r="MWA90" s="1"/>
      <c r="MWB90" s="1"/>
      <c r="MWC90" s="1"/>
      <c r="MWD90" s="1"/>
      <c r="MWE90" s="1"/>
      <c r="MWF90" s="1"/>
      <c r="MWG90" s="1"/>
      <c r="MWH90" s="1"/>
      <c r="MWI90" s="1"/>
      <c r="MWJ90" s="1"/>
      <c r="MWK90" s="1"/>
      <c r="MWL90" s="1"/>
      <c r="MWM90" s="1"/>
      <c r="MWN90" s="1"/>
      <c r="MWO90" s="1"/>
      <c r="MWP90" s="1"/>
      <c r="MWQ90" s="1"/>
      <c r="MWR90" s="1"/>
      <c r="MWS90" s="1"/>
      <c r="MWT90" s="1"/>
      <c r="MWU90" s="1"/>
      <c r="MWV90" s="1"/>
      <c r="MWW90" s="1"/>
      <c r="MWX90" s="1"/>
      <c r="MWY90" s="1"/>
      <c r="MWZ90" s="1"/>
      <c r="MXA90" s="1"/>
      <c r="MXB90" s="1"/>
      <c r="MXC90" s="1"/>
      <c r="MXD90" s="1"/>
      <c r="MXE90" s="1"/>
      <c r="MXF90" s="1"/>
      <c r="MXG90" s="1"/>
      <c r="MXH90" s="1"/>
      <c r="MXI90" s="1"/>
      <c r="MXJ90" s="1"/>
      <c r="MXK90" s="1"/>
      <c r="MXL90" s="1"/>
      <c r="MXM90" s="1"/>
      <c r="MXN90" s="1"/>
      <c r="MXO90" s="1"/>
      <c r="MXP90" s="1"/>
      <c r="MXQ90" s="1"/>
      <c r="MXR90" s="1"/>
      <c r="MXS90" s="1"/>
      <c r="MXT90" s="1"/>
      <c r="MXU90" s="1"/>
      <c r="MXV90" s="1"/>
      <c r="MXW90" s="1"/>
      <c r="MXX90" s="1"/>
      <c r="MXY90" s="1"/>
      <c r="MXZ90" s="1"/>
      <c r="MYA90" s="1"/>
      <c r="MYB90" s="1"/>
      <c r="MYC90" s="1"/>
      <c r="MYD90" s="1"/>
      <c r="MYE90" s="1"/>
      <c r="MYF90" s="1"/>
      <c r="MYG90" s="1"/>
      <c r="MYH90" s="1"/>
      <c r="MYI90" s="1"/>
      <c r="MYJ90" s="1"/>
      <c r="MYK90" s="1"/>
      <c r="MYL90" s="1"/>
      <c r="MYM90" s="1"/>
      <c r="MYN90" s="1"/>
      <c r="MYO90" s="1"/>
      <c r="MYP90" s="1"/>
      <c r="MYQ90" s="1"/>
      <c r="MYR90" s="1"/>
      <c r="MYS90" s="1"/>
      <c r="MYT90" s="1"/>
      <c r="MYU90" s="1"/>
      <c r="MYV90" s="1"/>
      <c r="MYW90" s="1"/>
      <c r="MYX90" s="1"/>
      <c r="MYY90" s="1"/>
      <c r="MYZ90" s="1"/>
      <c r="MZA90" s="1"/>
      <c r="MZB90" s="1"/>
      <c r="MZC90" s="1"/>
      <c r="MZD90" s="1"/>
      <c r="MZE90" s="1"/>
      <c r="MZF90" s="1"/>
      <c r="MZG90" s="1"/>
      <c r="MZH90" s="1"/>
      <c r="MZI90" s="1"/>
      <c r="MZJ90" s="1"/>
      <c r="MZK90" s="1"/>
      <c r="MZL90" s="1"/>
      <c r="MZM90" s="1"/>
      <c r="MZN90" s="1"/>
      <c r="MZO90" s="1"/>
      <c r="MZP90" s="1"/>
      <c r="MZQ90" s="1"/>
      <c r="MZR90" s="1"/>
      <c r="MZS90" s="1"/>
      <c r="MZT90" s="1"/>
      <c r="MZU90" s="1"/>
      <c r="MZV90" s="1"/>
      <c r="MZW90" s="1"/>
      <c r="MZX90" s="1"/>
      <c r="MZY90" s="1"/>
      <c r="MZZ90" s="1"/>
      <c r="NAA90" s="1"/>
      <c r="NAB90" s="1"/>
      <c r="NAC90" s="1"/>
      <c r="NAD90" s="1"/>
      <c r="NAE90" s="1"/>
      <c r="NAF90" s="1"/>
      <c r="NAG90" s="1"/>
      <c r="NAH90" s="1"/>
      <c r="NAI90" s="1"/>
      <c r="NAJ90" s="1"/>
      <c r="NAK90" s="1"/>
      <c r="NAL90" s="1"/>
      <c r="NAM90" s="1"/>
      <c r="NAN90" s="1"/>
      <c r="NAO90" s="1"/>
      <c r="NAP90" s="1"/>
      <c r="NAQ90" s="1"/>
      <c r="NAR90" s="1"/>
      <c r="NAS90" s="1"/>
      <c r="NAT90" s="1"/>
      <c r="NAU90" s="1"/>
      <c r="NAV90" s="1"/>
      <c r="NAW90" s="1"/>
      <c r="NAX90" s="1"/>
      <c r="NAY90" s="1"/>
      <c r="NAZ90" s="1"/>
      <c r="NBA90" s="1"/>
      <c r="NBB90" s="1"/>
      <c r="NBC90" s="1"/>
      <c r="NBD90" s="1"/>
      <c r="NBE90" s="1"/>
      <c r="NBF90" s="1"/>
      <c r="NBG90" s="1"/>
      <c r="NBH90" s="1"/>
      <c r="NBI90" s="1"/>
      <c r="NBJ90" s="1"/>
      <c r="NBK90" s="1"/>
      <c r="NBL90" s="1"/>
      <c r="NBM90" s="1"/>
      <c r="NBN90" s="1"/>
      <c r="NBO90" s="1"/>
      <c r="NBP90" s="1"/>
      <c r="NBQ90" s="1"/>
      <c r="NBR90" s="1"/>
      <c r="NBS90" s="1"/>
      <c r="NBT90" s="1"/>
      <c r="NBU90" s="1"/>
      <c r="NBV90" s="1"/>
      <c r="NBW90" s="1"/>
      <c r="NBX90" s="1"/>
      <c r="NBY90" s="1"/>
      <c r="NBZ90" s="1"/>
      <c r="NCA90" s="1"/>
      <c r="NCB90" s="1"/>
      <c r="NCC90" s="1"/>
      <c r="NCD90" s="1"/>
      <c r="NCE90" s="1"/>
      <c r="NCF90" s="1"/>
      <c r="NCG90" s="1"/>
      <c r="NCH90" s="1"/>
      <c r="NCI90" s="1"/>
      <c r="NCJ90" s="1"/>
      <c r="NCK90" s="1"/>
      <c r="NCL90" s="1"/>
      <c r="NCM90" s="1"/>
      <c r="NCN90" s="1"/>
      <c r="NCO90" s="1"/>
      <c r="NCP90" s="1"/>
      <c r="NCQ90" s="1"/>
      <c r="NCR90" s="1"/>
      <c r="NCS90" s="1"/>
      <c r="NCT90" s="1"/>
      <c r="NCU90" s="1"/>
      <c r="NCV90" s="1"/>
      <c r="NCW90" s="1"/>
      <c r="NCX90" s="1"/>
      <c r="NCY90" s="1"/>
      <c r="NCZ90" s="1"/>
      <c r="NDA90" s="1"/>
      <c r="NDB90" s="1"/>
      <c r="NDC90" s="1"/>
      <c r="NDD90" s="1"/>
      <c r="NDE90" s="1"/>
      <c r="NDF90" s="1"/>
      <c r="NDG90" s="1"/>
      <c r="NDH90" s="1"/>
      <c r="NDI90" s="1"/>
      <c r="NDJ90" s="1"/>
      <c r="NDK90" s="1"/>
      <c r="NDL90" s="1"/>
      <c r="NDM90" s="1"/>
      <c r="NDN90" s="1"/>
      <c r="NDO90" s="1"/>
      <c r="NDP90" s="1"/>
      <c r="NDQ90" s="1"/>
      <c r="NDR90" s="1"/>
      <c r="NDS90" s="1"/>
      <c r="NDT90" s="1"/>
      <c r="NDU90" s="1"/>
      <c r="NDV90" s="1"/>
      <c r="NDW90" s="1"/>
      <c r="NDX90" s="1"/>
      <c r="NDY90" s="1"/>
      <c r="NDZ90" s="1"/>
      <c r="NEA90" s="1"/>
      <c r="NEB90" s="1"/>
      <c r="NEC90" s="1"/>
      <c r="NED90" s="1"/>
      <c r="NEE90" s="1"/>
      <c r="NEF90" s="1"/>
      <c r="NEG90" s="1"/>
      <c r="NEH90" s="1"/>
      <c r="NEI90" s="1"/>
      <c r="NEJ90" s="1"/>
      <c r="NEK90" s="1"/>
      <c r="NEL90" s="1"/>
      <c r="NEM90" s="1"/>
      <c r="NEN90" s="1"/>
      <c r="NEO90" s="1"/>
      <c r="NEP90" s="1"/>
      <c r="NEQ90" s="1"/>
      <c r="NER90" s="1"/>
      <c r="NES90" s="1"/>
      <c r="NET90" s="1"/>
      <c r="NEU90" s="1"/>
      <c r="NEV90" s="1"/>
      <c r="NEW90" s="1"/>
      <c r="NEX90" s="1"/>
      <c r="NEY90" s="1"/>
      <c r="NEZ90" s="1"/>
      <c r="NFA90" s="1"/>
      <c r="NFB90" s="1"/>
      <c r="NFC90" s="1"/>
      <c r="NFD90" s="1"/>
      <c r="NFE90" s="1"/>
      <c r="NFF90" s="1"/>
      <c r="NFG90" s="1"/>
      <c r="NFH90" s="1"/>
      <c r="NFI90" s="1"/>
      <c r="NFJ90" s="1"/>
      <c r="NFK90" s="1"/>
      <c r="NFL90" s="1"/>
      <c r="NFM90" s="1"/>
      <c r="NFN90" s="1"/>
      <c r="NFO90" s="1"/>
      <c r="NFP90" s="1"/>
      <c r="NFQ90" s="1"/>
      <c r="NFR90" s="1"/>
      <c r="NFS90" s="1"/>
      <c r="NFT90" s="1"/>
      <c r="NFU90" s="1"/>
      <c r="NFV90" s="1"/>
      <c r="NFW90" s="1"/>
      <c r="NFX90" s="1"/>
      <c r="NFY90" s="1"/>
      <c r="NFZ90" s="1"/>
      <c r="NGA90" s="1"/>
      <c r="NGB90" s="1"/>
      <c r="NGC90" s="1"/>
      <c r="NGD90" s="1"/>
      <c r="NGE90" s="1"/>
      <c r="NGF90" s="1"/>
      <c r="NGG90" s="1"/>
      <c r="NGH90" s="1"/>
      <c r="NGI90" s="1"/>
      <c r="NGJ90" s="1"/>
      <c r="NGK90" s="1"/>
      <c r="NGL90" s="1"/>
      <c r="NGM90" s="1"/>
      <c r="NGN90" s="1"/>
      <c r="NGO90" s="1"/>
      <c r="NGP90" s="1"/>
      <c r="NGQ90" s="1"/>
      <c r="NGR90" s="1"/>
      <c r="NGS90" s="1"/>
      <c r="NGT90" s="1"/>
      <c r="NGU90" s="1"/>
      <c r="NGV90" s="1"/>
      <c r="NGW90" s="1"/>
      <c r="NGX90" s="1"/>
      <c r="NGY90" s="1"/>
      <c r="NGZ90" s="1"/>
      <c r="NHA90" s="1"/>
      <c r="NHB90" s="1"/>
      <c r="NHC90" s="1"/>
      <c r="NHD90" s="1"/>
      <c r="NHE90" s="1"/>
      <c r="NHF90" s="1"/>
      <c r="NHG90" s="1"/>
      <c r="NHH90" s="1"/>
      <c r="NHI90" s="1"/>
      <c r="NHJ90" s="1"/>
      <c r="NHK90" s="1"/>
      <c r="NHL90" s="1"/>
      <c r="NHM90" s="1"/>
      <c r="NHN90" s="1"/>
      <c r="NHO90" s="1"/>
      <c r="NHP90" s="1"/>
      <c r="NHQ90" s="1"/>
      <c r="NHR90" s="1"/>
      <c r="NHS90" s="1"/>
      <c r="NHT90" s="1"/>
      <c r="NHU90" s="1"/>
      <c r="NHV90" s="1"/>
      <c r="NHW90" s="1"/>
      <c r="NHX90" s="1"/>
      <c r="NHY90" s="1"/>
      <c r="NHZ90" s="1"/>
      <c r="NIA90" s="1"/>
      <c r="NIB90" s="1"/>
      <c r="NIC90" s="1"/>
      <c r="NID90" s="1"/>
      <c r="NIE90" s="1"/>
      <c r="NIF90" s="1"/>
      <c r="NIG90" s="1"/>
      <c r="NIH90" s="1"/>
      <c r="NII90" s="1"/>
      <c r="NIJ90" s="1"/>
      <c r="NIK90" s="1"/>
      <c r="NIL90" s="1"/>
      <c r="NIM90" s="1"/>
      <c r="NIN90" s="1"/>
      <c r="NIO90" s="1"/>
      <c r="NIP90" s="1"/>
      <c r="NIQ90" s="1"/>
      <c r="NIR90" s="1"/>
      <c r="NIS90" s="1"/>
      <c r="NIT90" s="1"/>
      <c r="NIU90" s="1"/>
      <c r="NIV90" s="1"/>
      <c r="NIW90" s="1"/>
      <c r="NIX90" s="1"/>
      <c r="NIY90" s="1"/>
      <c r="NIZ90" s="1"/>
      <c r="NJA90" s="1"/>
      <c r="NJB90" s="1"/>
      <c r="NJC90" s="1"/>
      <c r="NJD90" s="1"/>
      <c r="NJE90" s="1"/>
      <c r="NJF90" s="1"/>
      <c r="NJG90" s="1"/>
      <c r="NJH90" s="1"/>
      <c r="NJI90" s="1"/>
      <c r="NJJ90" s="1"/>
      <c r="NJK90" s="1"/>
      <c r="NJL90" s="1"/>
      <c r="NJM90" s="1"/>
      <c r="NJN90" s="1"/>
      <c r="NJO90" s="1"/>
      <c r="NJP90" s="1"/>
      <c r="NJQ90" s="1"/>
      <c r="NJR90" s="1"/>
      <c r="NJS90" s="1"/>
      <c r="NJT90" s="1"/>
      <c r="NJU90" s="1"/>
      <c r="NJV90" s="1"/>
      <c r="NJW90" s="1"/>
      <c r="NJX90" s="1"/>
      <c r="NJY90" s="1"/>
      <c r="NJZ90" s="1"/>
      <c r="NKA90" s="1"/>
      <c r="NKB90" s="1"/>
      <c r="NKC90" s="1"/>
      <c r="NKD90" s="1"/>
      <c r="NKE90" s="1"/>
      <c r="NKF90" s="1"/>
      <c r="NKG90" s="1"/>
      <c r="NKH90" s="1"/>
      <c r="NKI90" s="1"/>
      <c r="NKJ90" s="1"/>
      <c r="NKK90" s="1"/>
      <c r="NKL90" s="1"/>
      <c r="NKM90" s="1"/>
      <c r="NKN90" s="1"/>
      <c r="NKO90" s="1"/>
      <c r="NKP90" s="1"/>
      <c r="NKQ90" s="1"/>
      <c r="NKR90" s="1"/>
      <c r="NKS90" s="1"/>
      <c r="NKT90" s="1"/>
      <c r="NKU90" s="1"/>
      <c r="NKV90" s="1"/>
      <c r="NKW90" s="1"/>
      <c r="NKX90" s="1"/>
      <c r="NKY90" s="1"/>
      <c r="NKZ90" s="1"/>
      <c r="NLA90" s="1"/>
      <c r="NLB90" s="1"/>
      <c r="NLC90" s="1"/>
      <c r="NLD90" s="1"/>
      <c r="NLE90" s="1"/>
      <c r="NLF90" s="1"/>
      <c r="NLG90" s="1"/>
      <c r="NLH90" s="1"/>
      <c r="NLI90" s="1"/>
      <c r="NLJ90" s="1"/>
      <c r="NLK90" s="1"/>
      <c r="NLL90" s="1"/>
      <c r="NLM90" s="1"/>
      <c r="NLN90" s="1"/>
      <c r="NLO90" s="1"/>
      <c r="NLP90" s="1"/>
      <c r="NLQ90" s="1"/>
      <c r="NLR90" s="1"/>
      <c r="NLS90" s="1"/>
      <c r="NLT90" s="1"/>
      <c r="NLU90" s="1"/>
      <c r="NLV90" s="1"/>
      <c r="NLW90" s="1"/>
      <c r="NLX90" s="1"/>
      <c r="NLY90" s="1"/>
      <c r="NLZ90" s="1"/>
      <c r="NMA90" s="1"/>
      <c r="NMB90" s="1"/>
      <c r="NMC90" s="1"/>
      <c r="NMD90" s="1"/>
      <c r="NME90" s="1"/>
      <c r="NMF90" s="1"/>
      <c r="NMG90" s="1"/>
      <c r="NMH90" s="1"/>
      <c r="NMI90" s="1"/>
      <c r="NMJ90" s="1"/>
      <c r="NMK90" s="1"/>
      <c r="NML90" s="1"/>
      <c r="NMM90" s="1"/>
      <c r="NMN90" s="1"/>
      <c r="NMO90" s="1"/>
      <c r="NMP90" s="1"/>
      <c r="NMQ90" s="1"/>
      <c r="NMR90" s="1"/>
      <c r="NMS90" s="1"/>
      <c r="NMT90" s="1"/>
      <c r="NMU90" s="1"/>
      <c r="NMV90" s="1"/>
      <c r="NMW90" s="1"/>
      <c r="NMX90" s="1"/>
      <c r="NMY90" s="1"/>
      <c r="NMZ90" s="1"/>
      <c r="NNA90" s="1"/>
      <c r="NNB90" s="1"/>
      <c r="NNC90" s="1"/>
      <c r="NND90" s="1"/>
      <c r="NNE90" s="1"/>
      <c r="NNF90" s="1"/>
      <c r="NNG90" s="1"/>
      <c r="NNH90" s="1"/>
      <c r="NNI90" s="1"/>
      <c r="NNJ90" s="1"/>
      <c r="NNK90" s="1"/>
      <c r="NNL90" s="1"/>
      <c r="NNM90" s="1"/>
      <c r="NNN90" s="1"/>
      <c r="NNO90" s="1"/>
      <c r="NNP90" s="1"/>
      <c r="NNQ90" s="1"/>
      <c r="NNR90" s="1"/>
      <c r="NNS90" s="1"/>
      <c r="NNT90" s="1"/>
      <c r="NNU90" s="1"/>
      <c r="NNV90" s="1"/>
      <c r="NNW90" s="1"/>
      <c r="NNX90" s="1"/>
      <c r="NNY90" s="1"/>
      <c r="NNZ90" s="1"/>
      <c r="NOA90" s="1"/>
      <c r="NOB90" s="1"/>
      <c r="NOC90" s="1"/>
      <c r="NOD90" s="1"/>
      <c r="NOE90" s="1"/>
      <c r="NOF90" s="1"/>
      <c r="NOG90" s="1"/>
      <c r="NOH90" s="1"/>
      <c r="NOI90" s="1"/>
      <c r="NOJ90" s="1"/>
      <c r="NOK90" s="1"/>
      <c r="NOL90" s="1"/>
      <c r="NOM90" s="1"/>
      <c r="NON90" s="1"/>
      <c r="NOO90" s="1"/>
      <c r="NOP90" s="1"/>
      <c r="NOQ90" s="1"/>
      <c r="NOR90" s="1"/>
      <c r="NOS90" s="1"/>
      <c r="NOT90" s="1"/>
      <c r="NOU90" s="1"/>
      <c r="NOV90" s="1"/>
      <c r="NOW90" s="1"/>
      <c r="NOX90" s="1"/>
      <c r="NOY90" s="1"/>
      <c r="NOZ90" s="1"/>
      <c r="NPA90" s="1"/>
      <c r="NPB90" s="1"/>
      <c r="NPC90" s="1"/>
      <c r="NPD90" s="1"/>
      <c r="NPE90" s="1"/>
      <c r="NPF90" s="1"/>
      <c r="NPG90" s="1"/>
      <c r="NPH90" s="1"/>
      <c r="NPI90" s="1"/>
      <c r="NPJ90" s="1"/>
      <c r="NPK90" s="1"/>
      <c r="NPL90" s="1"/>
      <c r="NPM90" s="1"/>
      <c r="NPN90" s="1"/>
      <c r="NPO90" s="1"/>
      <c r="NPP90" s="1"/>
      <c r="NPQ90" s="1"/>
      <c r="NPR90" s="1"/>
      <c r="NPS90" s="1"/>
      <c r="NPT90" s="1"/>
      <c r="NPU90" s="1"/>
      <c r="NPV90" s="1"/>
      <c r="NPW90" s="1"/>
      <c r="NPX90" s="1"/>
      <c r="NPY90" s="1"/>
      <c r="NPZ90" s="1"/>
      <c r="NQA90" s="1"/>
      <c r="NQB90" s="1"/>
      <c r="NQC90" s="1"/>
      <c r="NQD90" s="1"/>
      <c r="NQE90" s="1"/>
      <c r="NQF90" s="1"/>
      <c r="NQG90" s="1"/>
      <c r="NQH90" s="1"/>
      <c r="NQI90" s="1"/>
      <c r="NQJ90" s="1"/>
      <c r="NQK90" s="1"/>
      <c r="NQL90" s="1"/>
      <c r="NQM90" s="1"/>
      <c r="NQN90" s="1"/>
      <c r="NQO90" s="1"/>
      <c r="NQP90" s="1"/>
      <c r="NQQ90" s="1"/>
      <c r="NQR90" s="1"/>
      <c r="NQS90" s="1"/>
      <c r="NQT90" s="1"/>
      <c r="NQU90" s="1"/>
      <c r="NQV90" s="1"/>
      <c r="NQW90" s="1"/>
      <c r="NQX90" s="1"/>
      <c r="NQY90" s="1"/>
      <c r="NQZ90" s="1"/>
      <c r="NRA90" s="1"/>
      <c r="NRB90" s="1"/>
      <c r="NRC90" s="1"/>
      <c r="NRD90" s="1"/>
      <c r="NRE90" s="1"/>
      <c r="NRF90" s="1"/>
      <c r="NRG90" s="1"/>
      <c r="NRH90" s="1"/>
      <c r="NRI90" s="1"/>
      <c r="NRJ90" s="1"/>
      <c r="NRK90" s="1"/>
      <c r="NRL90" s="1"/>
      <c r="NRM90" s="1"/>
      <c r="NRN90" s="1"/>
      <c r="NRO90" s="1"/>
      <c r="NRP90" s="1"/>
      <c r="NRQ90" s="1"/>
      <c r="NRR90" s="1"/>
      <c r="NRS90" s="1"/>
      <c r="NRT90" s="1"/>
      <c r="NRU90" s="1"/>
      <c r="NRV90" s="1"/>
      <c r="NRW90" s="1"/>
      <c r="NRX90" s="1"/>
      <c r="NRY90" s="1"/>
      <c r="NRZ90" s="1"/>
      <c r="NSA90" s="1"/>
      <c r="NSB90" s="1"/>
      <c r="NSC90" s="1"/>
      <c r="NSD90" s="1"/>
      <c r="NSE90" s="1"/>
      <c r="NSF90" s="1"/>
      <c r="NSG90" s="1"/>
      <c r="NSH90" s="1"/>
      <c r="NSI90" s="1"/>
      <c r="NSJ90" s="1"/>
      <c r="NSK90" s="1"/>
      <c r="NSL90" s="1"/>
      <c r="NSM90" s="1"/>
      <c r="NSN90" s="1"/>
      <c r="NSO90" s="1"/>
      <c r="NSP90" s="1"/>
      <c r="NSQ90" s="1"/>
      <c r="NSR90" s="1"/>
      <c r="NSS90" s="1"/>
      <c r="NST90" s="1"/>
      <c r="NSU90" s="1"/>
      <c r="NSV90" s="1"/>
      <c r="NSW90" s="1"/>
      <c r="NSX90" s="1"/>
      <c r="NSY90" s="1"/>
      <c r="NSZ90" s="1"/>
      <c r="NTA90" s="1"/>
      <c r="NTB90" s="1"/>
      <c r="NTC90" s="1"/>
      <c r="NTD90" s="1"/>
      <c r="NTE90" s="1"/>
      <c r="NTF90" s="1"/>
      <c r="NTG90" s="1"/>
      <c r="NTH90" s="1"/>
      <c r="NTI90" s="1"/>
      <c r="NTJ90" s="1"/>
      <c r="NTK90" s="1"/>
      <c r="NTL90" s="1"/>
      <c r="NTM90" s="1"/>
      <c r="NTN90" s="1"/>
      <c r="NTO90" s="1"/>
      <c r="NTP90" s="1"/>
      <c r="NTQ90" s="1"/>
      <c r="NTR90" s="1"/>
      <c r="NTS90" s="1"/>
      <c r="NTT90" s="1"/>
      <c r="NTU90" s="1"/>
      <c r="NTV90" s="1"/>
      <c r="NTW90" s="1"/>
      <c r="NTX90" s="1"/>
      <c r="NTY90" s="1"/>
      <c r="NTZ90" s="1"/>
      <c r="NUA90" s="1"/>
      <c r="NUB90" s="1"/>
      <c r="NUC90" s="1"/>
      <c r="NUD90" s="1"/>
      <c r="NUE90" s="1"/>
      <c r="NUF90" s="1"/>
      <c r="NUG90" s="1"/>
      <c r="NUH90" s="1"/>
      <c r="NUI90" s="1"/>
      <c r="NUJ90" s="1"/>
      <c r="NUK90" s="1"/>
      <c r="NUL90" s="1"/>
      <c r="NUM90" s="1"/>
      <c r="NUN90" s="1"/>
      <c r="NUO90" s="1"/>
      <c r="NUP90" s="1"/>
      <c r="NUQ90" s="1"/>
      <c r="NUR90" s="1"/>
      <c r="NUS90" s="1"/>
      <c r="NUT90" s="1"/>
      <c r="NUU90" s="1"/>
      <c r="NUV90" s="1"/>
      <c r="NUW90" s="1"/>
      <c r="NUX90" s="1"/>
      <c r="NUY90" s="1"/>
      <c r="NUZ90" s="1"/>
      <c r="NVA90" s="1"/>
      <c r="NVB90" s="1"/>
      <c r="NVC90" s="1"/>
      <c r="NVD90" s="1"/>
      <c r="NVE90" s="1"/>
      <c r="NVF90" s="1"/>
      <c r="NVG90" s="1"/>
      <c r="NVH90" s="1"/>
      <c r="NVI90" s="1"/>
      <c r="NVJ90" s="1"/>
      <c r="NVK90" s="1"/>
      <c r="NVL90" s="1"/>
      <c r="NVM90" s="1"/>
      <c r="NVN90" s="1"/>
      <c r="NVO90" s="1"/>
      <c r="NVP90" s="1"/>
      <c r="NVQ90" s="1"/>
      <c r="NVR90" s="1"/>
      <c r="NVS90" s="1"/>
      <c r="NVT90" s="1"/>
      <c r="NVU90" s="1"/>
      <c r="NVV90" s="1"/>
      <c r="NVW90" s="1"/>
      <c r="NVX90" s="1"/>
      <c r="NVY90" s="1"/>
      <c r="NVZ90" s="1"/>
      <c r="NWA90" s="1"/>
      <c r="NWB90" s="1"/>
      <c r="NWC90" s="1"/>
      <c r="NWD90" s="1"/>
      <c r="NWE90" s="1"/>
      <c r="NWF90" s="1"/>
      <c r="NWG90" s="1"/>
      <c r="NWH90" s="1"/>
      <c r="NWI90" s="1"/>
      <c r="NWJ90" s="1"/>
      <c r="NWK90" s="1"/>
      <c r="NWL90" s="1"/>
      <c r="NWM90" s="1"/>
      <c r="NWN90" s="1"/>
      <c r="NWO90" s="1"/>
      <c r="NWP90" s="1"/>
      <c r="NWQ90" s="1"/>
      <c r="NWR90" s="1"/>
      <c r="NWS90" s="1"/>
      <c r="NWT90" s="1"/>
      <c r="NWU90" s="1"/>
      <c r="NWV90" s="1"/>
      <c r="NWW90" s="1"/>
      <c r="NWX90" s="1"/>
      <c r="NWY90" s="1"/>
      <c r="NWZ90" s="1"/>
      <c r="NXA90" s="1"/>
      <c r="NXB90" s="1"/>
      <c r="NXC90" s="1"/>
      <c r="NXD90" s="1"/>
      <c r="NXE90" s="1"/>
      <c r="NXF90" s="1"/>
      <c r="NXG90" s="1"/>
      <c r="NXH90" s="1"/>
      <c r="NXI90" s="1"/>
      <c r="NXJ90" s="1"/>
      <c r="NXK90" s="1"/>
      <c r="NXL90" s="1"/>
      <c r="NXM90" s="1"/>
      <c r="NXN90" s="1"/>
      <c r="NXO90" s="1"/>
      <c r="NXP90" s="1"/>
      <c r="NXQ90" s="1"/>
      <c r="NXR90" s="1"/>
      <c r="NXS90" s="1"/>
      <c r="NXT90" s="1"/>
      <c r="NXU90" s="1"/>
      <c r="NXV90" s="1"/>
      <c r="NXW90" s="1"/>
      <c r="NXX90" s="1"/>
      <c r="NXY90" s="1"/>
      <c r="NXZ90" s="1"/>
      <c r="NYA90" s="1"/>
      <c r="NYB90" s="1"/>
      <c r="NYC90" s="1"/>
      <c r="NYD90" s="1"/>
      <c r="NYE90" s="1"/>
      <c r="NYF90" s="1"/>
      <c r="NYG90" s="1"/>
      <c r="NYH90" s="1"/>
      <c r="NYI90" s="1"/>
      <c r="NYJ90" s="1"/>
      <c r="NYK90" s="1"/>
      <c r="NYL90" s="1"/>
      <c r="NYM90" s="1"/>
      <c r="NYN90" s="1"/>
      <c r="NYO90" s="1"/>
      <c r="NYP90" s="1"/>
      <c r="NYQ90" s="1"/>
      <c r="NYR90" s="1"/>
      <c r="NYS90" s="1"/>
      <c r="NYT90" s="1"/>
      <c r="NYU90" s="1"/>
      <c r="NYV90" s="1"/>
      <c r="NYW90" s="1"/>
      <c r="NYX90" s="1"/>
      <c r="NYY90" s="1"/>
      <c r="NYZ90" s="1"/>
      <c r="NZA90" s="1"/>
      <c r="NZB90" s="1"/>
      <c r="NZC90" s="1"/>
      <c r="NZD90" s="1"/>
      <c r="NZE90" s="1"/>
      <c r="NZF90" s="1"/>
      <c r="NZG90" s="1"/>
      <c r="NZH90" s="1"/>
      <c r="NZI90" s="1"/>
      <c r="NZJ90" s="1"/>
      <c r="NZK90" s="1"/>
      <c r="NZL90" s="1"/>
      <c r="NZM90" s="1"/>
      <c r="NZN90" s="1"/>
      <c r="NZO90" s="1"/>
      <c r="NZP90" s="1"/>
      <c r="NZQ90" s="1"/>
      <c r="NZR90" s="1"/>
      <c r="NZS90" s="1"/>
      <c r="NZT90" s="1"/>
      <c r="NZU90" s="1"/>
      <c r="NZV90" s="1"/>
      <c r="NZW90" s="1"/>
      <c r="NZX90" s="1"/>
      <c r="NZY90" s="1"/>
      <c r="NZZ90" s="1"/>
      <c r="OAA90" s="1"/>
      <c r="OAB90" s="1"/>
      <c r="OAC90" s="1"/>
      <c r="OAD90" s="1"/>
      <c r="OAE90" s="1"/>
      <c r="OAF90" s="1"/>
      <c r="OAG90" s="1"/>
      <c r="OAH90" s="1"/>
      <c r="OAI90" s="1"/>
      <c r="OAJ90" s="1"/>
      <c r="OAK90" s="1"/>
      <c r="OAL90" s="1"/>
      <c r="OAM90" s="1"/>
      <c r="OAN90" s="1"/>
      <c r="OAO90" s="1"/>
      <c r="OAP90" s="1"/>
      <c r="OAQ90" s="1"/>
      <c r="OAR90" s="1"/>
      <c r="OAS90" s="1"/>
      <c r="OAT90" s="1"/>
      <c r="OAU90" s="1"/>
      <c r="OAV90" s="1"/>
      <c r="OAW90" s="1"/>
      <c r="OAX90" s="1"/>
      <c r="OAY90" s="1"/>
      <c r="OAZ90" s="1"/>
      <c r="OBA90" s="1"/>
      <c r="OBB90" s="1"/>
      <c r="OBC90" s="1"/>
      <c r="OBD90" s="1"/>
      <c r="OBE90" s="1"/>
      <c r="OBF90" s="1"/>
      <c r="OBG90" s="1"/>
      <c r="OBH90" s="1"/>
      <c r="OBI90" s="1"/>
      <c r="OBJ90" s="1"/>
      <c r="OBK90" s="1"/>
      <c r="OBL90" s="1"/>
      <c r="OBM90" s="1"/>
      <c r="OBN90" s="1"/>
      <c r="OBO90" s="1"/>
      <c r="OBP90" s="1"/>
      <c r="OBQ90" s="1"/>
      <c r="OBR90" s="1"/>
      <c r="OBS90" s="1"/>
      <c r="OBT90" s="1"/>
      <c r="OBU90" s="1"/>
      <c r="OBV90" s="1"/>
      <c r="OBW90" s="1"/>
      <c r="OBX90" s="1"/>
      <c r="OBY90" s="1"/>
      <c r="OBZ90" s="1"/>
      <c r="OCA90" s="1"/>
      <c r="OCB90" s="1"/>
      <c r="OCC90" s="1"/>
      <c r="OCD90" s="1"/>
      <c r="OCE90" s="1"/>
      <c r="OCF90" s="1"/>
      <c r="OCG90" s="1"/>
      <c r="OCH90" s="1"/>
      <c r="OCI90" s="1"/>
      <c r="OCJ90" s="1"/>
      <c r="OCK90" s="1"/>
      <c r="OCL90" s="1"/>
      <c r="OCM90" s="1"/>
      <c r="OCN90" s="1"/>
      <c r="OCO90" s="1"/>
      <c r="OCP90" s="1"/>
      <c r="OCQ90" s="1"/>
      <c r="OCR90" s="1"/>
      <c r="OCS90" s="1"/>
      <c r="OCT90" s="1"/>
      <c r="OCU90" s="1"/>
      <c r="OCV90" s="1"/>
      <c r="OCW90" s="1"/>
      <c r="OCX90" s="1"/>
      <c r="OCY90" s="1"/>
      <c r="OCZ90" s="1"/>
      <c r="ODA90" s="1"/>
      <c r="ODB90" s="1"/>
      <c r="ODC90" s="1"/>
      <c r="ODD90" s="1"/>
      <c r="ODE90" s="1"/>
      <c r="ODF90" s="1"/>
      <c r="ODG90" s="1"/>
      <c r="ODH90" s="1"/>
      <c r="ODI90" s="1"/>
      <c r="ODJ90" s="1"/>
      <c r="ODK90" s="1"/>
      <c r="ODL90" s="1"/>
      <c r="ODM90" s="1"/>
      <c r="ODN90" s="1"/>
      <c r="ODO90" s="1"/>
      <c r="ODP90" s="1"/>
      <c r="ODQ90" s="1"/>
      <c r="ODR90" s="1"/>
      <c r="ODS90" s="1"/>
      <c r="ODT90" s="1"/>
      <c r="ODU90" s="1"/>
      <c r="ODV90" s="1"/>
      <c r="ODW90" s="1"/>
      <c r="ODX90" s="1"/>
      <c r="ODY90" s="1"/>
      <c r="ODZ90" s="1"/>
      <c r="OEA90" s="1"/>
      <c r="OEB90" s="1"/>
      <c r="OEC90" s="1"/>
      <c r="OED90" s="1"/>
      <c r="OEE90" s="1"/>
      <c r="OEF90" s="1"/>
      <c r="OEG90" s="1"/>
      <c r="OEH90" s="1"/>
      <c r="OEI90" s="1"/>
      <c r="OEJ90" s="1"/>
      <c r="OEK90" s="1"/>
      <c r="OEL90" s="1"/>
      <c r="OEM90" s="1"/>
      <c r="OEN90" s="1"/>
      <c r="OEO90" s="1"/>
      <c r="OEP90" s="1"/>
      <c r="OEQ90" s="1"/>
      <c r="OER90" s="1"/>
      <c r="OES90" s="1"/>
      <c r="OET90" s="1"/>
      <c r="OEU90" s="1"/>
      <c r="OEV90" s="1"/>
      <c r="OEW90" s="1"/>
      <c r="OEX90" s="1"/>
      <c r="OEY90" s="1"/>
      <c r="OEZ90" s="1"/>
      <c r="OFA90" s="1"/>
      <c r="OFB90" s="1"/>
      <c r="OFC90" s="1"/>
      <c r="OFD90" s="1"/>
      <c r="OFE90" s="1"/>
      <c r="OFF90" s="1"/>
      <c r="OFG90" s="1"/>
      <c r="OFH90" s="1"/>
      <c r="OFI90" s="1"/>
      <c r="OFJ90" s="1"/>
      <c r="OFK90" s="1"/>
      <c r="OFL90" s="1"/>
      <c r="OFM90" s="1"/>
      <c r="OFN90" s="1"/>
      <c r="OFO90" s="1"/>
      <c r="OFP90" s="1"/>
      <c r="OFQ90" s="1"/>
      <c r="OFR90" s="1"/>
      <c r="OFS90" s="1"/>
      <c r="OFT90" s="1"/>
      <c r="OFU90" s="1"/>
      <c r="OFV90" s="1"/>
      <c r="OFW90" s="1"/>
      <c r="OFX90" s="1"/>
      <c r="OFY90" s="1"/>
      <c r="OFZ90" s="1"/>
      <c r="OGA90" s="1"/>
      <c r="OGB90" s="1"/>
      <c r="OGC90" s="1"/>
      <c r="OGD90" s="1"/>
      <c r="OGE90" s="1"/>
      <c r="OGF90" s="1"/>
      <c r="OGG90" s="1"/>
      <c r="OGH90" s="1"/>
      <c r="OGI90" s="1"/>
      <c r="OGJ90" s="1"/>
      <c r="OGK90" s="1"/>
      <c r="OGL90" s="1"/>
      <c r="OGM90" s="1"/>
      <c r="OGN90" s="1"/>
      <c r="OGO90" s="1"/>
      <c r="OGP90" s="1"/>
      <c r="OGQ90" s="1"/>
      <c r="OGR90" s="1"/>
      <c r="OGS90" s="1"/>
      <c r="OGT90" s="1"/>
      <c r="OGU90" s="1"/>
      <c r="OGV90" s="1"/>
      <c r="OGW90" s="1"/>
      <c r="OGX90" s="1"/>
      <c r="OGY90" s="1"/>
      <c r="OGZ90" s="1"/>
      <c r="OHA90" s="1"/>
      <c r="OHB90" s="1"/>
      <c r="OHC90" s="1"/>
      <c r="OHD90" s="1"/>
      <c r="OHE90" s="1"/>
      <c r="OHF90" s="1"/>
      <c r="OHG90" s="1"/>
      <c r="OHH90" s="1"/>
      <c r="OHI90" s="1"/>
      <c r="OHJ90" s="1"/>
      <c r="OHK90" s="1"/>
      <c r="OHL90" s="1"/>
      <c r="OHM90" s="1"/>
      <c r="OHN90" s="1"/>
      <c r="OHO90" s="1"/>
      <c r="OHP90" s="1"/>
      <c r="OHQ90" s="1"/>
      <c r="OHR90" s="1"/>
      <c r="OHS90" s="1"/>
      <c r="OHT90" s="1"/>
      <c r="OHU90" s="1"/>
      <c r="OHV90" s="1"/>
      <c r="OHW90" s="1"/>
      <c r="OHX90" s="1"/>
      <c r="OHY90" s="1"/>
      <c r="OHZ90" s="1"/>
      <c r="OIA90" s="1"/>
      <c r="OIB90" s="1"/>
      <c r="OIC90" s="1"/>
      <c r="OID90" s="1"/>
      <c r="OIE90" s="1"/>
      <c r="OIF90" s="1"/>
      <c r="OIG90" s="1"/>
      <c r="OIH90" s="1"/>
      <c r="OII90" s="1"/>
      <c r="OIJ90" s="1"/>
      <c r="OIK90" s="1"/>
      <c r="OIL90" s="1"/>
      <c r="OIM90" s="1"/>
      <c r="OIN90" s="1"/>
      <c r="OIO90" s="1"/>
      <c r="OIP90" s="1"/>
      <c r="OIQ90" s="1"/>
      <c r="OIR90" s="1"/>
      <c r="OIS90" s="1"/>
      <c r="OIT90" s="1"/>
      <c r="OIU90" s="1"/>
      <c r="OIV90" s="1"/>
      <c r="OIW90" s="1"/>
      <c r="OIX90" s="1"/>
      <c r="OIY90" s="1"/>
      <c r="OIZ90" s="1"/>
      <c r="OJA90" s="1"/>
      <c r="OJB90" s="1"/>
      <c r="OJC90" s="1"/>
      <c r="OJD90" s="1"/>
      <c r="OJE90" s="1"/>
      <c r="OJF90" s="1"/>
      <c r="OJG90" s="1"/>
      <c r="OJH90" s="1"/>
      <c r="OJI90" s="1"/>
      <c r="OJJ90" s="1"/>
      <c r="OJK90" s="1"/>
      <c r="OJL90" s="1"/>
      <c r="OJM90" s="1"/>
      <c r="OJN90" s="1"/>
      <c r="OJO90" s="1"/>
      <c r="OJP90" s="1"/>
      <c r="OJQ90" s="1"/>
      <c r="OJR90" s="1"/>
      <c r="OJS90" s="1"/>
      <c r="OJT90" s="1"/>
      <c r="OJU90" s="1"/>
      <c r="OJV90" s="1"/>
      <c r="OJW90" s="1"/>
      <c r="OJX90" s="1"/>
      <c r="OJY90" s="1"/>
      <c r="OJZ90" s="1"/>
      <c r="OKA90" s="1"/>
      <c r="OKB90" s="1"/>
      <c r="OKC90" s="1"/>
      <c r="OKD90" s="1"/>
      <c r="OKE90" s="1"/>
      <c r="OKF90" s="1"/>
      <c r="OKG90" s="1"/>
      <c r="OKH90" s="1"/>
      <c r="OKI90" s="1"/>
      <c r="OKJ90" s="1"/>
      <c r="OKK90" s="1"/>
      <c r="OKL90" s="1"/>
      <c r="OKM90" s="1"/>
      <c r="OKN90" s="1"/>
      <c r="OKO90" s="1"/>
      <c r="OKP90" s="1"/>
      <c r="OKQ90" s="1"/>
      <c r="OKR90" s="1"/>
      <c r="OKS90" s="1"/>
      <c r="OKT90" s="1"/>
      <c r="OKU90" s="1"/>
      <c r="OKV90" s="1"/>
      <c r="OKW90" s="1"/>
      <c r="OKX90" s="1"/>
      <c r="OKY90" s="1"/>
      <c r="OKZ90" s="1"/>
      <c r="OLA90" s="1"/>
      <c r="OLB90" s="1"/>
      <c r="OLC90" s="1"/>
      <c r="OLD90" s="1"/>
      <c r="OLE90" s="1"/>
      <c r="OLF90" s="1"/>
      <c r="OLG90" s="1"/>
      <c r="OLH90" s="1"/>
      <c r="OLI90" s="1"/>
      <c r="OLJ90" s="1"/>
      <c r="OLK90" s="1"/>
      <c r="OLL90" s="1"/>
      <c r="OLM90" s="1"/>
      <c r="OLN90" s="1"/>
      <c r="OLO90" s="1"/>
      <c r="OLP90" s="1"/>
      <c r="OLQ90" s="1"/>
      <c r="OLR90" s="1"/>
      <c r="OLS90" s="1"/>
      <c r="OLT90" s="1"/>
      <c r="OLU90" s="1"/>
      <c r="OLV90" s="1"/>
      <c r="OLW90" s="1"/>
      <c r="OLX90" s="1"/>
      <c r="OLY90" s="1"/>
      <c r="OLZ90" s="1"/>
      <c r="OMA90" s="1"/>
      <c r="OMB90" s="1"/>
      <c r="OMC90" s="1"/>
      <c r="OMD90" s="1"/>
      <c r="OME90" s="1"/>
      <c r="OMF90" s="1"/>
      <c r="OMG90" s="1"/>
      <c r="OMH90" s="1"/>
      <c r="OMI90" s="1"/>
      <c r="OMJ90" s="1"/>
      <c r="OMK90" s="1"/>
      <c r="OML90" s="1"/>
      <c r="OMM90" s="1"/>
      <c r="OMN90" s="1"/>
      <c r="OMO90" s="1"/>
      <c r="OMP90" s="1"/>
      <c r="OMQ90" s="1"/>
      <c r="OMR90" s="1"/>
      <c r="OMS90" s="1"/>
      <c r="OMT90" s="1"/>
      <c r="OMU90" s="1"/>
      <c r="OMV90" s="1"/>
      <c r="OMW90" s="1"/>
      <c r="OMX90" s="1"/>
      <c r="OMY90" s="1"/>
      <c r="OMZ90" s="1"/>
      <c r="ONA90" s="1"/>
      <c r="ONB90" s="1"/>
      <c r="ONC90" s="1"/>
      <c r="OND90" s="1"/>
      <c r="ONE90" s="1"/>
      <c r="ONF90" s="1"/>
      <c r="ONG90" s="1"/>
      <c r="ONH90" s="1"/>
      <c r="ONI90" s="1"/>
      <c r="ONJ90" s="1"/>
      <c r="ONK90" s="1"/>
      <c r="ONL90" s="1"/>
      <c r="ONM90" s="1"/>
      <c r="ONN90" s="1"/>
      <c r="ONO90" s="1"/>
      <c r="ONP90" s="1"/>
      <c r="ONQ90" s="1"/>
      <c r="ONR90" s="1"/>
      <c r="ONS90" s="1"/>
      <c r="ONT90" s="1"/>
      <c r="ONU90" s="1"/>
      <c r="ONV90" s="1"/>
      <c r="ONW90" s="1"/>
      <c r="ONX90" s="1"/>
      <c r="ONY90" s="1"/>
      <c r="ONZ90" s="1"/>
      <c r="OOA90" s="1"/>
      <c r="OOB90" s="1"/>
      <c r="OOC90" s="1"/>
      <c r="OOD90" s="1"/>
      <c r="OOE90" s="1"/>
      <c r="OOF90" s="1"/>
      <c r="OOG90" s="1"/>
      <c r="OOH90" s="1"/>
      <c r="OOI90" s="1"/>
      <c r="OOJ90" s="1"/>
      <c r="OOK90" s="1"/>
      <c r="OOL90" s="1"/>
      <c r="OOM90" s="1"/>
      <c r="OON90" s="1"/>
      <c r="OOO90" s="1"/>
      <c r="OOP90" s="1"/>
      <c r="OOQ90" s="1"/>
      <c r="OOR90" s="1"/>
      <c r="OOS90" s="1"/>
      <c r="OOT90" s="1"/>
      <c r="OOU90" s="1"/>
      <c r="OOV90" s="1"/>
      <c r="OOW90" s="1"/>
      <c r="OOX90" s="1"/>
      <c r="OOY90" s="1"/>
      <c r="OOZ90" s="1"/>
      <c r="OPA90" s="1"/>
      <c r="OPB90" s="1"/>
      <c r="OPC90" s="1"/>
      <c r="OPD90" s="1"/>
      <c r="OPE90" s="1"/>
      <c r="OPF90" s="1"/>
      <c r="OPG90" s="1"/>
      <c r="OPH90" s="1"/>
      <c r="OPI90" s="1"/>
      <c r="OPJ90" s="1"/>
      <c r="OPK90" s="1"/>
      <c r="OPL90" s="1"/>
      <c r="OPM90" s="1"/>
      <c r="OPN90" s="1"/>
      <c r="OPO90" s="1"/>
      <c r="OPP90" s="1"/>
      <c r="OPQ90" s="1"/>
      <c r="OPR90" s="1"/>
      <c r="OPS90" s="1"/>
      <c r="OPT90" s="1"/>
      <c r="OPU90" s="1"/>
      <c r="OPV90" s="1"/>
      <c r="OPW90" s="1"/>
      <c r="OPX90" s="1"/>
      <c r="OPY90" s="1"/>
      <c r="OPZ90" s="1"/>
      <c r="OQA90" s="1"/>
      <c r="OQB90" s="1"/>
      <c r="OQC90" s="1"/>
      <c r="OQD90" s="1"/>
      <c r="OQE90" s="1"/>
      <c r="OQF90" s="1"/>
      <c r="OQG90" s="1"/>
      <c r="OQH90" s="1"/>
      <c r="OQI90" s="1"/>
      <c r="OQJ90" s="1"/>
      <c r="OQK90" s="1"/>
      <c r="OQL90" s="1"/>
      <c r="OQM90" s="1"/>
      <c r="OQN90" s="1"/>
      <c r="OQO90" s="1"/>
      <c r="OQP90" s="1"/>
      <c r="OQQ90" s="1"/>
      <c r="OQR90" s="1"/>
      <c r="OQS90" s="1"/>
      <c r="OQT90" s="1"/>
      <c r="OQU90" s="1"/>
      <c r="OQV90" s="1"/>
      <c r="OQW90" s="1"/>
      <c r="OQX90" s="1"/>
      <c r="OQY90" s="1"/>
      <c r="OQZ90" s="1"/>
      <c r="ORA90" s="1"/>
      <c r="ORB90" s="1"/>
      <c r="ORC90" s="1"/>
      <c r="ORD90" s="1"/>
      <c r="ORE90" s="1"/>
      <c r="ORF90" s="1"/>
      <c r="ORG90" s="1"/>
      <c r="ORH90" s="1"/>
      <c r="ORI90" s="1"/>
      <c r="ORJ90" s="1"/>
      <c r="ORK90" s="1"/>
      <c r="ORL90" s="1"/>
      <c r="ORM90" s="1"/>
      <c r="ORN90" s="1"/>
      <c r="ORO90" s="1"/>
      <c r="ORP90" s="1"/>
      <c r="ORQ90" s="1"/>
      <c r="ORR90" s="1"/>
      <c r="ORS90" s="1"/>
      <c r="ORT90" s="1"/>
      <c r="ORU90" s="1"/>
      <c r="ORV90" s="1"/>
      <c r="ORW90" s="1"/>
      <c r="ORX90" s="1"/>
      <c r="ORY90" s="1"/>
      <c r="ORZ90" s="1"/>
      <c r="OSA90" s="1"/>
      <c r="OSB90" s="1"/>
      <c r="OSC90" s="1"/>
      <c r="OSD90" s="1"/>
      <c r="OSE90" s="1"/>
      <c r="OSF90" s="1"/>
      <c r="OSG90" s="1"/>
      <c r="OSH90" s="1"/>
      <c r="OSI90" s="1"/>
      <c r="OSJ90" s="1"/>
      <c r="OSK90" s="1"/>
      <c r="OSL90" s="1"/>
      <c r="OSM90" s="1"/>
      <c r="OSN90" s="1"/>
      <c r="OSO90" s="1"/>
      <c r="OSP90" s="1"/>
      <c r="OSQ90" s="1"/>
      <c r="OSR90" s="1"/>
      <c r="OSS90" s="1"/>
      <c r="OST90" s="1"/>
      <c r="OSU90" s="1"/>
      <c r="OSV90" s="1"/>
      <c r="OSW90" s="1"/>
      <c r="OSX90" s="1"/>
      <c r="OSY90" s="1"/>
      <c r="OSZ90" s="1"/>
      <c r="OTA90" s="1"/>
      <c r="OTB90" s="1"/>
      <c r="OTC90" s="1"/>
      <c r="OTD90" s="1"/>
      <c r="OTE90" s="1"/>
      <c r="OTF90" s="1"/>
      <c r="OTG90" s="1"/>
      <c r="OTH90" s="1"/>
      <c r="OTI90" s="1"/>
      <c r="OTJ90" s="1"/>
      <c r="OTK90" s="1"/>
      <c r="OTL90" s="1"/>
      <c r="OTM90" s="1"/>
      <c r="OTN90" s="1"/>
      <c r="OTO90" s="1"/>
      <c r="OTP90" s="1"/>
      <c r="OTQ90" s="1"/>
      <c r="OTR90" s="1"/>
      <c r="OTS90" s="1"/>
      <c r="OTT90" s="1"/>
      <c r="OTU90" s="1"/>
      <c r="OTV90" s="1"/>
      <c r="OTW90" s="1"/>
      <c r="OTX90" s="1"/>
      <c r="OTY90" s="1"/>
      <c r="OTZ90" s="1"/>
      <c r="OUA90" s="1"/>
      <c r="OUB90" s="1"/>
      <c r="OUC90" s="1"/>
      <c r="OUD90" s="1"/>
      <c r="OUE90" s="1"/>
      <c r="OUF90" s="1"/>
      <c r="OUG90" s="1"/>
      <c r="OUH90" s="1"/>
      <c r="OUI90" s="1"/>
      <c r="OUJ90" s="1"/>
      <c r="OUK90" s="1"/>
      <c r="OUL90" s="1"/>
      <c r="OUM90" s="1"/>
      <c r="OUN90" s="1"/>
      <c r="OUO90" s="1"/>
      <c r="OUP90" s="1"/>
      <c r="OUQ90" s="1"/>
      <c r="OUR90" s="1"/>
      <c r="OUS90" s="1"/>
      <c r="OUT90" s="1"/>
      <c r="OUU90" s="1"/>
      <c r="OUV90" s="1"/>
      <c r="OUW90" s="1"/>
      <c r="OUX90" s="1"/>
      <c r="OUY90" s="1"/>
      <c r="OUZ90" s="1"/>
      <c r="OVA90" s="1"/>
      <c r="OVB90" s="1"/>
      <c r="OVC90" s="1"/>
      <c r="OVD90" s="1"/>
      <c r="OVE90" s="1"/>
      <c r="OVF90" s="1"/>
      <c r="OVG90" s="1"/>
      <c r="OVH90" s="1"/>
      <c r="OVI90" s="1"/>
      <c r="OVJ90" s="1"/>
      <c r="OVK90" s="1"/>
      <c r="OVL90" s="1"/>
      <c r="OVM90" s="1"/>
      <c r="OVN90" s="1"/>
      <c r="OVO90" s="1"/>
      <c r="OVP90" s="1"/>
      <c r="OVQ90" s="1"/>
      <c r="OVR90" s="1"/>
      <c r="OVS90" s="1"/>
      <c r="OVT90" s="1"/>
      <c r="OVU90" s="1"/>
      <c r="OVV90" s="1"/>
      <c r="OVW90" s="1"/>
      <c r="OVX90" s="1"/>
      <c r="OVY90" s="1"/>
      <c r="OVZ90" s="1"/>
      <c r="OWA90" s="1"/>
      <c r="OWB90" s="1"/>
      <c r="OWC90" s="1"/>
      <c r="OWD90" s="1"/>
      <c r="OWE90" s="1"/>
      <c r="OWF90" s="1"/>
      <c r="OWG90" s="1"/>
      <c r="OWH90" s="1"/>
      <c r="OWI90" s="1"/>
      <c r="OWJ90" s="1"/>
      <c r="OWK90" s="1"/>
      <c r="OWL90" s="1"/>
      <c r="OWM90" s="1"/>
      <c r="OWN90" s="1"/>
      <c r="OWO90" s="1"/>
      <c r="OWP90" s="1"/>
      <c r="OWQ90" s="1"/>
      <c r="OWR90" s="1"/>
      <c r="OWS90" s="1"/>
      <c r="OWT90" s="1"/>
      <c r="OWU90" s="1"/>
      <c r="OWV90" s="1"/>
      <c r="OWW90" s="1"/>
      <c r="OWX90" s="1"/>
      <c r="OWY90" s="1"/>
      <c r="OWZ90" s="1"/>
      <c r="OXA90" s="1"/>
      <c r="OXB90" s="1"/>
      <c r="OXC90" s="1"/>
      <c r="OXD90" s="1"/>
      <c r="OXE90" s="1"/>
      <c r="OXF90" s="1"/>
      <c r="OXG90" s="1"/>
      <c r="OXH90" s="1"/>
      <c r="OXI90" s="1"/>
      <c r="OXJ90" s="1"/>
      <c r="OXK90" s="1"/>
      <c r="OXL90" s="1"/>
      <c r="OXM90" s="1"/>
      <c r="OXN90" s="1"/>
      <c r="OXO90" s="1"/>
      <c r="OXP90" s="1"/>
      <c r="OXQ90" s="1"/>
      <c r="OXR90" s="1"/>
      <c r="OXS90" s="1"/>
      <c r="OXT90" s="1"/>
      <c r="OXU90" s="1"/>
      <c r="OXV90" s="1"/>
      <c r="OXW90" s="1"/>
      <c r="OXX90" s="1"/>
      <c r="OXY90" s="1"/>
      <c r="OXZ90" s="1"/>
      <c r="OYA90" s="1"/>
      <c r="OYB90" s="1"/>
      <c r="OYC90" s="1"/>
      <c r="OYD90" s="1"/>
      <c r="OYE90" s="1"/>
      <c r="OYF90" s="1"/>
      <c r="OYG90" s="1"/>
      <c r="OYH90" s="1"/>
      <c r="OYI90" s="1"/>
      <c r="OYJ90" s="1"/>
      <c r="OYK90" s="1"/>
      <c r="OYL90" s="1"/>
      <c r="OYM90" s="1"/>
      <c r="OYN90" s="1"/>
      <c r="OYO90" s="1"/>
      <c r="OYP90" s="1"/>
      <c r="OYQ90" s="1"/>
      <c r="OYR90" s="1"/>
      <c r="OYS90" s="1"/>
      <c r="OYT90" s="1"/>
      <c r="OYU90" s="1"/>
      <c r="OYV90" s="1"/>
      <c r="OYW90" s="1"/>
      <c r="OYX90" s="1"/>
      <c r="OYY90" s="1"/>
      <c r="OYZ90" s="1"/>
      <c r="OZA90" s="1"/>
      <c r="OZB90" s="1"/>
      <c r="OZC90" s="1"/>
      <c r="OZD90" s="1"/>
      <c r="OZE90" s="1"/>
      <c r="OZF90" s="1"/>
      <c r="OZG90" s="1"/>
      <c r="OZH90" s="1"/>
      <c r="OZI90" s="1"/>
      <c r="OZJ90" s="1"/>
      <c r="OZK90" s="1"/>
      <c r="OZL90" s="1"/>
      <c r="OZM90" s="1"/>
      <c r="OZN90" s="1"/>
      <c r="OZO90" s="1"/>
      <c r="OZP90" s="1"/>
      <c r="OZQ90" s="1"/>
      <c r="OZR90" s="1"/>
      <c r="OZS90" s="1"/>
      <c r="OZT90" s="1"/>
      <c r="OZU90" s="1"/>
      <c r="OZV90" s="1"/>
      <c r="OZW90" s="1"/>
      <c r="OZX90" s="1"/>
      <c r="OZY90" s="1"/>
      <c r="OZZ90" s="1"/>
      <c r="PAA90" s="1"/>
      <c r="PAB90" s="1"/>
      <c r="PAC90" s="1"/>
      <c r="PAD90" s="1"/>
      <c r="PAE90" s="1"/>
      <c r="PAF90" s="1"/>
      <c r="PAG90" s="1"/>
      <c r="PAH90" s="1"/>
      <c r="PAI90" s="1"/>
      <c r="PAJ90" s="1"/>
      <c r="PAK90" s="1"/>
      <c r="PAL90" s="1"/>
      <c r="PAM90" s="1"/>
      <c r="PAN90" s="1"/>
      <c r="PAO90" s="1"/>
      <c r="PAP90" s="1"/>
      <c r="PAQ90" s="1"/>
      <c r="PAR90" s="1"/>
      <c r="PAS90" s="1"/>
      <c r="PAT90" s="1"/>
      <c r="PAU90" s="1"/>
      <c r="PAV90" s="1"/>
      <c r="PAW90" s="1"/>
      <c r="PAX90" s="1"/>
      <c r="PAY90" s="1"/>
      <c r="PAZ90" s="1"/>
      <c r="PBA90" s="1"/>
      <c r="PBB90" s="1"/>
      <c r="PBC90" s="1"/>
      <c r="PBD90" s="1"/>
      <c r="PBE90" s="1"/>
      <c r="PBF90" s="1"/>
      <c r="PBG90" s="1"/>
      <c r="PBH90" s="1"/>
      <c r="PBI90" s="1"/>
      <c r="PBJ90" s="1"/>
      <c r="PBK90" s="1"/>
      <c r="PBL90" s="1"/>
      <c r="PBM90" s="1"/>
      <c r="PBN90" s="1"/>
      <c r="PBO90" s="1"/>
      <c r="PBP90" s="1"/>
      <c r="PBQ90" s="1"/>
      <c r="PBR90" s="1"/>
      <c r="PBS90" s="1"/>
      <c r="PBT90" s="1"/>
      <c r="PBU90" s="1"/>
      <c r="PBV90" s="1"/>
      <c r="PBW90" s="1"/>
      <c r="PBX90" s="1"/>
      <c r="PBY90" s="1"/>
      <c r="PBZ90" s="1"/>
      <c r="PCA90" s="1"/>
      <c r="PCB90" s="1"/>
      <c r="PCC90" s="1"/>
      <c r="PCD90" s="1"/>
      <c r="PCE90" s="1"/>
      <c r="PCF90" s="1"/>
      <c r="PCG90" s="1"/>
      <c r="PCH90" s="1"/>
      <c r="PCI90" s="1"/>
      <c r="PCJ90" s="1"/>
      <c r="PCK90" s="1"/>
      <c r="PCL90" s="1"/>
      <c r="PCM90" s="1"/>
      <c r="PCN90" s="1"/>
      <c r="PCO90" s="1"/>
      <c r="PCP90" s="1"/>
      <c r="PCQ90" s="1"/>
      <c r="PCR90" s="1"/>
      <c r="PCS90" s="1"/>
      <c r="PCT90" s="1"/>
      <c r="PCU90" s="1"/>
      <c r="PCV90" s="1"/>
      <c r="PCW90" s="1"/>
      <c r="PCX90" s="1"/>
      <c r="PCY90" s="1"/>
      <c r="PCZ90" s="1"/>
      <c r="PDA90" s="1"/>
      <c r="PDB90" s="1"/>
      <c r="PDC90" s="1"/>
      <c r="PDD90" s="1"/>
      <c r="PDE90" s="1"/>
      <c r="PDF90" s="1"/>
      <c r="PDG90" s="1"/>
      <c r="PDH90" s="1"/>
      <c r="PDI90" s="1"/>
      <c r="PDJ90" s="1"/>
      <c r="PDK90" s="1"/>
      <c r="PDL90" s="1"/>
      <c r="PDM90" s="1"/>
      <c r="PDN90" s="1"/>
      <c r="PDO90" s="1"/>
      <c r="PDP90" s="1"/>
      <c r="PDQ90" s="1"/>
      <c r="PDR90" s="1"/>
      <c r="PDS90" s="1"/>
      <c r="PDT90" s="1"/>
      <c r="PDU90" s="1"/>
      <c r="PDV90" s="1"/>
      <c r="PDW90" s="1"/>
      <c r="PDX90" s="1"/>
      <c r="PDY90" s="1"/>
      <c r="PDZ90" s="1"/>
      <c r="PEA90" s="1"/>
      <c r="PEB90" s="1"/>
      <c r="PEC90" s="1"/>
      <c r="PED90" s="1"/>
      <c r="PEE90" s="1"/>
      <c r="PEF90" s="1"/>
      <c r="PEG90" s="1"/>
      <c r="PEH90" s="1"/>
      <c r="PEI90" s="1"/>
      <c r="PEJ90" s="1"/>
      <c r="PEK90" s="1"/>
      <c r="PEL90" s="1"/>
      <c r="PEM90" s="1"/>
      <c r="PEN90" s="1"/>
      <c r="PEO90" s="1"/>
      <c r="PEP90" s="1"/>
      <c r="PEQ90" s="1"/>
      <c r="PER90" s="1"/>
      <c r="PES90" s="1"/>
      <c r="PET90" s="1"/>
      <c r="PEU90" s="1"/>
      <c r="PEV90" s="1"/>
      <c r="PEW90" s="1"/>
      <c r="PEX90" s="1"/>
      <c r="PEY90" s="1"/>
      <c r="PEZ90" s="1"/>
      <c r="PFA90" s="1"/>
      <c r="PFB90" s="1"/>
      <c r="PFC90" s="1"/>
      <c r="PFD90" s="1"/>
      <c r="PFE90" s="1"/>
      <c r="PFF90" s="1"/>
      <c r="PFG90" s="1"/>
      <c r="PFH90" s="1"/>
      <c r="PFI90" s="1"/>
      <c r="PFJ90" s="1"/>
      <c r="PFK90" s="1"/>
      <c r="PFL90" s="1"/>
      <c r="PFM90" s="1"/>
      <c r="PFN90" s="1"/>
      <c r="PFO90" s="1"/>
      <c r="PFP90" s="1"/>
      <c r="PFQ90" s="1"/>
      <c r="PFR90" s="1"/>
      <c r="PFS90" s="1"/>
      <c r="PFT90" s="1"/>
      <c r="PFU90" s="1"/>
      <c r="PFV90" s="1"/>
      <c r="PFW90" s="1"/>
      <c r="PFX90" s="1"/>
      <c r="PFY90" s="1"/>
      <c r="PFZ90" s="1"/>
      <c r="PGA90" s="1"/>
      <c r="PGB90" s="1"/>
      <c r="PGC90" s="1"/>
      <c r="PGD90" s="1"/>
      <c r="PGE90" s="1"/>
      <c r="PGF90" s="1"/>
      <c r="PGG90" s="1"/>
      <c r="PGH90" s="1"/>
      <c r="PGI90" s="1"/>
      <c r="PGJ90" s="1"/>
      <c r="PGK90" s="1"/>
      <c r="PGL90" s="1"/>
      <c r="PGM90" s="1"/>
      <c r="PGN90" s="1"/>
      <c r="PGO90" s="1"/>
      <c r="PGP90" s="1"/>
      <c r="PGQ90" s="1"/>
      <c r="PGR90" s="1"/>
      <c r="PGS90" s="1"/>
      <c r="PGT90" s="1"/>
      <c r="PGU90" s="1"/>
      <c r="PGV90" s="1"/>
      <c r="PGW90" s="1"/>
      <c r="PGX90" s="1"/>
      <c r="PGY90" s="1"/>
      <c r="PGZ90" s="1"/>
      <c r="PHA90" s="1"/>
      <c r="PHB90" s="1"/>
      <c r="PHC90" s="1"/>
      <c r="PHD90" s="1"/>
      <c r="PHE90" s="1"/>
      <c r="PHF90" s="1"/>
      <c r="PHG90" s="1"/>
      <c r="PHH90" s="1"/>
      <c r="PHI90" s="1"/>
      <c r="PHJ90" s="1"/>
      <c r="PHK90" s="1"/>
      <c r="PHL90" s="1"/>
      <c r="PHM90" s="1"/>
      <c r="PHN90" s="1"/>
      <c r="PHO90" s="1"/>
      <c r="PHP90" s="1"/>
      <c r="PHQ90" s="1"/>
      <c r="PHR90" s="1"/>
      <c r="PHS90" s="1"/>
      <c r="PHT90" s="1"/>
      <c r="PHU90" s="1"/>
      <c r="PHV90" s="1"/>
      <c r="PHW90" s="1"/>
      <c r="PHX90" s="1"/>
      <c r="PHY90" s="1"/>
      <c r="PHZ90" s="1"/>
      <c r="PIA90" s="1"/>
      <c r="PIB90" s="1"/>
      <c r="PIC90" s="1"/>
      <c r="PID90" s="1"/>
      <c r="PIE90" s="1"/>
      <c r="PIF90" s="1"/>
      <c r="PIG90" s="1"/>
      <c r="PIH90" s="1"/>
      <c r="PII90" s="1"/>
      <c r="PIJ90" s="1"/>
      <c r="PIK90" s="1"/>
      <c r="PIL90" s="1"/>
      <c r="PIM90" s="1"/>
      <c r="PIN90" s="1"/>
      <c r="PIO90" s="1"/>
      <c r="PIP90" s="1"/>
      <c r="PIQ90" s="1"/>
      <c r="PIR90" s="1"/>
      <c r="PIS90" s="1"/>
      <c r="PIT90" s="1"/>
      <c r="PIU90" s="1"/>
      <c r="PIV90" s="1"/>
      <c r="PIW90" s="1"/>
      <c r="PIX90" s="1"/>
      <c r="PIY90" s="1"/>
      <c r="PIZ90" s="1"/>
      <c r="PJA90" s="1"/>
      <c r="PJB90" s="1"/>
      <c r="PJC90" s="1"/>
      <c r="PJD90" s="1"/>
      <c r="PJE90" s="1"/>
      <c r="PJF90" s="1"/>
      <c r="PJG90" s="1"/>
      <c r="PJH90" s="1"/>
      <c r="PJI90" s="1"/>
      <c r="PJJ90" s="1"/>
      <c r="PJK90" s="1"/>
      <c r="PJL90" s="1"/>
      <c r="PJM90" s="1"/>
      <c r="PJN90" s="1"/>
      <c r="PJO90" s="1"/>
      <c r="PJP90" s="1"/>
      <c r="PJQ90" s="1"/>
      <c r="PJR90" s="1"/>
      <c r="PJS90" s="1"/>
      <c r="PJT90" s="1"/>
      <c r="PJU90" s="1"/>
      <c r="PJV90" s="1"/>
      <c r="PJW90" s="1"/>
      <c r="PJX90" s="1"/>
      <c r="PJY90" s="1"/>
      <c r="PJZ90" s="1"/>
      <c r="PKA90" s="1"/>
      <c r="PKB90" s="1"/>
      <c r="PKC90" s="1"/>
      <c r="PKD90" s="1"/>
      <c r="PKE90" s="1"/>
      <c r="PKF90" s="1"/>
      <c r="PKG90" s="1"/>
      <c r="PKH90" s="1"/>
      <c r="PKI90" s="1"/>
      <c r="PKJ90" s="1"/>
      <c r="PKK90" s="1"/>
      <c r="PKL90" s="1"/>
      <c r="PKM90" s="1"/>
      <c r="PKN90" s="1"/>
      <c r="PKO90" s="1"/>
      <c r="PKP90" s="1"/>
      <c r="PKQ90" s="1"/>
      <c r="PKR90" s="1"/>
      <c r="PKS90" s="1"/>
      <c r="PKT90" s="1"/>
      <c r="PKU90" s="1"/>
      <c r="PKV90" s="1"/>
      <c r="PKW90" s="1"/>
      <c r="PKX90" s="1"/>
      <c r="PKY90" s="1"/>
      <c r="PKZ90" s="1"/>
      <c r="PLA90" s="1"/>
      <c r="PLB90" s="1"/>
      <c r="PLC90" s="1"/>
      <c r="PLD90" s="1"/>
      <c r="PLE90" s="1"/>
      <c r="PLF90" s="1"/>
      <c r="PLG90" s="1"/>
      <c r="PLH90" s="1"/>
      <c r="PLI90" s="1"/>
      <c r="PLJ90" s="1"/>
      <c r="PLK90" s="1"/>
      <c r="PLL90" s="1"/>
      <c r="PLM90" s="1"/>
      <c r="PLN90" s="1"/>
      <c r="PLO90" s="1"/>
      <c r="PLP90" s="1"/>
      <c r="PLQ90" s="1"/>
      <c r="PLR90" s="1"/>
      <c r="PLS90" s="1"/>
      <c r="PLT90" s="1"/>
      <c r="PLU90" s="1"/>
      <c r="PLV90" s="1"/>
      <c r="PLW90" s="1"/>
      <c r="PLX90" s="1"/>
      <c r="PLY90" s="1"/>
      <c r="PLZ90" s="1"/>
      <c r="PMA90" s="1"/>
      <c r="PMB90" s="1"/>
      <c r="PMC90" s="1"/>
      <c r="PMD90" s="1"/>
      <c r="PME90" s="1"/>
      <c r="PMF90" s="1"/>
      <c r="PMG90" s="1"/>
      <c r="PMH90" s="1"/>
      <c r="PMI90" s="1"/>
      <c r="PMJ90" s="1"/>
      <c r="PMK90" s="1"/>
      <c r="PML90" s="1"/>
      <c r="PMM90" s="1"/>
      <c r="PMN90" s="1"/>
      <c r="PMO90" s="1"/>
      <c r="PMP90" s="1"/>
      <c r="PMQ90" s="1"/>
      <c r="PMR90" s="1"/>
      <c r="PMS90" s="1"/>
      <c r="PMT90" s="1"/>
      <c r="PMU90" s="1"/>
      <c r="PMV90" s="1"/>
      <c r="PMW90" s="1"/>
      <c r="PMX90" s="1"/>
      <c r="PMY90" s="1"/>
      <c r="PMZ90" s="1"/>
      <c r="PNA90" s="1"/>
      <c r="PNB90" s="1"/>
      <c r="PNC90" s="1"/>
      <c r="PND90" s="1"/>
      <c r="PNE90" s="1"/>
      <c r="PNF90" s="1"/>
      <c r="PNG90" s="1"/>
      <c r="PNH90" s="1"/>
      <c r="PNI90" s="1"/>
      <c r="PNJ90" s="1"/>
      <c r="PNK90" s="1"/>
      <c r="PNL90" s="1"/>
      <c r="PNM90" s="1"/>
      <c r="PNN90" s="1"/>
      <c r="PNO90" s="1"/>
      <c r="PNP90" s="1"/>
      <c r="PNQ90" s="1"/>
      <c r="PNR90" s="1"/>
      <c r="PNS90" s="1"/>
      <c r="PNT90" s="1"/>
      <c r="PNU90" s="1"/>
      <c r="PNV90" s="1"/>
      <c r="PNW90" s="1"/>
      <c r="PNX90" s="1"/>
      <c r="PNY90" s="1"/>
      <c r="PNZ90" s="1"/>
      <c r="POA90" s="1"/>
      <c r="POB90" s="1"/>
      <c r="POC90" s="1"/>
      <c r="POD90" s="1"/>
      <c r="POE90" s="1"/>
      <c r="POF90" s="1"/>
      <c r="POG90" s="1"/>
      <c r="POH90" s="1"/>
      <c r="POI90" s="1"/>
      <c r="POJ90" s="1"/>
      <c r="POK90" s="1"/>
      <c r="POL90" s="1"/>
      <c r="POM90" s="1"/>
      <c r="PON90" s="1"/>
      <c r="POO90" s="1"/>
      <c r="POP90" s="1"/>
      <c r="POQ90" s="1"/>
      <c r="POR90" s="1"/>
      <c r="POS90" s="1"/>
      <c r="POT90" s="1"/>
      <c r="POU90" s="1"/>
      <c r="POV90" s="1"/>
      <c r="POW90" s="1"/>
      <c r="POX90" s="1"/>
      <c r="POY90" s="1"/>
      <c r="POZ90" s="1"/>
      <c r="PPA90" s="1"/>
      <c r="PPB90" s="1"/>
      <c r="PPC90" s="1"/>
      <c r="PPD90" s="1"/>
      <c r="PPE90" s="1"/>
      <c r="PPF90" s="1"/>
      <c r="PPG90" s="1"/>
      <c r="PPH90" s="1"/>
      <c r="PPI90" s="1"/>
      <c r="PPJ90" s="1"/>
      <c r="PPK90" s="1"/>
      <c r="PPL90" s="1"/>
      <c r="PPM90" s="1"/>
      <c r="PPN90" s="1"/>
      <c r="PPO90" s="1"/>
      <c r="PPP90" s="1"/>
      <c r="PPQ90" s="1"/>
      <c r="PPR90" s="1"/>
      <c r="PPS90" s="1"/>
      <c r="PPT90" s="1"/>
      <c r="PPU90" s="1"/>
      <c r="PPV90" s="1"/>
      <c r="PPW90" s="1"/>
      <c r="PPX90" s="1"/>
      <c r="PPY90" s="1"/>
      <c r="PPZ90" s="1"/>
      <c r="PQA90" s="1"/>
      <c r="PQB90" s="1"/>
      <c r="PQC90" s="1"/>
      <c r="PQD90" s="1"/>
      <c r="PQE90" s="1"/>
      <c r="PQF90" s="1"/>
      <c r="PQG90" s="1"/>
      <c r="PQH90" s="1"/>
      <c r="PQI90" s="1"/>
      <c r="PQJ90" s="1"/>
      <c r="PQK90" s="1"/>
      <c r="PQL90" s="1"/>
      <c r="PQM90" s="1"/>
      <c r="PQN90" s="1"/>
      <c r="PQO90" s="1"/>
      <c r="PQP90" s="1"/>
      <c r="PQQ90" s="1"/>
      <c r="PQR90" s="1"/>
      <c r="PQS90" s="1"/>
      <c r="PQT90" s="1"/>
      <c r="PQU90" s="1"/>
      <c r="PQV90" s="1"/>
      <c r="PQW90" s="1"/>
      <c r="PQX90" s="1"/>
      <c r="PQY90" s="1"/>
      <c r="PQZ90" s="1"/>
      <c r="PRA90" s="1"/>
      <c r="PRB90" s="1"/>
      <c r="PRC90" s="1"/>
      <c r="PRD90" s="1"/>
      <c r="PRE90" s="1"/>
      <c r="PRF90" s="1"/>
      <c r="PRG90" s="1"/>
      <c r="PRH90" s="1"/>
      <c r="PRI90" s="1"/>
      <c r="PRJ90" s="1"/>
      <c r="PRK90" s="1"/>
      <c r="PRL90" s="1"/>
      <c r="PRM90" s="1"/>
      <c r="PRN90" s="1"/>
      <c r="PRO90" s="1"/>
      <c r="PRP90" s="1"/>
      <c r="PRQ90" s="1"/>
      <c r="PRR90" s="1"/>
      <c r="PRS90" s="1"/>
      <c r="PRT90" s="1"/>
      <c r="PRU90" s="1"/>
      <c r="PRV90" s="1"/>
      <c r="PRW90" s="1"/>
      <c r="PRX90" s="1"/>
      <c r="PRY90" s="1"/>
      <c r="PRZ90" s="1"/>
      <c r="PSA90" s="1"/>
      <c r="PSB90" s="1"/>
      <c r="PSC90" s="1"/>
      <c r="PSD90" s="1"/>
      <c r="PSE90" s="1"/>
      <c r="PSF90" s="1"/>
      <c r="PSG90" s="1"/>
      <c r="PSH90" s="1"/>
      <c r="PSI90" s="1"/>
      <c r="PSJ90" s="1"/>
      <c r="PSK90" s="1"/>
      <c r="PSL90" s="1"/>
      <c r="PSM90" s="1"/>
      <c r="PSN90" s="1"/>
      <c r="PSO90" s="1"/>
      <c r="PSP90" s="1"/>
      <c r="PSQ90" s="1"/>
      <c r="PSR90" s="1"/>
      <c r="PSS90" s="1"/>
      <c r="PST90" s="1"/>
      <c r="PSU90" s="1"/>
      <c r="PSV90" s="1"/>
      <c r="PSW90" s="1"/>
      <c r="PSX90" s="1"/>
      <c r="PSY90" s="1"/>
      <c r="PSZ90" s="1"/>
      <c r="PTA90" s="1"/>
      <c r="PTB90" s="1"/>
      <c r="PTC90" s="1"/>
      <c r="PTD90" s="1"/>
      <c r="PTE90" s="1"/>
      <c r="PTF90" s="1"/>
      <c r="PTG90" s="1"/>
      <c r="PTH90" s="1"/>
      <c r="PTI90" s="1"/>
      <c r="PTJ90" s="1"/>
      <c r="PTK90" s="1"/>
      <c r="PTL90" s="1"/>
      <c r="PTM90" s="1"/>
      <c r="PTN90" s="1"/>
      <c r="PTO90" s="1"/>
      <c r="PTP90" s="1"/>
      <c r="PTQ90" s="1"/>
      <c r="PTR90" s="1"/>
      <c r="PTS90" s="1"/>
      <c r="PTT90" s="1"/>
      <c r="PTU90" s="1"/>
      <c r="PTV90" s="1"/>
      <c r="PTW90" s="1"/>
      <c r="PTX90" s="1"/>
      <c r="PTY90" s="1"/>
      <c r="PTZ90" s="1"/>
      <c r="PUA90" s="1"/>
      <c r="PUB90" s="1"/>
      <c r="PUC90" s="1"/>
      <c r="PUD90" s="1"/>
      <c r="PUE90" s="1"/>
      <c r="PUF90" s="1"/>
      <c r="PUG90" s="1"/>
      <c r="PUH90" s="1"/>
      <c r="PUI90" s="1"/>
      <c r="PUJ90" s="1"/>
      <c r="PUK90" s="1"/>
      <c r="PUL90" s="1"/>
      <c r="PUM90" s="1"/>
      <c r="PUN90" s="1"/>
      <c r="PUO90" s="1"/>
      <c r="PUP90" s="1"/>
      <c r="PUQ90" s="1"/>
      <c r="PUR90" s="1"/>
      <c r="PUS90" s="1"/>
      <c r="PUT90" s="1"/>
      <c r="PUU90" s="1"/>
      <c r="PUV90" s="1"/>
      <c r="PUW90" s="1"/>
      <c r="PUX90" s="1"/>
      <c r="PUY90" s="1"/>
      <c r="PUZ90" s="1"/>
      <c r="PVA90" s="1"/>
      <c r="PVB90" s="1"/>
      <c r="PVC90" s="1"/>
      <c r="PVD90" s="1"/>
      <c r="PVE90" s="1"/>
      <c r="PVF90" s="1"/>
      <c r="PVG90" s="1"/>
      <c r="PVH90" s="1"/>
      <c r="PVI90" s="1"/>
      <c r="PVJ90" s="1"/>
      <c r="PVK90" s="1"/>
      <c r="PVL90" s="1"/>
      <c r="PVM90" s="1"/>
      <c r="PVN90" s="1"/>
      <c r="PVO90" s="1"/>
      <c r="PVP90" s="1"/>
      <c r="PVQ90" s="1"/>
      <c r="PVR90" s="1"/>
      <c r="PVS90" s="1"/>
      <c r="PVT90" s="1"/>
      <c r="PVU90" s="1"/>
      <c r="PVV90" s="1"/>
      <c r="PVW90" s="1"/>
      <c r="PVX90" s="1"/>
      <c r="PVY90" s="1"/>
      <c r="PVZ90" s="1"/>
      <c r="PWA90" s="1"/>
      <c r="PWB90" s="1"/>
      <c r="PWC90" s="1"/>
      <c r="PWD90" s="1"/>
      <c r="PWE90" s="1"/>
      <c r="PWF90" s="1"/>
      <c r="PWG90" s="1"/>
      <c r="PWH90" s="1"/>
      <c r="PWI90" s="1"/>
      <c r="PWJ90" s="1"/>
      <c r="PWK90" s="1"/>
      <c r="PWL90" s="1"/>
      <c r="PWM90" s="1"/>
      <c r="PWN90" s="1"/>
      <c r="PWO90" s="1"/>
      <c r="PWP90" s="1"/>
      <c r="PWQ90" s="1"/>
      <c r="PWR90" s="1"/>
      <c r="PWS90" s="1"/>
      <c r="PWT90" s="1"/>
      <c r="PWU90" s="1"/>
      <c r="PWV90" s="1"/>
      <c r="PWW90" s="1"/>
      <c r="PWX90" s="1"/>
      <c r="PWY90" s="1"/>
      <c r="PWZ90" s="1"/>
      <c r="PXA90" s="1"/>
      <c r="PXB90" s="1"/>
      <c r="PXC90" s="1"/>
      <c r="PXD90" s="1"/>
      <c r="PXE90" s="1"/>
      <c r="PXF90" s="1"/>
      <c r="PXG90" s="1"/>
      <c r="PXH90" s="1"/>
      <c r="PXI90" s="1"/>
      <c r="PXJ90" s="1"/>
      <c r="PXK90" s="1"/>
      <c r="PXL90" s="1"/>
      <c r="PXM90" s="1"/>
      <c r="PXN90" s="1"/>
      <c r="PXO90" s="1"/>
      <c r="PXP90" s="1"/>
      <c r="PXQ90" s="1"/>
      <c r="PXR90" s="1"/>
      <c r="PXS90" s="1"/>
      <c r="PXT90" s="1"/>
      <c r="PXU90" s="1"/>
      <c r="PXV90" s="1"/>
      <c r="PXW90" s="1"/>
      <c r="PXX90" s="1"/>
      <c r="PXY90" s="1"/>
      <c r="PXZ90" s="1"/>
      <c r="PYA90" s="1"/>
      <c r="PYB90" s="1"/>
      <c r="PYC90" s="1"/>
      <c r="PYD90" s="1"/>
      <c r="PYE90" s="1"/>
      <c r="PYF90" s="1"/>
      <c r="PYG90" s="1"/>
      <c r="PYH90" s="1"/>
      <c r="PYI90" s="1"/>
      <c r="PYJ90" s="1"/>
      <c r="PYK90" s="1"/>
      <c r="PYL90" s="1"/>
      <c r="PYM90" s="1"/>
      <c r="PYN90" s="1"/>
      <c r="PYO90" s="1"/>
      <c r="PYP90" s="1"/>
      <c r="PYQ90" s="1"/>
      <c r="PYR90" s="1"/>
      <c r="PYS90" s="1"/>
      <c r="PYT90" s="1"/>
      <c r="PYU90" s="1"/>
      <c r="PYV90" s="1"/>
      <c r="PYW90" s="1"/>
      <c r="PYX90" s="1"/>
      <c r="PYY90" s="1"/>
      <c r="PYZ90" s="1"/>
      <c r="PZA90" s="1"/>
      <c r="PZB90" s="1"/>
      <c r="PZC90" s="1"/>
      <c r="PZD90" s="1"/>
      <c r="PZE90" s="1"/>
      <c r="PZF90" s="1"/>
      <c r="PZG90" s="1"/>
      <c r="PZH90" s="1"/>
      <c r="PZI90" s="1"/>
      <c r="PZJ90" s="1"/>
      <c r="PZK90" s="1"/>
      <c r="PZL90" s="1"/>
      <c r="PZM90" s="1"/>
      <c r="PZN90" s="1"/>
      <c r="PZO90" s="1"/>
      <c r="PZP90" s="1"/>
      <c r="PZQ90" s="1"/>
      <c r="PZR90" s="1"/>
      <c r="PZS90" s="1"/>
      <c r="PZT90" s="1"/>
      <c r="PZU90" s="1"/>
      <c r="PZV90" s="1"/>
      <c r="PZW90" s="1"/>
      <c r="PZX90" s="1"/>
      <c r="PZY90" s="1"/>
      <c r="PZZ90" s="1"/>
      <c r="QAA90" s="1"/>
      <c r="QAB90" s="1"/>
      <c r="QAC90" s="1"/>
      <c r="QAD90" s="1"/>
      <c r="QAE90" s="1"/>
      <c r="QAF90" s="1"/>
      <c r="QAG90" s="1"/>
      <c r="QAH90" s="1"/>
      <c r="QAI90" s="1"/>
      <c r="QAJ90" s="1"/>
      <c r="QAK90" s="1"/>
      <c r="QAL90" s="1"/>
      <c r="QAM90" s="1"/>
      <c r="QAN90" s="1"/>
      <c r="QAO90" s="1"/>
      <c r="QAP90" s="1"/>
      <c r="QAQ90" s="1"/>
      <c r="QAR90" s="1"/>
      <c r="QAS90" s="1"/>
      <c r="QAT90" s="1"/>
      <c r="QAU90" s="1"/>
      <c r="QAV90" s="1"/>
      <c r="QAW90" s="1"/>
      <c r="QAX90" s="1"/>
      <c r="QAY90" s="1"/>
      <c r="QAZ90" s="1"/>
      <c r="QBA90" s="1"/>
      <c r="QBB90" s="1"/>
      <c r="QBC90" s="1"/>
      <c r="QBD90" s="1"/>
      <c r="QBE90" s="1"/>
      <c r="QBF90" s="1"/>
      <c r="QBG90" s="1"/>
      <c r="QBH90" s="1"/>
      <c r="QBI90" s="1"/>
      <c r="QBJ90" s="1"/>
      <c r="QBK90" s="1"/>
      <c r="QBL90" s="1"/>
      <c r="QBM90" s="1"/>
      <c r="QBN90" s="1"/>
      <c r="QBO90" s="1"/>
      <c r="QBP90" s="1"/>
      <c r="QBQ90" s="1"/>
      <c r="QBR90" s="1"/>
      <c r="QBS90" s="1"/>
      <c r="QBT90" s="1"/>
      <c r="QBU90" s="1"/>
      <c r="QBV90" s="1"/>
      <c r="QBW90" s="1"/>
      <c r="QBX90" s="1"/>
      <c r="QBY90" s="1"/>
      <c r="QBZ90" s="1"/>
      <c r="QCA90" s="1"/>
      <c r="QCB90" s="1"/>
      <c r="QCC90" s="1"/>
      <c r="QCD90" s="1"/>
      <c r="QCE90" s="1"/>
      <c r="QCF90" s="1"/>
      <c r="QCG90" s="1"/>
      <c r="QCH90" s="1"/>
      <c r="QCI90" s="1"/>
      <c r="QCJ90" s="1"/>
      <c r="QCK90" s="1"/>
      <c r="QCL90" s="1"/>
      <c r="QCM90" s="1"/>
      <c r="QCN90" s="1"/>
      <c r="QCO90" s="1"/>
      <c r="QCP90" s="1"/>
      <c r="QCQ90" s="1"/>
      <c r="QCR90" s="1"/>
      <c r="QCS90" s="1"/>
      <c r="QCT90" s="1"/>
      <c r="QCU90" s="1"/>
      <c r="QCV90" s="1"/>
      <c r="QCW90" s="1"/>
      <c r="QCX90" s="1"/>
      <c r="QCY90" s="1"/>
      <c r="QCZ90" s="1"/>
      <c r="QDA90" s="1"/>
      <c r="QDB90" s="1"/>
      <c r="QDC90" s="1"/>
      <c r="QDD90" s="1"/>
      <c r="QDE90" s="1"/>
      <c r="QDF90" s="1"/>
      <c r="QDG90" s="1"/>
      <c r="QDH90" s="1"/>
      <c r="QDI90" s="1"/>
      <c r="QDJ90" s="1"/>
      <c r="QDK90" s="1"/>
      <c r="QDL90" s="1"/>
      <c r="QDM90" s="1"/>
      <c r="QDN90" s="1"/>
      <c r="QDO90" s="1"/>
      <c r="QDP90" s="1"/>
      <c r="QDQ90" s="1"/>
      <c r="QDR90" s="1"/>
      <c r="QDS90" s="1"/>
      <c r="QDT90" s="1"/>
      <c r="QDU90" s="1"/>
      <c r="QDV90" s="1"/>
      <c r="QDW90" s="1"/>
      <c r="QDX90" s="1"/>
      <c r="QDY90" s="1"/>
      <c r="QDZ90" s="1"/>
      <c r="QEA90" s="1"/>
      <c r="QEB90" s="1"/>
      <c r="QEC90" s="1"/>
      <c r="QED90" s="1"/>
      <c r="QEE90" s="1"/>
      <c r="QEF90" s="1"/>
      <c r="QEG90" s="1"/>
      <c r="QEH90" s="1"/>
      <c r="QEI90" s="1"/>
      <c r="QEJ90" s="1"/>
      <c r="QEK90" s="1"/>
      <c r="QEL90" s="1"/>
      <c r="QEM90" s="1"/>
      <c r="QEN90" s="1"/>
      <c r="QEO90" s="1"/>
      <c r="QEP90" s="1"/>
      <c r="QEQ90" s="1"/>
      <c r="QER90" s="1"/>
      <c r="QES90" s="1"/>
      <c r="QET90" s="1"/>
      <c r="QEU90" s="1"/>
      <c r="QEV90" s="1"/>
      <c r="QEW90" s="1"/>
      <c r="QEX90" s="1"/>
      <c r="QEY90" s="1"/>
      <c r="QEZ90" s="1"/>
      <c r="QFA90" s="1"/>
      <c r="QFB90" s="1"/>
      <c r="QFC90" s="1"/>
      <c r="QFD90" s="1"/>
      <c r="QFE90" s="1"/>
      <c r="QFF90" s="1"/>
      <c r="QFG90" s="1"/>
      <c r="QFH90" s="1"/>
      <c r="QFI90" s="1"/>
      <c r="QFJ90" s="1"/>
      <c r="QFK90" s="1"/>
      <c r="QFL90" s="1"/>
      <c r="QFM90" s="1"/>
      <c r="QFN90" s="1"/>
      <c r="QFO90" s="1"/>
      <c r="QFP90" s="1"/>
      <c r="QFQ90" s="1"/>
      <c r="QFR90" s="1"/>
      <c r="QFS90" s="1"/>
      <c r="QFT90" s="1"/>
      <c r="QFU90" s="1"/>
      <c r="QFV90" s="1"/>
      <c r="QFW90" s="1"/>
      <c r="QFX90" s="1"/>
      <c r="QFY90" s="1"/>
      <c r="QFZ90" s="1"/>
      <c r="QGA90" s="1"/>
      <c r="QGB90" s="1"/>
      <c r="QGC90" s="1"/>
      <c r="QGD90" s="1"/>
      <c r="QGE90" s="1"/>
      <c r="QGF90" s="1"/>
      <c r="QGG90" s="1"/>
      <c r="QGH90" s="1"/>
      <c r="QGI90" s="1"/>
      <c r="QGJ90" s="1"/>
      <c r="QGK90" s="1"/>
      <c r="QGL90" s="1"/>
      <c r="QGM90" s="1"/>
      <c r="QGN90" s="1"/>
      <c r="QGO90" s="1"/>
      <c r="QGP90" s="1"/>
      <c r="QGQ90" s="1"/>
      <c r="QGR90" s="1"/>
      <c r="QGS90" s="1"/>
      <c r="QGT90" s="1"/>
      <c r="QGU90" s="1"/>
      <c r="QGV90" s="1"/>
      <c r="QGW90" s="1"/>
      <c r="QGX90" s="1"/>
      <c r="QGY90" s="1"/>
      <c r="QGZ90" s="1"/>
      <c r="QHA90" s="1"/>
      <c r="QHB90" s="1"/>
      <c r="QHC90" s="1"/>
      <c r="QHD90" s="1"/>
      <c r="QHE90" s="1"/>
      <c r="QHF90" s="1"/>
      <c r="QHG90" s="1"/>
      <c r="QHH90" s="1"/>
      <c r="QHI90" s="1"/>
      <c r="QHJ90" s="1"/>
      <c r="QHK90" s="1"/>
      <c r="QHL90" s="1"/>
      <c r="QHM90" s="1"/>
      <c r="QHN90" s="1"/>
      <c r="QHO90" s="1"/>
      <c r="QHP90" s="1"/>
      <c r="QHQ90" s="1"/>
      <c r="QHR90" s="1"/>
      <c r="QHS90" s="1"/>
      <c r="QHT90" s="1"/>
      <c r="QHU90" s="1"/>
      <c r="QHV90" s="1"/>
      <c r="QHW90" s="1"/>
      <c r="QHX90" s="1"/>
      <c r="QHY90" s="1"/>
      <c r="QHZ90" s="1"/>
      <c r="QIA90" s="1"/>
      <c r="QIB90" s="1"/>
      <c r="QIC90" s="1"/>
      <c r="QID90" s="1"/>
      <c r="QIE90" s="1"/>
      <c r="QIF90" s="1"/>
      <c r="QIG90" s="1"/>
      <c r="QIH90" s="1"/>
      <c r="QII90" s="1"/>
      <c r="QIJ90" s="1"/>
      <c r="QIK90" s="1"/>
      <c r="QIL90" s="1"/>
      <c r="QIM90" s="1"/>
      <c r="QIN90" s="1"/>
      <c r="QIO90" s="1"/>
      <c r="QIP90" s="1"/>
      <c r="QIQ90" s="1"/>
      <c r="QIR90" s="1"/>
      <c r="QIS90" s="1"/>
      <c r="QIT90" s="1"/>
      <c r="QIU90" s="1"/>
      <c r="QIV90" s="1"/>
      <c r="QIW90" s="1"/>
      <c r="QIX90" s="1"/>
      <c r="QIY90" s="1"/>
      <c r="QIZ90" s="1"/>
      <c r="QJA90" s="1"/>
      <c r="QJB90" s="1"/>
      <c r="QJC90" s="1"/>
      <c r="QJD90" s="1"/>
      <c r="QJE90" s="1"/>
      <c r="QJF90" s="1"/>
      <c r="QJG90" s="1"/>
      <c r="QJH90" s="1"/>
      <c r="QJI90" s="1"/>
      <c r="QJJ90" s="1"/>
      <c r="QJK90" s="1"/>
      <c r="QJL90" s="1"/>
      <c r="QJM90" s="1"/>
      <c r="QJN90" s="1"/>
      <c r="QJO90" s="1"/>
      <c r="QJP90" s="1"/>
      <c r="QJQ90" s="1"/>
      <c r="QJR90" s="1"/>
      <c r="QJS90" s="1"/>
      <c r="QJT90" s="1"/>
      <c r="QJU90" s="1"/>
      <c r="QJV90" s="1"/>
      <c r="QJW90" s="1"/>
      <c r="QJX90" s="1"/>
      <c r="QJY90" s="1"/>
      <c r="QJZ90" s="1"/>
      <c r="QKA90" s="1"/>
      <c r="QKB90" s="1"/>
      <c r="QKC90" s="1"/>
      <c r="QKD90" s="1"/>
      <c r="QKE90" s="1"/>
      <c r="QKF90" s="1"/>
      <c r="QKG90" s="1"/>
      <c r="QKH90" s="1"/>
      <c r="QKI90" s="1"/>
      <c r="QKJ90" s="1"/>
      <c r="QKK90" s="1"/>
      <c r="QKL90" s="1"/>
      <c r="QKM90" s="1"/>
      <c r="QKN90" s="1"/>
      <c r="QKO90" s="1"/>
      <c r="QKP90" s="1"/>
      <c r="QKQ90" s="1"/>
      <c r="QKR90" s="1"/>
      <c r="QKS90" s="1"/>
      <c r="QKT90" s="1"/>
      <c r="QKU90" s="1"/>
      <c r="QKV90" s="1"/>
      <c r="QKW90" s="1"/>
      <c r="QKX90" s="1"/>
      <c r="QKY90" s="1"/>
      <c r="QKZ90" s="1"/>
      <c r="QLA90" s="1"/>
      <c r="QLB90" s="1"/>
      <c r="QLC90" s="1"/>
      <c r="QLD90" s="1"/>
      <c r="QLE90" s="1"/>
      <c r="QLF90" s="1"/>
      <c r="QLG90" s="1"/>
      <c r="QLH90" s="1"/>
      <c r="QLI90" s="1"/>
      <c r="QLJ90" s="1"/>
      <c r="QLK90" s="1"/>
      <c r="QLL90" s="1"/>
      <c r="QLM90" s="1"/>
      <c r="QLN90" s="1"/>
      <c r="QLO90" s="1"/>
      <c r="QLP90" s="1"/>
      <c r="QLQ90" s="1"/>
      <c r="QLR90" s="1"/>
      <c r="QLS90" s="1"/>
      <c r="QLT90" s="1"/>
      <c r="QLU90" s="1"/>
      <c r="QLV90" s="1"/>
      <c r="QLW90" s="1"/>
      <c r="QLX90" s="1"/>
      <c r="QLY90" s="1"/>
      <c r="QLZ90" s="1"/>
      <c r="QMA90" s="1"/>
      <c r="QMB90" s="1"/>
      <c r="QMC90" s="1"/>
      <c r="QMD90" s="1"/>
      <c r="QME90" s="1"/>
      <c r="QMF90" s="1"/>
      <c r="QMG90" s="1"/>
      <c r="QMH90" s="1"/>
      <c r="QMI90" s="1"/>
      <c r="QMJ90" s="1"/>
      <c r="QMK90" s="1"/>
      <c r="QML90" s="1"/>
      <c r="QMM90" s="1"/>
      <c r="QMN90" s="1"/>
      <c r="QMO90" s="1"/>
      <c r="QMP90" s="1"/>
      <c r="QMQ90" s="1"/>
      <c r="QMR90" s="1"/>
      <c r="QMS90" s="1"/>
      <c r="QMT90" s="1"/>
      <c r="QMU90" s="1"/>
      <c r="QMV90" s="1"/>
      <c r="QMW90" s="1"/>
      <c r="QMX90" s="1"/>
      <c r="QMY90" s="1"/>
      <c r="QMZ90" s="1"/>
      <c r="QNA90" s="1"/>
      <c r="QNB90" s="1"/>
      <c r="QNC90" s="1"/>
      <c r="QND90" s="1"/>
      <c r="QNE90" s="1"/>
      <c r="QNF90" s="1"/>
      <c r="QNG90" s="1"/>
      <c r="QNH90" s="1"/>
      <c r="QNI90" s="1"/>
      <c r="QNJ90" s="1"/>
      <c r="QNK90" s="1"/>
      <c r="QNL90" s="1"/>
      <c r="QNM90" s="1"/>
      <c r="QNN90" s="1"/>
      <c r="QNO90" s="1"/>
      <c r="QNP90" s="1"/>
      <c r="QNQ90" s="1"/>
      <c r="QNR90" s="1"/>
      <c r="QNS90" s="1"/>
      <c r="QNT90" s="1"/>
      <c r="QNU90" s="1"/>
      <c r="QNV90" s="1"/>
      <c r="QNW90" s="1"/>
      <c r="QNX90" s="1"/>
      <c r="QNY90" s="1"/>
      <c r="QNZ90" s="1"/>
      <c r="QOA90" s="1"/>
      <c r="QOB90" s="1"/>
      <c r="QOC90" s="1"/>
      <c r="QOD90" s="1"/>
      <c r="QOE90" s="1"/>
      <c r="QOF90" s="1"/>
      <c r="QOG90" s="1"/>
      <c r="QOH90" s="1"/>
      <c r="QOI90" s="1"/>
      <c r="QOJ90" s="1"/>
      <c r="QOK90" s="1"/>
      <c r="QOL90" s="1"/>
      <c r="QOM90" s="1"/>
      <c r="QON90" s="1"/>
      <c r="QOO90" s="1"/>
      <c r="QOP90" s="1"/>
      <c r="QOQ90" s="1"/>
      <c r="QOR90" s="1"/>
      <c r="QOS90" s="1"/>
      <c r="QOT90" s="1"/>
      <c r="QOU90" s="1"/>
      <c r="QOV90" s="1"/>
      <c r="QOW90" s="1"/>
      <c r="QOX90" s="1"/>
      <c r="QOY90" s="1"/>
      <c r="QOZ90" s="1"/>
      <c r="QPA90" s="1"/>
      <c r="QPB90" s="1"/>
      <c r="QPC90" s="1"/>
      <c r="QPD90" s="1"/>
      <c r="QPE90" s="1"/>
      <c r="QPF90" s="1"/>
      <c r="QPG90" s="1"/>
      <c r="QPH90" s="1"/>
      <c r="QPI90" s="1"/>
      <c r="QPJ90" s="1"/>
      <c r="QPK90" s="1"/>
      <c r="QPL90" s="1"/>
      <c r="QPM90" s="1"/>
      <c r="QPN90" s="1"/>
      <c r="QPO90" s="1"/>
      <c r="QPP90" s="1"/>
      <c r="QPQ90" s="1"/>
      <c r="QPR90" s="1"/>
      <c r="QPS90" s="1"/>
      <c r="QPT90" s="1"/>
      <c r="QPU90" s="1"/>
      <c r="QPV90" s="1"/>
      <c r="QPW90" s="1"/>
      <c r="QPX90" s="1"/>
      <c r="QPY90" s="1"/>
      <c r="QPZ90" s="1"/>
      <c r="QQA90" s="1"/>
      <c r="QQB90" s="1"/>
      <c r="QQC90" s="1"/>
      <c r="QQD90" s="1"/>
      <c r="QQE90" s="1"/>
      <c r="QQF90" s="1"/>
      <c r="QQG90" s="1"/>
      <c r="QQH90" s="1"/>
      <c r="QQI90" s="1"/>
      <c r="QQJ90" s="1"/>
      <c r="QQK90" s="1"/>
      <c r="QQL90" s="1"/>
      <c r="QQM90" s="1"/>
      <c r="QQN90" s="1"/>
      <c r="QQO90" s="1"/>
      <c r="QQP90" s="1"/>
      <c r="QQQ90" s="1"/>
      <c r="QQR90" s="1"/>
      <c r="QQS90" s="1"/>
      <c r="QQT90" s="1"/>
      <c r="QQU90" s="1"/>
      <c r="QQV90" s="1"/>
      <c r="QQW90" s="1"/>
      <c r="QQX90" s="1"/>
      <c r="QQY90" s="1"/>
      <c r="QQZ90" s="1"/>
      <c r="QRA90" s="1"/>
      <c r="QRB90" s="1"/>
      <c r="QRC90" s="1"/>
      <c r="QRD90" s="1"/>
      <c r="QRE90" s="1"/>
      <c r="QRF90" s="1"/>
      <c r="QRG90" s="1"/>
      <c r="QRH90" s="1"/>
      <c r="QRI90" s="1"/>
      <c r="QRJ90" s="1"/>
      <c r="QRK90" s="1"/>
      <c r="QRL90" s="1"/>
      <c r="QRM90" s="1"/>
      <c r="QRN90" s="1"/>
      <c r="QRO90" s="1"/>
      <c r="QRP90" s="1"/>
      <c r="QRQ90" s="1"/>
      <c r="QRR90" s="1"/>
      <c r="QRS90" s="1"/>
      <c r="QRT90" s="1"/>
      <c r="QRU90" s="1"/>
      <c r="QRV90" s="1"/>
      <c r="QRW90" s="1"/>
      <c r="QRX90" s="1"/>
      <c r="QRY90" s="1"/>
      <c r="QRZ90" s="1"/>
      <c r="QSA90" s="1"/>
      <c r="QSB90" s="1"/>
      <c r="QSC90" s="1"/>
      <c r="QSD90" s="1"/>
      <c r="QSE90" s="1"/>
      <c r="QSF90" s="1"/>
      <c r="QSG90" s="1"/>
      <c r="QSH90" s="1"/>
      <c r="QSI90" s="1"/>
      <c r="QSJ90" s="1"/>
      <c r="QSK90" s="1"/>
      <c r="QSL90" s="1"/>
      <c r="QSM90" s="1"/>
      <c r="QSN90" s="1"/>
      <c r="QSO90" s="1"/>
      <c r="QSP90" s="1"/>
      <c r="QSQ90" s="1"/>
      <c r="QSR90" s="1"/>
      <c r="QSS90" s="1"/>
      <c r="QST90" s="1"/>
      <c r="QSU90" s="1"/>
      <c r="QSV90" s="1"/>
      <c r="QSW90" s="1"/>
      <c r="QSX90" s="1"/>
      <c r="QSY90" s="1"/>
      <c r="QSZ90" s="1"/>
      <c r="QTA90" s="1"/>
      <c r="QTB90" s="1"/>
      <c r="QTC90" s="1"/>
      <c r="QTD90" s="1"/>
      <c r="QTE90" s="1"/>
      <c r="QTF90" s="1"/>
      <c r="QTG90" s="1"/>
      <c r="QTH90" s="1"/>
      <c r="QTI90" s="1"/>
      <c r="QTJ90" s="1"/>
      <c r="QTK90" s="1"/>
      <c r="QTL90" s="1"/>
      <c r="QTM90" s="1"/>
      <c r="QTN90" s="1"/>
      <c r="QTO90" s="1"/>
      <c r="QTP90" s="1"/>
      <c r="QTQ90" s="1"/>
      <c r="QTR90" s="1"/>
      <c r="QTS90" s="1"/>
      <c r="QTT90" s="1"/>
      <c r="QTU90" s="1"/>
      <c r="QTV90" s="1"/>
      <c r="QTW90" s="1"/>
      <c r="QTX90" s="1"/>
      <c r="QTY90" s="1"/>
      <c r="QTZ90" s="1"/>
      <c r="QUA90" s="1"/>
      <c r="QUB90" s="1"/>
      <c r="QUC90" s="1"/>
      <c r="QUD90" s="1"/>
      <c r="QUE90" s="1"/>
      <c r="QUF90" s="1"/>
      <c r="QUG90" s="1"/>
      <c r="QUH90" s="1"/>
      <c r="QUI90" s="1"/>
      <c r="QUJ90" s="1"/>
      <c r="QUK90" s="1"/>
      <c r="QUL90" s="1"/>
      <c r="QUM90" s="1"/>
      <c r="QUN90" s="1"/>
      <c r="QUO90" s="1"/>
      <c r="QUP90" s="1"/>
      <c r="QUQ90" s="1"/>
      <c r="QUR90" s="1"/>
      <c r="QUS90" s="1"/>
      <c r="QUT90" s="1"/>
      <c r="QUU90" s="1"/>
      <c r="QUV90" s="1"/>
      <c r="QUW90" s="1"/>
      <c r="QUX90" s="1"/>
      <c r="QUY90" s="1"/>
      <c r="QUZ90" s="1"/>
      <c r="QVA90" s="1"/>
      <c r="QVB90" s="1"/>
      <c r="QVC90" s="1"/>
      <c r="QVD90" s="1"/>
      <c r="QVE90" s="1"/>
      <c r="QVF90" s="1"/>
      <c r="QVG90" s="1"/>
      <c r="QVH90" s="1"/>
      <c r="QVI90" s="1"/>
      <c r="QVJ90" s="1"/>
      <c r="QVK90" s="1"/>
      <c r="QVL90" s="1"/>
      <c r="QVM90" s="1"/>
      <c r="QVN90" s="1"/>
      <c r="QVO90" s="1"/>
      <c r="QVP90" s="1"/>
      <c r="QVQ90" s="1"/>
      <c r="QVR90" s="1"/>
      <c r="QVS90" s="1"/>
      <c r="QVT90" s="1"/>
      <c r="QVU90" s="1"/>
      <c r="QVV90" s="1"/>
      <c r="QVW90" s="1"/>
      <c r="QVX90" s="1"/>
      <c r="QVY90" s="1"/>
      <c r="QVZ90" s="1"/>
      <c r="QWA90" s="1"/>
      <c r="QWB90" s="1"/>
      <c r="QWC90" s="1"/>
      <c r="QWD90" s="1"/>
      <c r="QWE90" s="1"/>
      <c r="QWF90" s="1"/>
      <c r="QWG90" s="1"/>
      <c r="QWH90" s="1"/>
      <c r="QWI90" s="1"/>
      <c r="QWJ90" s="1"/>
      <c r="QWK90" s="1"/>
      <c r="QWL90" s="1"/>
      <c r="QWM90" s="1"/>
      <c r="QWN90" s="1"/>
      <c r="QWO90" s="1"/>
      <c r="QWP90" s="1"/>
      <c r="QWQ90" s="1"/>
      <c r="QWR90" s="1"/>
      <c r="QWS90" s="1"/>
      <c r="QWT90" s="1"/>
      <c r="QWU90" s="1"/>
      <c r="QWV90" s="1"/>
      <c r="QWW90" s="1"/>
      <c r="QWX90" s="1"/>
      <c r="QWY90" s="1"/>
      <c r="QWZ90" s="1"/>
      <c r="QXA90" s="1"/>
      <c r="QXB90" s="1"/>
      <c r="QXC90" s="1"/>
      <c r="QXD90" s="1"/>
      <c r="QXE90" s="1"/>
      <c r="QXF90" s="1"/>
      <c r="QXG90" s="1"/>
      <c r="QXH90" s="1"/>
      <c r="QXI90" s="1"/>
      <c r="QXJ90" s="1"/>
      <c r="QXK90" s="1"/>
      <c r="QXL90" s="1"/>
      <c r="QXM90" s="1"/>
      <c r="QXN90" s="1"/>
      <c r="QXO90" s="1"/>
      <c r="QXP90" s="1"/>
      <c r="QXQ90" s="1"/>
      <c r="QXR90" s="1"/>
      <c r="QXS90" s="1"/>
      <c r="QXT90" s="1"/>
      <c r="QXU90" s="1"/>
      <c r="QXV90" s="1"/>
      <c r="QXW90" s="1"/>
      <c r="QXX90" s="1"/>
      <c r="QXY90" s="1"/>
      <c r="QXZ90" s="1"/>
      <c r="QYA90" s="1"/>
      <c r="QYB90" s="1"/>
      <c r="QYC90" s="1"/>
      <c r="QYD90" s="1"/>
      <c r="QYE90" s="1"/>
      <c r="QYF90" s="1"/>
      <c r="QYG90" s="1"/>
      <c r="QYH90" s="1"/>
      <c r="QYI90" s="1"/>
      <c r="QYJ90" s="1"/>
      <c r="QYK90" s="1"/>
      <c r="QYL90" s="1"/>
      <c r="QYM90" s="1"/>
      <c r="QYN90" s="1"/>
      <c r="QYO90" s="1"/>
      <c r="QYP90" s="1"/>
      <c r="QYQ90" s="1"/>
      <c r="QYR90" s="1"/>
      <c r="QYS90" s="1"/>
      <c r="QYT90" s="1"/>
      <c r="QYU90" s="1"/>
      <c r="QYV90" s="1"/>
      <c r="QYW90" s="1"/>
      <c r="QYX90" s="1"/>
      <c r="QYY90" s="1"/>
      <c r="QYZ90" s="1"/>
      <c r="QZA90" s="1"/>
      <c r="QZB90" s="1"/>
      <c r="QZC90" s="1"/>
      <c r="QZD90" s="1"/>
      <c r="QZE90" s="1"/>
      <c r="QZF90" s="1"/>
      <c r="QZG90" s="1"/>
      <c r="QZH90" s="1"/>
      <c r="QZI90" s="1"/>
      <c r="QZJ90" s="1"/>
      <c r="QZK90" s="1"/>
      <c r="QZL90" s="1"/>
      <c r="QZM90" s="1"/>
      <c r="QZN90" s="1"/>
      <c r="QZO90" s="1"/>
      <c r="QZP90" s="1"/>
      <c r="QZQ90" s="1"/>
      <c r="QZR90" s="1"/>
      <c r="QZS90" s="1"/>
      <c r="QZT90" s="1"/>
      <c r="QZU90" s="1"/>
      <c r="QZV90" s="1"/>
      <c r="QZW90" s="1"/>
      <c r="QZX90" s="1"/>
      <c r="QZY90" s="1"/>
      <c r="QZZ90" s="1"/>
      <c r="RAA90" s="1"/>
      <c r="RAB90" s="1"/>
      <c r="RAC90" s="1"/>
      <c r="RAD90" s="1"/>
      <c r="RAE90" s="1"/>
      <c r="RAF90" s="1"/>
      <c r="RAG90" s="1"/>
      <c r="RAH90" s="1"/>
      <c r="RAI90" s="1"/>
      <c r="RAJ90" s="1"/>
      <c r="RAK90" s="1"/>
      <c r="RAL90" s="1"/>
      <c r="RAM90" s="1"/>
      <c r="RAN90" s="1"/>
      <c r="RAO90" s="1"/>
      <c r="RAP90" s="1"/>
      <c r="RAQ90" s="1"/>
      <c r="RAR90" s="1"/>
      <c r="RAS90" s="1"/>
      <c r="RAT90" s="1"/>
      <c r="RAU90" s="1"/>
      <c r="RAV90" s="1"/>
      <c r="RAW90" s="1"/>
      <c r="RAX90" s="1"/>
      <c r="RAY90" s="1"/>
      <c r="RAZ90" s="1"/>
      <c r="RBA90" s="1"/>
      <c r="RBB90" s="1"/>
      <c r="RBC90" s="1"/>
      <c r="RBD90" s="1"/>
      <c r="RBE90" s="1"/>
      <c r="RBF90" s="1"/>
      <c r="RBG90" s="1"/>
      <c r="RBH90" s="1"/>
      <c r="RBI90" s="1"/>
      <c r="RBJ90" s="1"/>
      <c r="RBK90" s="1"/>
      <c r="RBL90" s="1"/>
      <c r="RBM90" s="1"/>
      <c r="RBN90" s="1"/>
      <c r="RBO90" s="1"/>
      <c r="RBP90" s="1"/>
      <c r="RBQ90" s="1"/>
      <c r="RBR90" s="1"/>
      <c r="RBS90" s="1"/>
      <c r="RBT90" s="1"/>
      <c r="RBU90" s="1"/>
      <c r="RBV90" s="1"/>
      <c r="RBW90" s="1"/>
      <c r="RBX90" s="1"/>
      <c r="RBY90" s="1"/>
      <c r="RBZ90" s="1"/>
      <c r="RCA90" s="1"/>
      <c r="RCB90" s="1"/>
      <c r="RCC90" s="1"/>
      <c r="RCD90" s="1"/>
      <c r="RCE90" s="1"/>
      <c r="RCF90" s="1"/>
      <c r="RCG90" s="1"/>
      <c r="RCH90" s="1"/>
      <c r="RCI90" s="1"/>
      <c r="RCJ90" s="1"/>
      <c r="RCK90" s="1"/>
      <c r="RCL90" s="1"/>
      <c r="RCM90" s="1"/>
      <c r="RCN90" s="1"/>
      <c r="RCO90" s="1"/>
      <c r="RCP90" s="1"/>
      <c r="RCQ90" s="1"/>
      <c r="RCR90" s="1"/>
      <c r="RCS90" s="1"/>
      <c r="RCT90" s="1"/>
      <c r="RCU90" s="1"/>
      <c r="RCV90" s="1"/>
      <c r="RCW90" s="1"/>
      <c r="RCX90" s="1"/>
      <c r="RCY90" s="1"/>
      <c r="RCZ90" s="1"/>
      <c r="RDA90" s="1"/>
      <c r="RDB90" s="1"/>
      <c r="RDC90" s="1"/>
      <c r="RDD90" s="1"/>
      <c r="RDE90" s="1"/>
      <c r="RDF90" s="1"/>
      <c r="RDG90" s="1"/>
      <c r="RDH90" s="1"/>
      <c r="RDI90" s="1"/>
      <c r="RDJ90" s="1"/>
      <c r="RDK90" s="1"/>
      <c r="RDL90" s="1"/>
      <c r="RDM90" s="1"/>
      <c r="RDN90" s="1"/>
      <c r="RDO90" s="1"/>
      <c r="RDP90" s="1"/>
      <c r="RDQ90" s="1"/>
      <c r="RDR90" s="1"/>
      <c r="RDS90" s="1"/>
      <c r="RDT90" s="1"/>
      <c r="RDU90" s="1"/>
      <c r="RDV90" s="1"/>
      <c r="RDW90" s="1"/>
      <c r="RDX90" s="1"/>
      <c r="RDY90" s="1"/>
      <c r="RDZ90" s="1"/>
      <c r="REA90" s="1"/>
      <c r="REB90" s="1"/>
      <c r="REC90" s="1"/>
      <c r="RED90" s="1"/>
      <c r="REE90" s="1"/>
      <c r="REF90" s="1"/>
      <c r="REG90" s="1"/>
      <c r="REH90" s="1"/>
      <c r="REI90" s="1"/>
      <c r="REJ90" s="1"/>
      <c r="REK90" s="1"/>
      <c r="REL90" s="1"/>
      <c r="REM90" s="1"/>
      <c r="REN90" s="1"/>
      <c r="REO90" s="1"/>
      <c r="REP90" s="1"/>
      <c r="REQ90" s="1"/>
      <c r="RER90" s="1"/>
      <c r="RES90" s="1"/>
      <c r="RET90" s="1"/>
      <c r="REU90" s="1"/>
      <c r="REV90" s="1"/>
      <c r="REW90" s="1"/>
      <c r="REX90" s="1"/>
      <c r="REY90" s="1"/>
      <c r="REZ90" s="1"/>
      <c r="RFA90" s="1"/>
      <c r="RFB90" s="1"/>
      <c r="RFC90" s="1"/>
      <c r="RFD90" s="1"/>
      <c r="RFE90" s="1"/>
      <c r="RFF90" s="1"/>
      <c r="RFG90" s="1"/>
      <c r="RFH90" s="1"/>
      <c r="RFI90" s="1"/>
      <c r="RFJ90" s="1"/>
      <c r="RFK90" s="1"/>
      <c r="RFL90" s="1"/>
      <c r="RFM90" s="1"/>
      <c r="RFN90" s="1"/>
      <c r="RFO90" s="1"/>
      <c r="RFP90" s="1"/>
      <c r="RFQ90" s="1"/>
      <c r="RFR90" s="1"/>
      <c r="RFS90" s="1"/>
      <c r="RFT90" s="1"/>
      <c r="RFU90" s="1"/>
      <c r="RFV90" s="1"/>
      <c r="RFW90" s="1"/>
      <c r="RFX90" s="1"/>
      <c r="RFY90" s="1"/>
      <c r="RFZ90" s="1"/>
      <c r="RGA90" s="1"/>
      <c r="RGB90" s="1"/>
      <c r="RGC90" s="1"/>
      <c r="RGD90" s="1"/>
      <c r="RGE90" s="1"/>
      <c r="RGF90" s="1"/>
      <c r="RGG90" s="1"/>
      <c r="RGH90" s="1"/>
      <c r="RGI90" s="1"/>
      <c r="RGJ90" s="1"/>
      <c r="RGK90" s="1"/>
      <c r="RGL90" s="1"/>
      <c r="RGM90" s="1"/>
      <c r="RGN90" s="1"/>
      <c r="RGO90" s="1"/>
      <c r="RGP90" s="1"/>
      <c r="RGQ90" s="1"/>
      <c r="RGR90" s="1"/>
      <c r="RGS90" s="1"/>
      <c r="RGT90" s="1"/>
      <c r="RGU90" s="1"/>
      <c r="RGV90" s="1"/>
      <c r="RGW90" s="1"/>
      <c r="RGX90" s="1"/>
      <c r="RGY90" s="1"/>
      <c r="RGZ90" s="1"/>
      <c r="RHA90" s="1"/>
      <c r="RHB90" s="1"/>
      <c r="RHC90" s="1"/>
      <c r="RHD90" s="1"/>
      <c r="RHE90" s="1"/>
      <c r="RHF90" s="1"/>
      <c r="RHG90" s="1"/>
      <c r="RHH90" s="1"/>
      <c r="RHI90" s="1"/>
      <c r="RHJ90" s="1"/>
      <c r="RHK90" s="1"/>
      <c r="RHL90" s="1"/>
      <c r="RHM90" s="1"/>
      <c r="RHN90" s="1"/>
      <c r="RHO90" s="1"/>
      <c r="RHP90" s="1"/>
      <c r="RHQ90" s="1"/>
      <c r="RHR90" s="1"/>
      <c r="RHS90" s="1"/>
      <c r="RHT90" s="1"/>
      <c r="RHU90" s="1"/>
      <c r="RHV90" s="1"/>
      <c r="RHW90" s="1"/>
      <c r="RHX90" s="1"/>
      <c r="RHY90" s="1"/>
      <c r="RHZ90" s="1"/>
      <c r="RIA90" s="1"/>
      <c r="RIB90" s="1"/>
      <c r="RIC90" s="1"/>
      <c r="RID90" s="1"/>
      <c r="RIE90" s="1"/>
      <c r="RIF90" s="1"/>
      <c r="RIG90" s="1"/>
      <c r="RIH90" s="1"/>
      <c r="RII90" s="1"/>
      <c r="RIJ90" s="1"/>
      <c r="RIK90" s="1"/>
      <c r="RIL90" s="1"/>
      <c r="RIM90" s="1"/>
      <c r="RIN90" s="1"/>
      <c r="RIO90" s="1"/>
      <c r="RIP90" s="1"/>
      <c r="RIQ90" s="1"/>
      <c r="RIR90" s="1"/>
      <c r="RIS90" s="1"/>
      <c r="RIT90" s="1"/>
      <c r="RIU90" s="1"/>
      <c r="RIV90" s="1"/>
      <c r="RIW90" s="1"/>
      <c r="RIX90" s="1"/>
      <c r="RIY90" s="1"/>
      <c r="RIZ90" s="1"/>
      <c r="RJA90" s="1"/>
      <c r="RJB90" s="1"/>
      <c r="RJC90" s="1"/>
      <c r="RJD90" s="1"/>
      <c r="RJE90" s="1"/>
      <c r="RJF90" s="1"/>
      <c r="RJG90" s="1"/>
      <c r="RJH90" s="1"/>
      <c r="RJI90" s="1"/>
      <c r="RJJ90" s="1"/>
      <c r="RJK90" s="1"/>
      <c r="RJL90" s="1"/>
      <c r="RJM90" s="1"/>
      <c r="RJN90" s="1"/>
      <c r="RJO90" s="1"/>
      <c r="RJP90" s="1"/>
      <c r="RJQ90" s="1"/>
      <c r="RJR90" s="1"/>
      <c r="RJS90" s="1"/>
      <c r="RJT90" s="1"/>
      <c r="RJU90" s="1"/>
      <c r="RJV90" s="1"/>
      <c r="RJW90" s="1"/>
      <c r="RJX90" s="1"/>
      <c r="RJY90" s="1"/>
      <c r="RJZ90" s="1"/>
      <c r="RKA90" s="1"/>
      <c r="RKB90" s="1"/>
      <c r="RKC90" s="1"/>
      <c r="RKD90" s="1"/>
      <c r="RKE90" s="1"/>
      <c r="RKF90" s="1"/>
      <c r="RKG90" s="1"/>
      <c r="RKH90" s="1"/>
      <c r="RKI90" s="1"/>
      <c r="RKJ90" s="1"/>
      <c r="RKK90" s="1"/>
      <c r="RKL90" s="1"/>
      <c r="RKM90" s="1"/>
      <c r="RKN90" s="1"/>
      <c r="RKO90" s="1"/>
      <c r="RKP90" s="1"/>
      <c r="RKQ90" s="1"/>
      <c r="RKR90" s="1"/>
      <c r="RKS90" s="1"/>
      <c r="RKT90" s="1"/>
      <c r="RKU90" s="1"/>
      <c r="RKV90" s="1"/>
      <c r="RKW90" s="1"/>
      <c r="RKX90" s="1"/>
      <c r="RKY90" s="1"/>
      <c r="RKZ90" s="1"/>
      <c r="RLA90" s="1"/>
      <c r="RLB90" s="1"/>
      <c r="RLC90" s="1"/>
      <c r="RLD90" s="1"/>
      <c r="RLE90" s="1"/>
      <c r="RLF90" s="1"/>
      <c r="RLG90" s="1"/>
      <c r="RLH90" s="1"/>
      <c r="RLI90" s="1"/>
      <c r="RLJ90" s="1"/>
      <c r="RLK90" s="1"/>
      <c r="RLL90" s="1"/>
      <c r="RLM90" s="1"/>
      <c r="RLN90" s="1"/>
      <c r="RLO90" s="1"/>
      <c r="RLP90" s="1"/>
      <c r="RLQ90" s="1"/>
      <c r="RLR90" s="1"/>
      <c r="RLS90" s="1"/>
      <c r="RLT90" s="1"/>
      <c r="RLU90" s="1"/>
      <c r="RLV90" s="1"/>
      <c r="RLW90" s="1"/>
      <c r="RLX90" s="1"/>
      <c r="RLY90" s="1"/>
      <c r="RLZ90" s="1"/>
      <c r="RMA90" s="1"/>
      <c r="RMB90" s="1"/>
      <c r="RMC90" s="1"/>
      <c r="RMD90" s="1"/>
      <c r="RME90" s="1"/>
      <c r="RMF90" s="1"/>
      <c r="RMG90" s="1"/>
      <c r="RMH90" s="1"/>
      <c r="RMI90" s="1"/>
      <c r="RMJ90" s="1"/>
      <c r="RMK90" s="1"/>
      <c r="RML90" s="1"/>
      <c r="RMM90" s="1"/>
      <c r="RMN90" s="1"/>
      <c r="RMO90" s="1"/>
      <c r="RMP90" s="1"/>
      <c r="RMQ90" s="1"/>
      <c r="RMR90" s="1"/>
      <c r="RMS90" s="1"/>
      <c r="RMT90" s="1"/>
      <c r="RMU90" s="1"/>
      <c r="RMV90" s="1"/>
      <c r="RMW90" s="1"/>
      <c r="RMX90" s="1"/>
      <c r="RMY90" s="1"/>
      <c r="RMZ90" s="1"/>
      <c r="RNA90" s="1"/>
      <c r="RNB90" s="1"/>
      <c r="RNC90" s="1"/>
      <c r="RND90" s="1"/>
      <c r="RNE90" s="1"/>
      <c r="RNF90" s="1"/>
      <c r="RNG90" s="1"/>
      <c r="RNH90" s="1"/>
      <c r="RNI90" s="1"/>
      <c r="RNJ90" s="1"/>
      <c r="RNK90" s="1"/>
      <c r="RNL90" s="1"/>
      <c r="RNM90" s="1"/>
      <c r="RNN90" s="1"/>
      <c r="RNO90" s="1"/>
      <c r="RNP90" s="1"/>
      <c r="RNQ90" s="1"/>
      <c r="RNR90" s="1"/>
      <c r="RNS90" s="1"/>
      <c r="RNT90" s="1"/>
      <c r="RNU90" s="1"/>
      <c r="RNV90" s="1"/>
      <c r="RNW90" s="1"/>
      <c r="RNX90" s="1"/>
      <c r="RNY90" s="1"/>
      <c r="RNZ90" s="1"/>
      <c r="ROA90" s="1"/>
      <c r="ROB90" s="1"/>
      <c r="ROC90" s="1"/>
      <c r="ROD90" s="1"/>
      <c r="ROE90" s="1"/>
      <c r="ROF90" s="1"/>
      <c r="ROG90" s="1"/>
      <c r="ROH90" s="1"/>
      <c r="ROI90" s="1"/>
      <c r="ROJ90" s="1"/>
      <c r="ROK90" s="1"/>
      <c r="ROL90" s="1"/>
      <c r="ROM90" s="1"/>
      <c r="RON90" s="1"/>
      <c r="ROO90" s="1"/>
      <c r="ROP90" s="1"/>
      <c r="ROQ90" s="1"/>
      <c r="ROR90" s="1"/>
      <c r="ROS90" s="1"/>
      <c r="ROT90" s="1"/>
      <c r="ROU90" s="1"/>
      <c r="ROV90" s="1"/>
      <c r="ROW90" s="1"/>
      <c r="ROX90" s="1"/>
      <c r="ROY90" s="1"/>
      <c r="ROZ90" s="1"/>
      <c r="RPA90" s="1"/>
      <c r="RPB90" s="1"/>
      <c r="RPC90" s="1"/>
      <c r="RPD90" s="1"/>
      <c r="RPE90" s="1"/>
      <c r="RPF90" s="1"/>
      <c r="RPG90" s="1"/>
      <c r="RPH90" s="1"/>
      <c r="RPI90" s="1"/>
      <c r="RPJ90" s="1"/>
      <c r="RPK90" s="1"/>
      <c r="RPL90" s="1"/>
      <c r="RPM90" s="1"/>
      <c r="RPN90" s="1"/>
      <c r="RPO90" s="1"/>
      <c r="RPP90" s="1"/>
      <c r="RPQ90" s="1"/>
      <c r="RPR90" s="1"/>
      <c r="RPS90" s="1"/>
      <c r="RPT90" s="1"/>
      <c r="RPU90" s="1"/>
      <c r="RPV90" s="1"/>
      <c r="RPW90" s="1"/>
      <c r="RPX90" s="1"/>
      <c r="RPY90" s="1"/>
      <c r="RPZ90" s="1"/>
      <c r="RQA90" s="1"/>
      <c r="RQB90" s="1"/>
      <c r="RQC90" s="1"/>
      <c r="RQD90" s="1"/>
      <c r="RQE90" s="1"/>
      <c r="RQF90" s="1"/>
      <c r="RQG90" s="1"/>
      <c r="RQH90" s="1"/>
      <c r="RQI90" s="1"/>
      <c r="RQJ90" s="1"/>
      <c r="RQK90" s="1"/>
      <c r="RQL90" s="1"/>
      <c r="RQM90" s="1"/>
      <c r="RQN90" s="1"/>
      <c r="RQO90" s="1"/>
      <c r="RQP90" s="1"/>
      <c r="RQQ90" s="1"/>
      <c r="RQR90" s="1"/>
      <c r="RQS90" s="1"/>
      <c r="RQT90" s="1"/>
      <c r="RQU90" s="1"/>
      <c r="RQV90" s="1"/>
      <c r="RQW90" s="1"/>
      <c r="RQX90" s="1"/>
      <c r="RQY90" s="1"/>
      <c r="RQZ90" s="1"/>
      <c r="RRA90" s="1"/>
      <c r="RRB90" s="1"/>
      <c r="RRC90" s="1"/>
      <c r="RRD90" s="1"/>
      <c r="RRE90" s="1"/>
      <c r="RRF90" s="1"/>
      <c r="RRG90" s="1"/>
      <c r="RRH90" s="1"/>
      <c r="RRI90" s="1"/>
      <c r="RRJ90" s="1"/>
      <c r="RRK90" s="1"/>
      <c r="RRL90" s="1"/>
      <c r="RRM90" s="1"/>
      <c r="RRN90" s="1"/>
      <c r="RRO90" s="1"/>
      <c r="RRP90" s="1"/>
      <c r="RRQ90" s="1"/>
      <c r="RRR90" s="1"/>
      <c r="RRS90" s="1"/>
      <c r="RRT90" s="1"/>
      <c r="RRU90" s="1"/>
      <c r="RRV90" s="1"/>
      <c r="RRW90" s="1"/>
      <c r="RRX90" s="1"/>
      <c r="RRY90" s="1"/>
      <c r="RRZ90" s="1"/>
      <c r="RSA90" s="1"/>
      <c r="RSB90" s="1"/>
      <c r="RSC90" s="1"/>
      <c r="RSD90" s="1"/>
      <c r="RSE90" s="1"/>
      <c r="RSF90" s="1"/>
      <c r="RSG90" s="1"/>
      <c r="RSH90" s="1"/>
      <c r="RSI90" s="1"/>
      <c r="RSJ90" s="1"/>
      <c r="RSK90" s="1"/>
      <c r="RSL90" s="1"/>
      <c r="RSM90" s="1"/>
      <c r="RSN90" s="1"/>
      <c r="RSO90" s="1"/>
      <c r="RSP90" s="1"/>
      <c r="RSQ90" s="1"/>
      <c r="RSR90" s="1"/>
      <c r="RSS90" s="1"/>
      <c r="RST90" s="1"/>
      <c r="RSU90" s="1"/>
      <c r="RSV90" s="1"/>
      <c r="RSW90" s="1"/>
      <c r="RSX90" s="1"/>
      <c r="RSY90" s="1"/>
      <c r="RSZ90" s="1"/>
      <c r="RTA90" s="1"/>
      <c r="RTB90" s="1"/>
      <c r="RTC90" s="1"/>
      <c r="RTD90" s="1"/>
      <c r="RTE90" s="1"/>
      <c r="RTF90" s="1"/>
      <c r="RTG90" s="1"/>
      <c r="RTH90" s="1"/>
      <c r="RTI90" s="1"/>
      <c r="RTJ90" s="1"/>
      <c r="RTK90" s="1"/>
      <c r="RTL90" s="1"/>
      <c r="RTM90" s="1"/>
      <c r="RTN90" s="1"/>
      <c r="RTO90" s="1"/>
      <c r="RTP90" s="1"/>
      <c r="RTQ90" s="1"/>
      <c r="RTR90" s="1"/>
      <c r="RTS90" s="1"/>
      <c r="RTT90" s="1"/>
      <c r="RTU90" s="1"/>
      <c r="RTV90" s="1"/>
      <c r="RTW90" s="1"/>
      <c r="RTX90" s="1"/>
      <c r="RTY90" s="1"/>
      <c r="RTZ90" s="1"/>
      <c r="RUA90" s="1"/>
      <c r="RUB90" s="1"/>
      <c r="RUC90" s="1"/>
      <c r="RUD90" s="1"/>
      <c r="RUE90" s="1"/>
      <c r="RUF90" s="1"/>
      <c r="RUG90" s="1"/>
      <c r="RUH90" s="1"/>
      <c r="RUI90" s="1"/>
      <c r="RUJ90" s="1"/>
      <c r="RUK90" s="1"/>
      <c r="RUL90" s="1"/>
      <c r="RUM90" s="1"/>
      <c r="RUN90" s="1"/>
      <c r="RUO90" s="1"/>
      <c r="RUP90" s="1"/>
      <c r="RUQ90" s="1"/>
      <c r="RUR90" s="1"/>
      <c r="RUS90" s="1"/>
      <c r="RUT90" s="1"/>
      <c r="RUU90" s="1"/>
      <c r="RUV90" s="1"/>
      <c r="RUW90" s="1"/>
      <c r="RUX90" s="1"/>
      <c r="RUY90" s="1"/>
      <c r="RUZ90" s="1"/>
      <c r="RVA90" s="1"/>
      <c r="RVB90" s="1"/>
      <c r="RVC90" s="1"/>
      <c r="RVD90" s="1"/>
      <c r="RVE90" s="1"/>
      <c r="RVF90" s="1"/>
      <c r="RVG90" s="1"/>
      <c r="RVH90" s="1"/>
      <c r="RVI90" s="1"/>
      <c r="RVJ90" s="1"/>
      <c r="RVK90" s="1"/>
      <c r="RVL90" s="1"/>
      <c r="RVM90" s="1"/>
      <c r="RVN90" s="1"/>
      <c r="RVO90" s="1"/>
      <c r="RVP90" s="1"/>
      <c r="RVQ90" s="1"/>
      <c r="RVR90" s="1"/>
      <c r="RVS90" s="1"/>
      <c r="RVT90" s="1"/>
      <c r="RVU90" s="1"/>
      <c r="RVV90" s="1"/>
      <c r="RVW90" s="1"/>
      <c r="RVX90" s="1"/>
      <c r="RVY90" s="1"/>
      <c r="RVZ90" s="1"/>
      <c r="RWA90" s="1"/>
      <c r="RWB90" s="1"/>
      <c r="RWC90" s="1"/>
      <c r="RWD90" s="1"/>
      <c r="RWE90" s="1"/>
      <c r="RWF90" s="1"/>
      <c r="RWG90" s="1"/>
      <c r="RWH90" s="1"/>
      <c r="RWI90" s="1"/>
      <c r="RWJ90" s="1"/>
      <c r="RWK90" s="1"/>
      <c r="RWL90" s="1"/>
      <c r="RWM90" s="1"/>
      <c r="RWN90" s="1"/>
      <c r="RWO90" s="1"/>
      <c r="RWP90" s="1"/>
      <c r="RWQ90" s="1"/>
      <c r="RWR90" s="1"/>
      <c r="RWS90" s="1"/>
      <c r="RWT90" s="1"/>
      <c r="RWU90" s="1"/>
      <c r="RWV90" s="1"/>
      <c r="RWW90" s="1"/>
      <c r="RWX90" s="1"/>
      <c r="RWY90" s="1"/>
      <c r="RWZ90" s="1"/>
      <c r="RXA90" s="1"/>
      <c r="RXB90" s="1"/>
      <c r="RXC90" s="1"/>
      <c r="RXD90" s="1"/>
      <c r="RXE90" s="1"/>
      <c r="RXF90" s="1"/>
      <c r="RXG90" s="1"/>
      <c r="RXH90" s="1"/>
      <c r="RXI90" s="1"/>
      <c r="RXJ90" s="1"/>
      <c r="RXK90" s="1"/>
      <c r="RXL90" s="1"/>
      <c r="RXM90" s="1"/>
      <c r="RXN90" s="1"/>
      <c r="RXO90" s="1"/>
      <c r="RXP90" s="1"/>
      <c r="RXQ90" s="1"/>
      <c r="RXR90" s="1"/>
      <c r="RXS90" s="1"/>
      <c r="RXT90" s="1"/>
      <c r="RXU90" s="1"/>
      <c r="RXV90" s="1"/>
      <c r="RXW90" s="1"/>
      <c r="RXX90" s="1"/>
      <c r="RXY90" s="1"/>
      <c r="RXZ90" s="1"/>
      <c r="RYA90" s="1"/>
      <c r="RYB90" s="1"/>
      <c r="RYC90" s="1"/>
      <c r="RYD90" s="1"/>
      <c r="RYE90" s="1"/>
      <c r="RYF90" s="1"/>
      <c r="RYG90" s="1"/>
      <c r="RYH90" s="1"/>
      <c r="RYI90" s="1"/>
      <c r="RYJ90" s="1"/>
      <c r="RYK90" s="1"/>
      <c r="RYL90" s="1"/>
      <c r="RYM90" s="1"/>
      <c r="RYN90" s="1"/>
      <c r="RYO90" s="1"/>
      <c r="RYP90" s="1"/>
      <c r="RYQ90" s="1"/>
      <c r="RYR90" s="1"/>
      <c r="RYS90" s="1"/>
      <c r="RYT90" s="1"/>
      <c r="RYU90" s="1"/>
      <c r="RYV90" s="1"/>
      <c r="RYW90" s="1"/>
      <c r="RYX90" s="1"/>
      <c r="RYY90" s="1"/>
      <c r="RYZ90" s="1"/>
      <c r="RZA90" s="1"/>
      <c r="RZB90" s="1"/>
      <c r="RZC90" s="1"/>
      <c r="RZD90" s="1"/>
      <c r="RZE90" s="1"/>
      <c r="RZF90" s="1"/>
      <c r="RZG90" s="1"/>
      <c r="RZH90" s="1"/>
      <c r="RZI90" s="1"/>
      <c r="RZJ90" s="1"/>
      <c r="RZK90" s="1"/>
      <c r="RZL90" s="1"/>
      <c r="RZM90" s="1"/>
      <c r="RZN90" s="1"/>
      <c r="RZO90" s="1"/>
      <c r="RZP90" s="1"/>
      <c r="RZQ90" s="1"/>
      <c r="RZR90" s="1"/>
      <c r="RZS90" s="1"/>
      <c r="RZT90" s="1"/>
      <c r="RZU90" s="1"/>
      <c r="RZV90" s="1"/>
      <c r="RZW90" s="1"/>
      <c r="RZX90" s="1"/>
      <c r="RZY90" s="1"/>
      <c r="RZZ90" s="1"/>
      <c r="SAA90" s="1"/>
      <c r="SAB90" s="1"/>
      <c r="SAC90" s="1"/>
      <c r="SAD90" s="1"/>
      <c r="SAE90" s="1"/>
      <c r="SAF90" s="1"/>
      <c r="SAG90" s="1"/>
      <c r="SAH90" s="1"/>
      <c r="SAI90" s="1"/>
      <c r="SAJ90" s="1"/>
      <c r="SAK90" s="1"/>
      <c r="SAL90" s="1"/>
      <c r="SAM90" s="1"/>
      <c r="SAN90" s="1"/>
      <c r="SAO90" s="1"/>
      <c r="SAP90" s="1"/>
      <c r="SAQ90" s="1"/>
      <c r="SAR90" s="1"/>
      <c r="SAS90" s="1"/>
      <c r="SAT90" s="1"/>
      <c r="SAU90" s="1"/>
      <c r="SAV90" s="1"/>
      <c r="SAW90" s="1"/>
      <c r="SAX90" s="1"/>
      <c r="SAY90" s="1"/>
      <c r="SAZ90" s="1"/>
      <c r="SBA90" s="1"/>
      <c r="SBB90" s="1"/>
      <c r="SBC90" s="1"/>
      <c r="SBD90" s="1"/>
      <c r="SBE90" s="1"/>
      <c r="SBF90" s="1"/>
      <c r="SBG90" s="1"/>
      <c r="SBH90" s="1"/>
      <c r="SBI90" s="1"/>
      <c r="SBJ90" s="1"/>
      <c r="SBK90" s="1"/>
      <c r="SBL90" s="1"/>
      <c r="SBM90" s="1"/>
      <c r="SBN90" s="1"/>
      <c r="SBO90" s="1"/>
      <c r="SBP90" s="1"/>
      <c r="SBQ90" s="1"/>
      <c r="SBR90" s="1"/>
      <c r="SBS90" s="1"/>
      <c r="SBT90" s="1"/>
      <c r="SBU90" s="1"/>
      <c r="SBV90" s="1"/>
      <c r="SBW90" s="1"/>
      <c r="SBX90" s="1"/>
      <c r="SBY90" s="1"/>
      <c r="SBZ90" s="1"/>
      <c r="SCA90" s="1"/>
      <c r="SCB90" s="1"/>
      <c r="SCC90" s="1"/>
      <c r="SCD90" s="1"/>
      <c r="SCE90" s="1"/>
      <c r="SCF90" s="1"/>
      <c r="SCG90" s="1"/>
      <c r="SCH90" s="1"/>
      <c r="SCI90" s="1"/>
      <c r="SCJ90" s="1"/>
      <c r="SCK90" s="1"/>
      <c r="SCL90" s="1"/>
      <c r="SCM90" s="1"/>
      <c r="SCN90" s="1"/>
      <c r="SCO90" s="1"/>
      <c r="SCP90" s="1"/>
      <c r="SCQ90" s="1"/>
      <c r="SCR90" s="1"/>
      <c r="SCS90" s="1"/>
      <c r="SCT90" s="1"/>
      <c r="SCU90" s="1"/>
      <c r="SCV90" s="1"/>
      <c r="SCW90" s="1"/>
      <c r="SCX90" s="1"/>
      <c r="SCY90" s="1"/>
      <c r="SCZ90" s="1"/>
      <c r="SDA90" s="1"/>
      <c r="SDB90" s="1"/>
      <c r="SDC90" s="1"/>
      <c r="SDD90" s="1"/>
      <c r="SDE90" s="1"/>
      <c r="SDF90" s="1"/>
      <c r="SDG90" s="1"/>
      <c r="SDH90" s="1"/>
      <c r="SDI90" s="1"/>
      <c r="SDJ90" s="1"/>
      <c r="SDK90" s="1"/>
      <c r="SDL90" s="1"/>
      <c r="SDM90" s="1"/>
      <c r="SDN90" s="1"/>
      <c r="SDO90" s="1"/>
      <c r="SDP90" s="1"/>
      <c r="SDQ90" s="1"/>
      <c r="SDR90" s="1"/>
      <c r="SDS90" s="1"/>
      <c r="SDT90" s="1"/>
      <c r="SDU90" s="1"/>
      <c r="SDV90" s="1"/>
      <c r="SDW90" s="1"/>
      <c r="SDX90" s="1"/>
      <c r="SDY90" s="1"/>
      <c r="SDZ90" s="1"/>
      <c r="SEA90" s="1"/>
      <c r="SEB90" s="1"/>
      <c r="SEC90" s="1"/>
      <c r="SED90" s="1"/>
      <c r="SEE90" s="1"/>
      <c r="SEF90" s="1"/>
      <c r="SEG90" s="1"/>
      <c r="SEH90" s="1"/>
      <c r="SEI90" s="1"/>
      <c r="SEJ90" s="1"/>
      <c r="SEK90" s="1"/>
      <c r="SEL90" s="1"/>
      <c r="SEM90" s="1"/>
      <c r="SEN90" s="1"/>
      <c r="SEO90" s="1"/>
      <c r="SEP90" s="1"/>
      <c r="SEQ90" s="1"/>
      <c r="SER90" s="1"/>
      <c r="SES90" s="1"/>
      <c r="SET90" s="1"/>
      <c r="SEU90" s="1"/>
      <c r="SEV90" s="1"/>
      <c r="SEW90" s="1"/>
      <c r="SEX90" s="1"/>
      <c r="SEY90" s="1"/>
      <c r="SEZ90" s="1"/>
      <c r="SFA90" s="1"/>
      <c r="SFB90" s="1"/>
      <c r="SFC90" s="1"/>
      <c r="SFD90" s="1"/>
      <c r="SFE90" s="1"/>
      <c r="SFF90" s="1"/>
      <c r="SFG90" s="1"/>
      <c r="SFH90" s="1"/>
      <c r="SFI90" s="1"/>
      <c r="SFJ90" s="1"/>
      <c r="SFK90" s="1"/>
      <c r="SFL90" s="1"/>
      <c r="SFM90" s="1"/>
      <c r="SFN90" s="1"/>
      <c r="SFO90" s="1"/>
      <c r="SFP90" s="1"/>
      <c r="SFQ90" s="1"/>
      <c r="SFR90" s="1"/>
      <c r="SFS90" s="1"/>
      <c r="SFT90" s="1"/>
      <c r="SFU90" s="1"/>
      <c r="SFV90" s="1"/>
      <c r="SFW90" s="1"/>
      <c r="SFX90" s="1"/>
      <c r="SFY90" s="1"/>
      <c r="SFZ90" s="1"/>
      <c r="SGA90" s="1"/>
      <c r="SGB90" s="1"/>
      <c r="SGC90" s="1"/>
      <c r="SGD90" s="1"/>
      <c r="SGE90" s="1"/>
      <c r="SGF90" s="1"/>
      <c r="SGG90" s="1"/>
      <c r="SGH90" s="1"/>
      <c r="SGI90" s="1"/>
      <c r="SGJ90" s="1"/>
      <c r="SGK90" s="1"/>
      <c r="SGL90" s="1"/>
      <c r="SGM90" s="1"/>
      <c r="SGN90" s="1"/>
      <c r="SGO90" s="1"/>
      <c r="SGP90" s="1"/>
      <c r="SGQ90" s="1"/>
      <c r="SGR90" s="1"/>
      <c r="SGS90" s="1"/>
      <c r="SGT90" s="1"/>
      <c r="SGU90" s="1"/>
      <c r="SGV90" s="1"/>
      <c r="SGW90" s="1"/>
      <c r="SGX90" s="1"/>
      <c r="SGY90" s="1"/>
      <c r="SGZ90" s="1"/>
      <c r="SHA90" s="1"/>
      <c r="SHB90" s="1"/>
      <c r="SHC90" s="1"/>
      <c r="SHD90" s="1"/>
      <c r="SHE90" s="1"/>
      <c r="SHF90" s="1"/>
      <c r="SHG90" s="1"/>
      <c r="SHH90" s="1"/>
      <c r="SHI90" s="1"/>
      <c r="SHJ90" s="1"/>
      <c r="SHK90" s="1"/>
      <c r="SHL90" s="1"/>
      <c r="SHM90" s="1"/>
      <c r="SHN90" s="1"/>
      <c r="SHO90" s="1"/>
      <c r="SHP90" s="1"/>
      <c r="SHQ90" s="1"/>
      <c r="SHR90" s="1"/>
      <c r="SHS90" s="1"/>
      <c r="SHT90" s="1"/>
      <c r="SHU90" s="1"/>
      <c r="SHV90" s="1"/>
      <c r="SHW90" s="1"/>
      <c r="SHX90" s="1"/>
      <c r="SHY90" s="1"/>
      <c r="SHZ90" s="1"/>
      <c r="SIA90" s="1"/>
      <c r="SIB90" s="1"/>
      <c r="SIC90" s="1"/>
      <c r="SID90" s="1"/>
      <c r="SIE90" s="1"/>
      <c r="SIF90" s="1"/>
      <c r="SIG90" s="1"/>
      <c r="SIH90" s="1"/>
      <c r="SII90" s="1"/>
      <c r="SIJ90" s="1"/>
      <c r="SIK90" s="1"/>
      <c r="SIL90" s="1"/>
      <c r="SIM90" s="1"/>
      <c r="SIN90" s="1"/>
      <c r="SIO90" s="1"/>
      <c r="SIP90" s="1"/>
      <c r="SIQ90" s="1"/>
      <c r="SIR90" s="1"/>
      <c r="SIS90" s="1"/>
      <c r="SIT90" s="1"/>
      <c r="SIU90" s="1"/>
      <c r="SIV90" s="1"/>
      <c r="SIW90" s="1"/>
      <c r="SIX90" s="1"/>
      <c r="SIY90" s="1"/>
      <c r="SIZ90" s="1"/>
      <c r="SJA90" s="1"/>
      <c r="SJB90" s="1"/>
      <c r="SJC90" s="1"/>
      <c r="SJD90" s="1"/>
      <c r="SJE90" s="1"/>
      <c r="SJF90" s="1"/>
      <c r="SJG90" s="1"/>
      <c r="SJH90" s="1"/>
      <c r="SJI90" s="1"/>
      <c r="SJJ90" s="1"/>
      <c r="SJK90" s="1"/>
      <c r="SJL90" s="1"/>
      <c r="SJM90" s="1"/>
      <c r="SJN90" s="1"/>
      <c r="SJO90" s="1"/>
      <c r="SJP90" s="1"/>
      <c r="SJQ90" s="1"/>
      <c r="SJR90" s="1"/>
      <c r="SJS90" s="1"/>
      <c r="SJT90" s="1"/>
      <c r="SJU90" s="1"/>
      <c r="SJV90" s="1"/>
      <c r="SJW90" s="1"/>
      <c r="SJX90" s="1"/>
      <c r="SJY90" s="1"/>
      <c r="SJZ90" s="1"/>
      <c r="SKA90" s="1"/>
      <c r="SKB90" s="1"/>
      <c r="SKC90" s="1"/>
      <c r="SKD90" s="1"/>
      <c r="SKE90" s="1"/>
      <c r="SKF90" s="1"/>
      <c r="SKG90" s="1"/>
      <c r="SKH90" s="1"/>
      <c r="SKI90" s="1"/>
      <c r="SKJ90" s="1"/>
      <c r="SKK90" s="1"/>
      <c r="SKL90" s="1"/>
      <c r="SKM90" s="1"/>
      <c r="SKN90" s="1"/>
      <c r="SKO90" s="1"/>
      <c r="SKP90" s="1"/>
      <c r="SKQ90" s="1"/>
      <c r="SKR90" s="1"/>
      <c r="SKS90" s="1"/>
      <c r="SKT90" s="1"/>
      <c r="SKU90" s="1"/>
      <c r="SKV90" s="1"/>
      <c r="SKW90" s="1"/>
      <c r="SKX90" s="1"/>
      <c r="SKY90" s="1"/>
      <c r="SKZ90" s="1"/>
      <c r="SLA90" s="1"/>
      <c r="SLB90" s="1"/>
      <c r="SLC90" s="1"/>
      <c r="SLD90" s="1"/>
      <c r="SLE90" s="1"/>
      <c r="SLF90" s="1"/>
      <c r="SLG90" s="1"/>
      <c r="SLH90" s="1"/>
      <c r="SLI90" s="1"/>
      <c r="SLJ90" s="1"/>
      <c r="SLK90" s="1"/>
      <c r="SLL90" s="1"/>
      <c r="SLM90" s="1"/>
      <c r="SLN90" s="1"/>
      <c r="SLO90" s="1"/>
      <c r="SLP90" s="1"/>
      <c r="SLQ90" s="1"/>
      <c r="SLR90" s="1"/>
      <c r="SLS90" s="1"/>
      <c r="SLT90" s="1"/>
      <c r="SLU90" s="1"/>
      <c r="SLV90" s="1"/>
      <c r="SLW90" s="1"/>
      <c r="SLX90" s="1"/>
      <c r="SLY90" s="1"/>
      <c r="SLZ90" s="1"/>
      <c r="SMA90" s="1"/>
      <c r="SMB90" s="1"/>
      <c r="SMC90" s="1"/>
      <c r="SMD90" s="1"/>
      <c r="SME90" s="1"/>
      <c r="SMF90" s="1"/>
      <c r="SMG90" s="1"/>
      <c r="SMH90" s="1"/>
      <c r="SMI90" s="1"/>
      <c r="SMJ90" s="1"/>
      <c r="SMK90" s="1"/>
      <c r="SML90" s="1"/>
      <c r="SMM90" s="1"/>
      <c r="SMN90" s="1"/>
      <c r="SMO90" s="1"/>
      <c r="SMP90" s="1"/>
      <c r="SMQ90" s="1"/>
      <c r="SMR90" s="1"/>
      <c r="SMS90" s="1"/>
      <c r="SMT90" s="1"/>
      <c r="SMU90" s="1"/>
      <c r="SMV90" s="1"/>
      <c r="SMW90" s="1"/>
      <c r="SMX90" s="1"/>
      <c r="SMY90" s="1"/>
      <c r="SMZ90" s="1"/>
      <c r="SNA90" s="1"/>
      <c r="SNB90" s="1"/>
      <c r="SNC90" s="1"/>
      <c r="SND90" s="1"/>
      <c r="SNE90" s="1"/>
      <c r="SNF90" s="1"/>
      <c r="SNG90" s="1"/>
      <c r="SNH90" s="1"/>
      <c r="SNI90" s="1"/>
      <c r="SNJ90" s="1"/>
      <c r="SNK90" s="1"/>
      <c r="SNL90" s="1"/>
      <c r="SNM90" s="1"/>
      <c r="SNN90" s="1"/>
      <c r="SNO90" s="1"/>
      <c r="SNP90" s="1"/>
      <c r="SNQ90" s="1"/>
      <c r="SNR90" s="1"/>
      <c r="SNS90" s="1"/>
      <c r="SNT90" s="1"/>
      <c r="SNU90" s="1"/>
      <c r="SNV90" s="1"/>
      <c r="SNW90" s="1"/>
      <c r="SNX90" s="1"/>
      <c r="SNY90" s="1"/>
      <c r="SNZ90" s="1"/>
      <c r="SOA90" s="1"/>
      <c r="SOB90" s="1"/>
      <c r="SOC90" s="1"/>
      <c r="SOD90" s="1"/>
      <c r="SOE90" s="1"/>
      <c r="SOF90" s="1"/>
      <c r="SOG90" s="1"/>
      <c r="SOH90" s="1"/>
      <c r="SOI90" s="1"/>
      <c r="SOJ90" s="1"/>
      <c r="SOK90" s="1"/>
      <c r="SOL90" s="1"/>
      <c r="SOM90" s="1"/>
      <c r="SON90" s="1"/>
      <c r="SOO90" s="1"/>
      <c r="SOP90" s="1"/>
      <c r="SOQ90" s="1"/>
      <c r="SOR90" s="1"/>
      <c r="SOS90" s="1"/>
      <c r="SOT90" s="1"/>
      <c r="SOU90" s="1"/>
      <c r="SOV90" s="1"/>
      <c r="SOW90" s="1"/>
      <c r="SOX90" s="1"/>
      <c r="SOY90" s="1"/>
      <c r="SOZ90" s="1"/>
      <c r="SPA90" s="1"/>
      <c r="SPB90" s="1"/>
      <c r="SPC90" s="1"/>
      <c r="SPD90" s="1"/>
      <c r="SPE90" s="1"/>
      <c r="SPF90" s="1"/>
      <c r="SPG90" s="1"/>
      <c r="SPH90" s="1"/>
      <c r="SPI90" s="1"/>
      <c r="SPJ90" s="1"/>
      <c r="SPK90" s="1"/>
      <c r="SPL90" s="1"/>
      <c r="SPM90" s="1"/>
      <c r="SPN90" s="1"/>
      <c r="SPO90" s="1"/>
      <c r="SPP90" s="1"/>
      <c r="SPQ90" s="1"/>
      <c r="SPR90" s="1"/>
      <c r="SPS90" s="1"/>
      <c r="SPT90" s="1"/>
      <c r="SPU90" s="1"/>
      <c r="SPV90" s="1"/>
      <c r="SPW90" s="1"/>
      <c r="SPX90" s="1"/>
      <c r="SPY90" s="1"/>
      <c r="SPZ90" s="1"/>
      <c r="SQA90" s="1"/>
      <c r="SQB90" s="1"/>
      <c r="SQC90" s="1"/>
      <c r="SQD90" s="1"/>
      <c r="SQE90" s="1"/>
      <c r="SQF90" s="1"/>
      <c r="SQG90" s="1"/>
      <c r="SQH90" s="1"/>
      <c r="SQI90" s="1"/>
      <c r="SQJ90" s="1"/>
      <c r="SQK90" s="1"/>
      <c r="SQL90" s="1"/>
      <c r="SQM90" s="1"/>
      <c r="SQN90" s="1"/>
      <c r="SQO90" s="1"/>
      <c r="SQP90" s="1"/>
      <c r="SQQ90" s="1"/>
      <c r="SQR90" s="1"/>
      <c r="SQS90" s="1"/>
      <c r="SQT90" s="1"/>
      <c r="SQU90" s="1"/>
      <c r="SQV90" s="1"/>
      <c r="SQW90" s="1"/>
      <c r="SQX90" s="1"/>
      <c r="SQY90" s="1"/>
      <c r="SQZ90" s="1"/>
      <c r="SRA90" s="1"/>
      <c r="SRB90" s="1"/>
      <c r="SRC90" s="1"/>
      <c r="SRD90" s="1"/>
      <c r="SRE90" s="1"/>
      <c r="SRF90" s="1"/>
      <c r="SRG90" s="1"/>
      <c r="SRH90" s="1"/>
      <c r="SRI90" s="1"/>
      <c r="SRJ90" s="1"/>
      <c r="SRK90" s="1"/>
      <c r="SRL90" s="1"/>
      <c r="SRM90" s="1"/>
      <c r="SRN90" s="1"/>
      <c r="SRO90" s="1"/>
      <c r="SRP90" s="1"/>
      <c r="SRQ90" s="1"/>
      <c r="SRR90" s="1"/>
      <c r="SRS90" s="1"/>
      <c r="SRT90" s="1"/>
      <c r="SRU90" s="1"/>
      <c r="SRV90" s="1"/>
      <c r="SRW90" s="1"/>
      <c r="SRX90" s="1"/>
      <c r="SRY90" s="1"/>
      <c r="SRZ90" s="1"/>
      <c r="SSA90" s="1"/>
      <c r="SSB90" s="1"/>
      <c r="SSC90" s="1"/>
      <c r="SSD90" s="1"/>
      <c r="SSE90" s="1"/>
      <c r="SSF90" s="1"/>
      <c r="SSG90" s="1"/>
      <c r="SSH90" s="1"/>
      <c r="SSI90" s="1"/>
      <c r="SSJ90" s="1"/>
      <c r="SSK90" s="1"/>
      <c r="SSL90" s="1"/>
      <c r="SSM90" s="1"/>
      <c r="SSN90" s="1"/>
      <c r="SSO90" s="1"/>
      <c r="SSP90" s="1"/>
      <c r="SSQ90" s="1"/>
      <c r="SSR90" s="1"/>
      <c r="SSS90" s="1"/>
      <c r="SST90" s="1"/>
      <c r="SSU90" s="1"/>
      <c r="SSV90" s="1"/>
      <c r="SSW90" s="1"/>
      <c r="SSX90" s="1"/>
      <c r="SSY90" s="1"/>
      <c r="SSZ90" s="1"/>
      <c r="STA90" s="1"/>
      <c r="STB90" s="1"/>
      <c r="STC90" s="1"/>
      <c r="STD90" s="1"/>
      <c r="STE90" s="1"/>
      <c r="STF90" s="1"/>
      <c r="STG90" s="1"/>
      <c r="STH90" s="1"/>
      <c r="STI90" s="1"/>
      <c r="STJ90" s="1"/>
      <c r="STK90" s="1"/>
      <c r="STL90" s="1"/>
      <c r="STM90" s="1"/>
      <c r="STN90" s="1"/>
      <c r="STO90" s="1"/>
      <c r="STP90" s="1"/>
      <c r="STQ90" s="1"/>
      <c r="STR90" s="1"/>
      <c r="STS90" s="1"/>
      <c r="STT90" s="1"/>
      <c r="STU90" s="1"/>
      <c r="STV90" s="1"/>
      <c r="STW90" s="1"/>
      <c r="STX90" s="1"/>
      <c r="STY90" s="1"/>
      <c r="STZ90" s="1"/>
      <c r="SUA90" s="1"/>
      <c r="SUB90" s="1"/>
      <c r="SUC90" s="1"/>
      <c r="SUD90" s="1"/>
      <c r="SUE90" s="1"/>
      <c r="SUF90" s="1"/>
      <c r="SUG90" s="1"/>
      <c r="SUH90" s="1"/>
      <c r="SUI90" s="1"/>
      <c r="SUJ90" s="1"/>
      <c r="SUK90" s="1"/>
      <c r="SUL90" s="1"/>
      <c r="SUM90" s="1"/>
      <c r="SUN90" s="1"/>
      <c r="SUO90" s="1"/>
      <c r="SUP90" s="1"/>
      <c r="SUQ90" s="1"/>
      <c r="SUR90" s="1"/>
      <c r="SUS90" s="1"/>
      <c r="SUT90" s="1"/>
      <c r="SUU90" s="1"/>
      <c r="SUV90" s="1"/>
      <c r="SUW90" s="1"/>
      <c r="SUX90" s="1"/>
      <c r="SUY90" s="1"/>
      <c r="SUZ90" s="1"/>
      <c r="SVA90" s="1"/>
      <c r="SVB90" s="1"/>
      <c r="SVC90" s="1"/>
      <c r="SVD90" s="1"/>
      <c r="SVE90" s="1"/>
      <c r="SVF90" s="1"/>
      <c r="SVG90" s="1"/>
      <c r="SVH90" s="1"/>
      <c r="SVI90" s="1"/>
      <c r="SVJ90" s="1"/>
      <c r="SVK90" s="1"/>
      <c r="SVL90" s="1"/>
      <c r="SVM90" s="1"/>
      <c r="SVN90" s="1"/>
      <c r="SVO90" s="1"/>
      <c r="SVP90" s="1"/>
      <c r="SVQ90" s="1"/>
      <c r="SVR90" s="1"/>
      <c r="SVS90" s="1"/>
      <c r="SVT90" s="1"/>
      <c r="SVU90" s="1"/>
      <c r="SVV90" s="1"/>
      <c r="SVW90" s="1"/>
      <c r="SVX90" s="1"/>
      <c r="SVY90" s="1"/>
      <c r="SVZ90" s="1"/>
      <c r="SWA90" s="1"/>
      <c r="SWB90" s="1"/>
      <c r="SWC90" s="1"/>
      <c r="SWD90" s="1"/>
      <c r="SWE90" s="1"/>
      <c r="SWF90" s="1"/>
      <c r="SWG90" s="1"/>
      <c r="SWH90" s="1"/>
      <c r="SWI90" s="1"/>
      <c r="SWJ90" s="1"/>
      <c r="SWK90" s="1"/>
      <c r="SWL90" s="1"/>
      <c r="SWM90" s="1"/>
      <c r="SWN90" s="1"/>
      <c r="SWO90" s="1"/>
      <c r="SWP90" s="1"/>
      <c r="SWQ90" s="1"/>
      <c r="SWR90" s="1"/>
      <c r="SWS90" s="1"/>
      <c r="SWT90" s="1"/>
      <c r="SWU90" s="1"/>
      <c r="SWV90" s="1"/>
      <c r="SWW90" s="1"/>
      <c r="SWX90" s="1"/>
      <c r="SWY90" s="1"/>
      <c r="SWZ90" s="1"/>
      <c r="SXA90" s="1"/>
      <c r="SXB90" s="1"/>
      <c r="SXC90" s="1"/>
      <c r="SXD90" s="1"/>
      <c r="SXE90" s="1"/>
      <c r="SXF90" s="1"/>
      <c r="SXG90" s="1"/>
      <c r="SXH90" s="1"/>
      <c r="SXI90" s="1"/>
      <c r="SXJ90" s="1"/>
      <c r="SXK90" s="1"/>
      <c r="SXL90" s="1"/>
      <c r="SXM90" s="1"/>
      <c r="SXN90" s="1"/>
      <c r="SXO90" s="1"/>
      <c r="SXP90" s="1"/>
      <c r="SXQ90" s="1"/>
      <c r="SXR90" s="1"/>
      <c r="SXS90" s="1"/>
      <c r="SXT90" s="1"/>
      <c r="SXU90" s="1"/>
      <c r="SXV90" s="1"/>
      <c r="SXW90" s="1"/>
      <c r="SXX90" s="1"/>
      <c r="SXY90" s="1"/>
      <c r="SXZ90" s="1"/>
      <c r="SYA90" s="1"/>
      <c r="SYB90" s="1"/>
      <c r="SYC90" s="1"/>
      <c r="SYD90" s="1"/>
      <c r="SYE90" s="1"/>
      <c r="SYF90" s="1"/>
      <c r="SYG90" s="1"/>
      <c r="SYH90" s="1"/>
      <c r="SYI90" s="1"/>
      <c r="SYJ90" s="1"/>
      <c r="SYK90" s="1"/>
      <c r="SYL90" s="1"/>
      <c r="SYM90" s="1"/>
      <c r="SYN90" s="1"/>
      <c r="SYO90" s="1"/>
      <c r="SYP90" s="1"/>
      <c r="SYQ90" s="1"/>
      <c r="SYR90" s="1"/>
      <c r="SYS90" s="1"/>
      <c r="SYT90" s="1"/>
      <c r="SYU90" s="1"/>
      <c r="SYV90" s="1"/>
      <c r="SYW90" s="1"/>
      <c r="SYX90" s="1"/>
      <c r="SYY90" s="1"/>
      <c r="SYZ90" s="1"/>
      <c r="SZA90" s="1"/>
      <c r="SZB90" s="1"/>
      <c r="SZC90" s="1"/>
      <c r="SZD90" s="1"/>
      <c r="SZE90" s="1"/>
      <c r="SZF90" s="1"/>
      <c r="SZG90" s="1"/>
      <c r="SZH90" s="1"/>
      <c r="SZI90" s="1"/>
      <c r="SZJ90" s="1"/>
      <c r="SZK90" s="1"/>
      <c r="SZL90" s="1"/>
      <c r="SZM90" s="1"/>
      <c r="SZN90" s="1"/>
      <c r="SZO90" s="1"/>
      <c r="SZP90" s="1"/>
      <c r="SZQ90" s="1"/>
      <c r="SZR90" s="1"/>
      <c r="SZS90" s="1"/>
      <c r="SZT90" s="1"/>
      <c r="SZU90" s="1"/>
      <c r="SZV90" s="1"/>
      <c r="SZW90" s="1"/>
      <c r="SZX90" s="1"/>
      <c r="SZY90" s="1"/>
      <c r="SZZ90" s="1"/>
      <c r="TAA90" s="1"/>
      <c r="TAB90" s="1"/>
      <c r="TAC90" s="1"/>
      <c r="TAD90" s="1"/>
      <c r="TAE90" s="1"/>
      <c r="TAF90" s="1"/>
      <c r="TAG90" s="1"/>
      <c r="TAH90" s="1"/>
      <c r="TAI90" s="1"/>
      <c r="TAJ90" s="1"/>
      <c r="TAK90" s="1"/>
      <c r="TAL90" s="1"/>
      <c r="TAM90" s="1"/>
      <c r="TAN90" s="1"/>
      <c r="TAO90" s="1"/>
      <c r="TAP90" s="1"/>
      <c r="TAQ90" s="1"/>
      <c r="TAR90" s="1"/>
      <c r="TAS90" s="1"/>
      <c r="TAT90" s="1"/>
      <c r="TAU90" s="1"/>
      <c r="TAV90" s="1"/>
      <c r="TAW90" s="1"/>
      <c r="TAX90" s="1"/>
      <c r="TAY90" s="1"/>
      <c r="TAZ90" s="1"/>
      <c r="TBA90" s="1"/>
      <c r="TBB90" s="1"/>
      <c r="TBC90" s="1"/>
      <c r="TBD90" s="1"/>
      <c r="TBE90" s="1"/>
      <c r="TBF90" s="1"/>
      <c r="TBG90" s="1"/>
      <c r="TBH90" s="1"/>
      <c r="TBI90" s="1"/>
      <c r="TBJ90" s="1"/>
      <c r="TBK90" s="1"/>
      <c r="TBL90" s="1"/>
      <c r="TBM90" s="1"/>
      <c r="TBN90" s="1"/>
      <c r="TBO90" s="1"/>
      <c r="TBP90" s="1"/>
      <c r="TBQ90" s="1"/>
      <c r="TBR90" s="1"/>
      <c r="TBS90" s="1"/>
      <c r="TBT90" s="1"/>
      <c r="TBU90" s="1"/>
      <c r="TBV90" s="1"/>
      <c r="TBW90" s="1"/>
      <c r="TBX90" s="1"/>
      <c r="TBY90" s="1"/>
      <c r="TBZ90" s="1"/>
      <c r="TCA90" s="1"/>
      <c r="TCB90" s="1"/>
      <c r="TCC90" s="1"/>
      <c r="TCD90" s="1"/>
      <c r="TCE90" s="1"/>
      <c r="TCF90" s="1"/>
      <c r="TCG90" s="1"/>
      <c r="TCH90" s="1"/>
      <c r="TCI90" s="1"/>
      <c r="TCJ90" s="1"/>
      <c r="TCK90" s="1"/>
      <c r="TCL90" s="1"/>
      <c r="TCM90" s="1"/>
      <c r="TCN90" s="1"/>
      <c r="TCO90" s="1"/>
      <c r="TCP90" s="1"/>
      <c r="TCQ90" s="1"/>
      <c r="TCR90" s="1"/>
      <c r="TCS90" s="1"/>
      <c r="TCT90" s="1"/>
      <c r="TCU90" s="1"/>
      <c r="TCV90" s="1"/>
      <c r="TCW90" s="1"/>
      <c r="TCX90" s="1"/>
      <c r="TCY90" s="1"/>
      <c r="TCZ90" s="1"/>
      <c r="TDA90" s="1"/>
      <c r="TDB90" s="1"/>
      <c r="TDC90" s="1"/>
      <c r="TDD90" s="1"/>
      <c r="TDE90" s="1"/>
      <c r="TDF90" s="1"/>
      <c r="TDG90" s="1"/>
      <c r="TDH90" s="1"/>
      <c r="TDI90" s="1"/>
      <c r="TDJ90" s="1"/>
      <c r="TDK90" s="1"/>
      <c r="TDL90" s="1"/>
      <c r="TDM90" s="1"/>
      <c r="TDN90" s="1"/>
      <c r="TDO90" s="1"/>
      <c r="TDP90" s="1"/>
      <c r="TDQ90" s="1"/>
      <c r="TDR90" s="1"/>
      <c r="TDS90" s="1"/>
      <c r="TDT90" s="1"/>
      <c r="TDU90" s="1"/>
      <c r="TDV90" s="1"/>
      <c r="TDW90" s="1"/>
      <c r="TDX90" s="1"/>
      <c r="TDY90" s="1"/>
      <c r="TDZ90" s="1"/>
      <c r="TEA90" s="1"/>
      <c r="TEB90" s="1"/>
      <c r="TEC90" s="1"/>
      <c r="TED90" s="1"/>
      <c r="TEE90" s="1"/>
      <c r="TEF90" s="1"/>
      <c r="TEG90" s="1"/>
      <c r="TEH90" s="1"/>
      <c r="TEI90" s="1"/>
      <c r="TEJ90" s="1"/>
      <c r="TEK90" s="1"/>
      <c r="TEL90" s="1"/>
      <c r="TEM90" s="1"/>
      <c r="TEN90" s="1"/>
      <c r="TEO90" s="1"/>
      <c r="TEP90" s="1"/>
      <c r="TEQ90" s="1"/>
      <c r="TER90" s="1"/>
      <c r="TES90" s="1"/>
      <c r="TET90" s="1"/>
      <c r="TEU90" s="1"/>
      <c r="TEV90" s="1"/>
      <c r="TEW90" s="1"/>
      <c r="TEX90" s="1"/>
      <c r="TEY90" s="1"/>
      <c r="TEZ90" s="1"/>
      <c r="TFA90" s="1"/>
      <c r="TFB90" s="1"/>
      <c r="TFC90" s="1"/>
      <c r="TFD90" s="1"/>
      <c r="TFE90" s="1"/>
      <c r="TFF90" s="1"/>
      <c r="TFG90" s="1"/>
      <c r="TFH90" s="1"/>
      <c r="TFI90" s="1"/>
      <c r="TFJ90" s="1"/>
      <c r="TFK90" s="1"/>
      <c r="TFL90" s="1"/>
      <c r="TFM90" s="1"/>
      <c r="TFN90" s="1"/>
      <c r="TFO90" s="1"/>
      <c r="TFP90" s="1"/>
      <c r="TFQ90" s="1"/>
      <c r="TFR90" s="1"/>
      <c r="TFS90" s="1"/>
      <c r="TFT90" s="1"/>
      <c r="TFU90" s="1"/>
      <c r="TFV90" s="1"/>
      <c r="TFW90" s="1"/>
      <c r="TFX90" s="1"/>
      <c r="TFY90" s="1"/>
      <c r="TFZ90" s="1"/>
      <c r="TGA90" s="1"/>
      <c r="TGB90" s="1"/>
      <c r="TGC90" s="1"/>
      <c r="TGD90" s="1"/>
      <c r="TGE90" s="1"/>
      <c r="TGF90" s="1"/>
      <c r="TGG90" s="1"/>
      <c r="TGH90" s="1"/>
      <c r="TGI90" s="1"/>
      <c r="TGJ90" s="1"/>
      <c r="TGK90" s="1"/>
      <c r="TGL90" s="1"/>
      <c r="TGM90" s="1"/>
      <c r="TGN90" s="1"/>
      <c r="TGO90" s="1"/>
      <c r="TGP90" s="1"/>
      <c r="TGQ90" s="1"/>
      <c r="TGR90" s="1"/>
      <c r="TGS90" s="1"/>
      <c r="TGT90" s="1"/>
      <c r="TGU90" s="1"/>
      <c r="TGV90" s="1"/>
      <c r="TGW90" s="1"/>
      <c r="TGX90" s="1"/>
      <c r="TGY90" s="1"/>
      <c r="TGZ90" s="1"/>
      <c r="THA90" s="1"/>
      <c r="THB90" s="1"/>
      <c r="THC90" s="1"/>
      <c r="THD90" s="1"/>
      <c r="THE90" s="1"/>
      <c r="THF90" s="1"/>
      <c r="THG90" s="1"/>
      <c r="THH90" s="1"/>
      <c r="THI90" s="1"/>
      <c r="THJ90" s="1"/>
      <c r="THK90" s="1"/>
      <c r="THL90" s="1"/>
      <c r="THM90" s="1"/>
      <c r="THN90" s="1"/>
      <c r="THO90" s="1"/>
      <c r="THP90" s="1"/>
      <c r="THQ90" s="1"/>
      <c r="THR90" s="1"/>
      <c r="THS90" s="1"/>
      <c r="THT90" s="1"/>
      <c r="THU90" s="1"/>
      <c r="THV90" s="1"/>
      <c r="THW90" s="1"/>
      <c r="THX90" s="1"/>
      <c r="THY90" s="1"/>
      <c r="THZ90" s="1"/>
      <c r="TIA90" s="1"/>
      <c r="TIB90" s="1"/>
      <c r="TIC90" s="1"/>
      <c r="TID90" s="1"/>
      <c r="TIE90" s="1"/>
      <c r="TIF90" s="1"/>
      <c r="TIG90" s="1"/>
      <c r="TIH90" s="1"/>
      <c r="TII90" s="1"/>
      <c r="TIJ90" s="1"/>
      <c r="TIK90" s="1"/>
      <c r="TIL90" s="1"/>
      <c r="TIM90" s="1"/>
      <c r="TIN90" s="1"/>
      <c r="TIO90" s="1"/>
      <c r="TIP90" s="1"/>
      <c r="TIQ90" s="1"/>
      <c r="TIR90" s="1"/>
      <c r="TIS90" s="1"/>
      <c r="TIT90" s="1"/>
      <c r="TIU90" s="1"/>
      <c r="TIV90" s="1"/>
      <c r="TIW90" s="1"/>
      <c r="TIX90" s="1"/>
      <c r="TIY90" s="1"/>
      <c r="TIZ90" s="1"/>
      <c r="TJA90" s="1"/>
      <c r="TJB90" s="1"/>
      <c r="TJC90" s="1"/>
      <c r="TJD90" s="1"/>
      <c r="TJE90" s="1"/>
      <c r="TJF90" s="1"/>
      <c r="TJG90" s="1"/>
      <c r="TJH90" s="1"/>
      <c r="TJI90" s="1"/>
      <c r="TJJ90" s="1"/>
      <c r="TJK90" s="1"/>
      <c r="TJL90" s="1"/>
      <c r="TJM90" s="1"/>
      <c r="TJN90" s="1"/>
      <c r="TJO90" s="1"/>
      <c r="TJP90" s="1"/>
      <c r="TJQ90" s="1"/>
      <c r="TJR90" s="1"/>
      <c r="TJS90" s="1"/>
      <c r="TJT90" s="1"/>
      <c r="TJU90" s="1"/>
      <c r="TJV90" s="1"/>
      <c r="TJW90" s="1"/>
      <c r="TJX90" s="1"/>
      <c r="TJY90" s="1"/>
      <c r="TJZ90" s="1"/>
      <c r="TKA90" s="1"/>
      <c r="TKB90" s="1"/>
      <c r="TKC90" s="1"/>
      <c r="TKD90" s="1"/>
      <c r="TKE90" s="1"/>
      <c r="TKF90" s="1"/>
      <c r="TKG90" s="1"/>
      <c r="TKH90" s="1"/>
      <c r="TKI90" s="1"/>
      <c r="TKJ90" s="1"/>
      <c r="TKK90" s="1"/>
      <c r="TKL90" s="1"/>
      <c r="TKM90" s="1"/>
      <c r="TKN90" s="1"/>
      <c r="TKO90" s="1"/>
      <c r="TKP90" s="1"/>
      <c r="TKQ90" s="1"/>
      <c r="TKR90" s="1"/>
      <c r="TKS90" s="1"/>
      <c r="TKT90" s="1"/>
      <c r="TKU90" s="1"/>
      <c r="TKV90" s="1"/>
      <c r="TKW90" s="1"/>
      <c r="TKX90" s="1"/>
      <c r="TKY90" s="1"/>
      <c r="TKZ90" s="1"/>
      <c r="TLA90" s="1"/>
      <c r="TLB90" s="1"/>
      <c r="TLC90" s="1"/>
      <c r="TLD90" s="1"/>
      <c r="TLE90" s="1"/>
      <c r="TLF90" s="1"/>
      <c r="TLG90" s="1"/>
      <c r="TLH90" s="1"/>
      <c r="TLI90" s="1"/>
      <c r="TLJ90" s="1"/>
      <c r="TLK90" s="1"/>
      <c r="TLL90" s="1"/>
      <c r="TLM90" s="1"/>
      <c r="TLN90" s="1"/>
      <c r="TLO90" s="1"/>
      <c r="TLP90" s="1"/>
      <c r="TLQ90" s="1"/>
      <c r="TLR90" s="1"/>
      <c r="TLS90" s="1"/>
      <c r="TLT90" s="1"/>
      <c r="TLU90" s="1"/>
      <c r="TLV90" s="1"/>
      <c r="TLW90" s="1"/>
      <c r="TLX90" s="1"/>
      <c r="TLY90" s="1"/>
      <c r="TLZ90" s="1"/>
      <c r="TMA90" s="1"/>
      <c r="TMB90" s="1"/>
      <c r="TMC90" s="1"/>
      <c r="TMD90" s="1"/>
      <c r="TME90" s="1"/>
      <c r="TMF90" s="1"/>
      <c r="TMG90" s="1"/>
      <c r="TMH90" s="1"/>
      <c r="TMI90" s="1"/>
      <c r="TMJ90" s="1"/>
      <c r="TMK90" s="1"/>
      <c r="TML90" s="1"/>
      <c r="TMM90" s="1"/>
      <c r="TMN90" s="1"/>
      <c r="TMO90" s="1"/>
      <c r="TMP90" s="1"/>
      <c r="TMQ90" s="1"/>
      <c r="TMR90" s="1"/>
      <c r="TMS90" s="1"/>
      <c r="TMT90" s="1"/>
      <c r="TMU90" s="1"/>
      <c r="TMV90" s="1"/>
      <c r="TMW90" s="1"/>
      <c r="TMX90" s="1"/>
      <c r="TMY90" s="1"/>
      <c r="TMZ90" s="1"/>
      <c r="TNA90" s="1"/>
      <c r="TNB90" s="1"/>
      <c r="TNC90" s="1"/>
      <c r="TND90" s="1"/>
      <c r="TNE90" s="1"/>
      <c r="TNF90" s="1"/>
      <c r="TNG90" s="1"/>
      <c r="TNH90" s="1"/>
      <c r="TNI90" s="1"/>
      <c r="TNJ90" s="1"/>
      <c r="TNK90" s="1"/>
      <c r="TNL90" s="1"/>
      <c r="TNM90" s="1"/>
      <c r="TNN90" s="1"/>
      <c r="TNO90" s="1"/>
      <c r="TNP90" s="1"/>
      <c r="TNQ90" s="1"/>
      <c r="TNR90" s="1"/>
      <c r="TNS90" s="1"/>
      <c r="TNT90" s="1"/>
      <c r="TNU90" s="1"/>
      <c r="TNV90" s="1"/>
      <c r="TNW90" s="1"/>
      <c r="TNX90" s="1"/>
      <c r="TNY90" s="1"/>
      <c r="TNZ90" s="1"/>
      <c r="TOA90" s="1"/>
      <c r="TOB90" s="1"/>
      <c r="TOC90" s="1"/>
      <c r="TOD90" s="1"/>
      <c r="TOE90" s="1"/>
      <c r="TOF90" s="1"/>
      <c r="TOG90" s="1"/>
      <c r="TOH90" s="1"/>
      <c r="TOI90" s="1"/>
      <c r="TOJ90" s="1"/>
      <c r="TOK90" s="1"/>
      <c r="TOL90" s="1"/>
      <c r="TOM90" s="1"/>
      <c r="TON90" s="1"/>
      <c r="TOO90" s="1"/>
      <c r="TOP90" s="1"/>
      <c r="TOQ90" s="1"/>
      <c r="TOR90" s="1"/>
      <c r="TOS90" s="1"/>
      <c r="TOT90" s="1"/>
      <c r="TOU90" s="1"/>
      <c r="TOV90" s="1"/>
      <c r="TOW90" s="1"/>
      <c r="TOX90" s="1"/>
      <c r="TOY90" s="1"/>
      <c r="TOZ90" s="1"/>
      <c r="TPA90" s="1"/>
      <c r="TPB90" s="1"/>
      <c r="TPC90" s="1"/>
      <c r="TPD90" s="1"/>
      <c r="TPE90" s="1"/>
      <c r="TPF90" s="1"/>
      <c r="TPG90" s="1"/>
      <c r="TPH90" s="1"/>
      <c r="TPI90" s="1"/>
      <c r="TPJ90" s="1"/>
      <c r="TPK90" s="1"/>
      <c r="TPL90" s="1"/>
      <c r="TPM90" s="1"/>
      <c r="TPN90" s="1"/>
      <c r="TPO90" s="1"/>
      <c r="TPP90" s="1"/>
      <c r="TPQ90" s="1"/>
      <c r="TPR90" s="1"/>
      <c r="TPS90" s="1"/>
      <c r="TPT90" s="1"/>
      <c r="TPU90" s="1"/>
      <c r="TPV90" s="1"/>
      <c r="TPW90" s="1"/>
      <c r="TPX90" s="1"/>
      <c r="TPY90" s="1"/>
      <c r="TPZ90" s="1"/>
      <c r="TQA90" s="1"/>
      <c r="TQB90" s="1"/>
      <c r="TQC90" s="1"/>
      <c r="TQD90" s="1"/>
      <c r="TQE90" s="1"/>
      <c r="TQF90" s="1"/>
      <c r="TQG90" s="1"/>
      <c r="TQH90" s="1"/>
      <c r="TQI90" s="1"/>
      <c r="TQJ90" s="1"/>
      <c r="TQK90" s="1"/>
      <c r="TQL90" s="1"/>
      <c r="TQM90" s="1"/>
      <c r="TQN90" s="1"/>
      <c r="TQO90" s="1"/>
      <c r="TQP90" s="1"/>
      <c r="TQQ90" s="1"/>
      <c r="TQR90" s="1"/>
      <c r="TQS90" s="1"/>
      <c r="TQT90" s="1"/>
      <c r="TQU90" s="1"/>
      <c r="TQV90" s="1"/>
      <c r="TQW90" s="1"/>
      <c r="TQX90" s="1"/>
      <c r="TQY90" s="1"/>
      <c r="TQZ90" s="1"/>
      <c r="TRA90" s="1"/>
      <c r="TRB90" s="1"/>
      <c r="TRC90" s="1"/>
      <c r="TRD90" s="1"/>
      <c r="TRE90" s="1"/>
      <c r="TRF90" s="1"/>
      <c r="TRG90" s="1"/>
      <c r="TRH90" s="1"/>
      <c r="TRI90" s="1"/>
      <c r="TRJ90" s="1"/>
      <c r="TRK90" s="1"/>
      <c r="TRL90" s="1"/>
      <c r="TRM90" s="1"/>
      <c r="TRN90" s="1"/>
      <c r="TRO90" s="1"/>
      <c r="TRP90" s="1"/>
      <c r="TRQ90" s="1"/>
      <c r="TRR90" s="1"/>
      <c r="TRS90" s="1"/>
      <c r="TRT90" s="1"/>
      <c r="TRU90" s="1"/>
      <c r="TRV90" s="1"/>
      <c r="TRW90" s="1"/>
      <c r="TRX90" s="1"/>
      <c r="TRY90" s="1"/>
      <c r="TRZ90" s="1"/>
      <c r="TSA90" s="1"/>
      <c r="TSB90" s="1"/>
      <c r="TSC90" s="1"/>
      <c r="TSD90" s="1"/>
      <c r="TSE90" s="1"/>
      <c r="TSF90" s="1"/>
      <c r="TSG90" s="1"/>
      <c r="TSH90" s="1"/>
      <c r="TSI90" s="1"/>
      <c r="TSJ90" s="1"/>
      <c r="TSK90" s="1"/>
      <c r="TSL90" s="1"/>
      <c r="TSM90" s="1"/>
      <c r="TSN90" s="1"/>
      <c r="TSO90" s="1"/>
      <c r="TSP90" s="1"/>
      <c r="TSQ90" s="1"/>
      <c r="TSR90" s="1"/>
      <c r="TSS90" s="1"/>
      <c r="TST90" s="1"/>
      <c r="TSU90" s="1"/>
      <c r="TSV90" s="1"/>
      <c r="TSW90" s="1"/>
      <c r="TSX90" s="1"/>
      <c r="TSY90" s="1"/>
      <c r="TSZ90" s="1"/>
      <c r="TTA90" s="1"/>
      <c r="TTB90" s="1"/>
      <c r="TTC90" s="1"/>
      <c r="TTD90" s="1"/>
      <c r="TTE90" s="1"/>
      <c r="TTF90" s="1"/>
      <c r="TTG90" s="1"/>
      <c r="TTH90" s="1"/>
      <c r="TTI90" s="1"/>
      <c r="TTJ90" s="1"/>
      <c r="TTK90" s="1"/>
      <c r="TTL90" s="1"/>
      <c r="TTM90" s="1"/>
      <c r="TTN90" s="1"/>
      <c r="TTO90" s="1"/>
      <c r="TTP90" s="1"/>
      <c r="TTQ90" s="1"/>
      <c r="TTR90" s="1"/>
      <c r="TTS90" s="1"/>
      <c r="TTT90" s="1"/>
      <c r="TTU90" s="1"/>
      <c r="TTV90" s="1"/>
      <c r="TTW90" s="1"/>
      <c r="TTX90" s="1"/>
      <c r="TTY90" s="1"/>
      <c r="TTZ90" s="1"/>
      <c r="TUA90" s="1"/>
      <c r="TUB90" s="1"/>
      <c r="TUC90" s="1"/>
      <c r="TUD90" s="1"/>
      <c r="TUE90" s="1"/>
      <c r="TUF90" s="1"/>
      <c r="TUG90" s="1"/>
      <c r="TUH90" s="1"/>
      <c r="TUI90" s="1"/>
      <c r="TUJ90" s="1"/>
      <c r="TUK90" s="1"/>
      <c r="TUL90" s="1"/>
      <c r="TUM90" s="1"/>
      <c r="TUN90" s="1"/>
      <c r="TUO90" s="1"/>
      <c r="TUP90" s="1"/>
      <c r="TUQ90" s="1"/>
      <c r="TUR90" s="1"/>
      <c r="TUS90" s="1"/>
      <c r="TUT90" s="1"/>
      <c r="TUU90" s="1"/>
      <c r="TUV90" s="1"/>
      <c r="TUW90" s="1"/>
      <c r="TUX90" s="1"/>
      <c r="TUY90" s="1"/>
      <c r="TUZ90" s="1"/>
      <c r="TVA90" s="1"/>
      <c r="TVB90" s="1"/>
      <c r="TVC90" s="1"/>
      <c r="TVD90" s="1"/>
      <c r="TVE90" s="1"/>
      <c r="TVF90" s="1"/>
      <c r="TVG90" s="1"/>
      <c r="TVH90" s="1"/>
      <c r="TVI90" s="1"/>
      <c r="TVJ90" s="1"/>
      <c r="TVK90" s="1"/>
      <c r="TVL90" s="1"/>
      <c r="TVM90" s="1"/>
      <c r="TVN90" s="1"/>
      <c r="TVO90" s="1"/>
      <c r="TVP90" s="1"/>
      <c r="TVQ90" s="1"/>
      <c r="TVR90" s="1"/>
      <c r="TVS90" s="1"/>
      <c r="TVT90" s="1"/>
      <c r="TVU90" s="1"/>
      <c r="TVV90" s="1"/>
      <c r="TVW90" s="1"/>
      <c r="TVX90" s="1"/>
      <c r="TVY90" s="1"/>
      <c r="TVZ90" s="1"/>
      <c r="TWA90" s="1"/>
      <c r="TWB90" s="1"/>
      <c r="TWC90" s="1"/>
      <c r="TWD90" s="1"/>
      <c r="TWE90" s="1"/>
      <c r="TWF90" s="1"/>
      <c r="TWG90" s="1"/>
      <c r="TWH90" s="1"/>
      <c r="TWI90" s="1"/>
      <c r="TWJ90" s="1"/>
      <c r="TWK90" s="1"/>
      <c r="TWL90" s="1"/>
      <c r="TWM90" s="1"/>
      <c r="TWN90" s="1"/>
      <c r="TWO90" s="1"/>
      <c r="TWP90" s="1"/>
      <c r="TWQ90" s="1"/>
      <c r="TWR90" s="1"/>
      <c r="TWS90" s="1"/>
      <c r="TWT90" s="1"/>
      <c r="TWU90" s="1"/>
      <c r="TWV90" s="1"/>
      <c r="TWW90" s="1"/>
      <c r="TWX90" s="1"/>
      <c r="TWY90" s="1"/>
      <c r="TWZ90" s="1"/>
      <c r="TXA90" s="1"/>
      <c r="TXB90" s="1"/>
      <c r="TXC90" s="1"/>
      <c r="TXD90" s="1"/>
      <c r="TXE90" s="1"/>
      <c r="TXF90" s="1"/>
      <c r="TXG90" s="1"/>
      <c r="TXH90" s="1"/>
      <c r="TXI90" s="1"/>
      <c r="TXJ90" s="1"/>
      <c r="TXK90" s="1"/>
      <c r="TXL90" s="1"/>
      <c r="TXM90" s="1"/>
      <c r="TXN90" s="1"/>
      <c r="TXO90" s="1"/>
      <c r="TXP90" s="1"/>
      <c r="TXQ90" s="1"/>
      <c r="TXR90" s="1"/>
      <c r="TXS90" s="1"/>
      <c r="TXT90" s="1"/>
      <c r="TXU90" s="1"/>
      <c r="TXV90" s="1"/>
      <c r="TXW90" s="1"/>
      <c r="TXX90" s="1"/>
      <c r="TXY90" s="1"/>
      <c r="TXZ90" s="1"/>
      <c r="TYA90" s="1"/>
      <c r="TYB90" s="1"/>
      <c r="TYC90" s="1"/>
      <c r="TYD90" s="1"/>
      <c r="TYE90" s="1"/>
      <c r="TYF90" s="1"/>
      <c r="TYG90" s="1"/>
      <c r="TYH90" s="1"/>
      <c r="TYI90" s="1"/>
      <c r="TYJ90" s="1"/>
      <c r="TYK90" s="1"/>
      <c r="TYL90" s="1"/>
      <c r="TYM90" s="1"/>
      <c r="TYN90" s="1"/>
      <c r="TYO90" s="1"/>
      <c r="TYP90" s="1"/>
      <c r="TYQ90" s="1"/>
      <c r="TYR90" s="1"/>
      <c r="TYS90" s="1"/>
      <c r="TYT90" s="1"/>
      <c r="TYU90" s="1"/>
      <c r="TYV90" s="1"/>
      <c r="TYW90" s="1"/>
      <c r="TYX90" s="1"/>
      <c r="TYY90" s="1"/>
      <c r="TYZ90" s="1"/>
      <c r="TZA90" s="1"/>
      <c r="TZB90" s="1"/>
      <c r="TZC90" s="1"/>
      <c r="TZD90" s="1"/>
      <c r="TZE90" s="1"/>
      <c r="TZF90" s="1"/>
      <c r="TZG90" s="1"/>
      <c r="TZH90" s="1"/>
      <c r="TZI90" s="1"/>
      <c r="TZJ90" s="1"/>
      <c r="TZK90" s="1"/>
      <c r="TZL90" s="1"/>
      <c r="TZM90" s="1"/>
      <c r="TZN90" s="1"/>
      <c r="TZO90" s="1"/>
      <c r="TZP90" s="1"/>
      <c r="TZQ90" s="1"/>
      <c r="TZR90" s="1"/>
      <c r="TZS90" s="1"/>
      <c r="TZT90" s="1"/>
      <c r="TZU90" s="1"/>
      <c r="TZV90" s="1"/>
      <c r="TZW90" s="1"/>
      <c r="TZX90" s="1"/>
      <c r="TZY90" s="1"/>
      <c r="TZZ90" s="1"/>
      <c r="UAA90" s="1"/>
      <c r="UAB90" s="1"/>
      <c r="UAC90" s="1"/>
      <c r="UAD90" s="1"/>
      <c r="UAE90" s="1"/>
      <c r="UAF90" s="1"/>
      <c r="UAG90" s="1"/>
      <c r="UAH90" s="1"/>
      <c r="UAI90" s="1"/>
      <c r="UAJ90" s="1"/>
      <c r="UAK90" s="1"/>
      <c r="UAL90" s="1"/>
      <c r="UAM90" s="1"/>
      <c r="UAN90" s="1"/>
      <c r="UAO90" s="1"/>
      <c r="UAP90" s="1"/>
      <c r="UAQ90" s="1"/>
      <c r="UAR90" s="1"/>
      <c r="UAS90" s="1"/>
      <c r="UAT90" s="1"/>
      <c r="UAU90" s="1"/>
      <c r="UAV90" s="1"/>
      <c r="UAW90" s="1"/>
      <c r="UAX90" s="1"/>
      <c r="UAY90" s="1"/>
      <c r="UAZ90" s="1"/>
      <c r="UBA90" s="1"/>
      <c r="UBB90" s="1"/>
      <c r="UBC90" s="1"/>
      <c r="UBD90" s="1"/>
      <c r="UBE90" s="1"/>
      <c r="UBF90" s="1"/>
      <c r="UBG90" s="1"/>
      <c r="UBH90" s="1"/>
      <c r="UBI90" s="1"/>
      <c r="UBJ90" s="1"/>
      <c r="UBK90" s="1"/>
      <c r="UBL90" s="1"/>
      <c r="UBM90" s="1"/>
      <c r="UBN90" s="1"/>
      <c r="UBO90" s="1"/>
      <c r="UBP90" s="1"/>
      <c r="UBQ90" s="1"/>
      <c r="UBR90" s="1"/>
      <c r="UBS90" s="1"/>
      <c r="UBT90" s="1"/>
      <c r="UBU90" s="1"/>
      <c r="UBV90" s="1"/>
      <c r="UBW90" s="1"/>
      <c r="UBX90" s="1"/>
      <c r="UBY90" s="1"/>
      <c r="UBZ90" s="1"/>
      <c r="UCA90" s="1"/>
      <c r="UCB90" s="1"/>
      <c r="UCC90" s="1"/>
      <c r="UCD90" s="1"/>
      <c r="UCE90" s="1"/>
      <c r="UCF90" s="1"/>
      <c r="UCG90" s="1"/>
      <c r="UCH90" s="1"/>
      <c r="UCI90" s="1"/>
      <c r="UCJ90" s="1"/>
      <c r="UCK90" s="1"/>
      <c r="UCL90" s="1"/>
      <c r="UCM90" s="1"/>
      <c r="UCN90" s="1"/>
      <c r="UCO90" s="1"/>
      <c r="UCP90" s="1"/>
      <c r="UCQ90" s="1"/>
      <c r="UCR90" s="1"/>
      <c r="UCS90" s="1"/>
      <c r="UCT90" s="1"/>
      <c r="UCU90" s="1"/>
      <c r="UCV90" s="1"/>
      <c r="UCW90" s="1"/>
      <c r="UCX90" s="1"/>
      <c r="UCY90" s="1"/>
      <c r="UCZ90" s="1"/>
      <c r="UDA90" s="1"/>
      <c r="UDB90" s="1"/>
      <c r="UDC90" s="1"/>
      <c r="UDD90" s="1"/>
      <c r="UDE90" s="1"/>
      <c r="UDF90" s="1"/>
      <c r="UDG90" s="1"/>
      <c r="UDH90" s="1"/>
      <c r="UDI90" s="1"/>
      <c r="UDJ90" s="1"/>
      <c r="UDK90" s="1"/>
      <c r="UDL90" s="1"/>
      <c r="UDM90" s="1"/>
      <c r="UDN90" s="1"/>
      <c r="UDO90" s="1"/>
      <c r="UDP90" s="1"/>
      <c r="UDQ90" s="1"/>
      <c r="UDR90" s="1"/>
      <c r="UDS90" s="1"/>
      <c r="UDT90" s="1"/>
      <c r="UDU90" s="1"/>
      <c r="UDV90" s="1"/>
      <c r="UDW90" s="1"/>
      <c r="UDX90" s="1"/>
      <c r="UDY90" s="1"/>
      <c r="UDZ90" s="1"/>
      <c r="UEA90" s="1"/>
      <c r="UEB90" s="1"/>
      <c r="UEC90" s="1"/>
      <c r="UED90" s="1"/>
      <c r="UEE90" s="1"/>
      <c r="UEF90" s="1"/>
      <c r="UEG90" s="1"/>
      <c r="UEH90" s="1"/>
      <c r="UEI90" s="1"/>
      <c r="UEJ90" s="1"/>
      <c r="UEK90" s="1"/>
      <c r="UEL90" s="1"/>
      <c r="UEM90" s="1"/>
      <c r="UEN90" s="1"/>
      <c r="UEO90" s="1"/>
      <c r="UEP90" s="1"/>
      <c r="UEQ90" s="1"/>
      <c r="UER90" s="1"/>
      <c r="UES90" s="1"/>
      <c r="UET90" s="1"/>
      <c r="UEU90" s="1"/>
      <c r="UEV90" s="1"/>
      <c r="UEW90" s="1"/>
      <c r="UEX90" s="1"/>
      <c r="UEY90" s="1"/>
      <c r="UEZ90" s="1"/>
      <c r="UFA90" s="1"/>
      <c r="UFB90" s="1"/>
      <c r="UFC90" s="1"/>
      <c r="UFD90" s="1"/>
      <c r="UFE90" s="1"/>
      <c r="UFF90" s="1"/>
      <c r="UFG90" s="1"/>
      <c r="UFH90" s="1"/>
      <c r="UFI90" s="1"/>
      <c r="UFJ90" s="1"/>
      <c r="UFK90" s="1"/>
      <c r="UFL90" s="1"/>
      <c r="UFM90" s="1"/>
      <c r="UFN90" s="1"/>
      <c r="UFO90" s="1"/>
      <c r="UFP90" s="1"/>
      <c r="UFQ90" s="1"/>
      <c r="UFR90" s="1"/>
      <c r="UFS90" s="1"/>
      <c r="UFT90" s="1"/>
      <c r="UFU90" s="1"/>
      <c r="UFV90" s="1"/>
      <c r="UFW90" s="1"/>
      <c r="UFX90" s="1"/>
      <c r="UFY90" s="1"/>
      <c r="UFZ90" s="1"/>
      <c r="UGA90" s="1"/>
      <c r="UGB90" s="1"/>
      <c r="UGC90" s="1"/>
      <c r="UGD90" s="1"/>
      <c r="UGE90" s="1"/>
      <c r="UGF90" s="1"/>
      <c r="UGG90" s="1"/>
      <c r="UGH90" s="1"/>
      <c r="UGI90" s="1"/>
      <c r="UGJ90" s="1"/>
      <c r="UGK90" s="1"/>
      <c r="UGL90" s="1"/>
      <c r="UGM90" s="1"/>
      <c r="UGN90" s="1"/>
      <c r="UGO90" s="1"/>
      <c r="UGP90" s="1"/>
      <c r="UGQ90" s="1"/>
      <c r="UGR90" s="1"/>
      <c r="UGS90" s="1"/>
      <c r="UGT90" s="1"/>
      <c r="UGU90" s="1"/>
      <c r="UGV90" s="1"/>
      <c r="UGW90" s="1"/>
      <c r="UGX90" s="1"/>
      <c r="UGY90" s="1"/>
      <c r="UGZ90" s="1"/>
      <c r="UHA90" s="1"/>
      <c r="UHB90" s="1"/>
      <c r="UHC90" s="1"/>
      <c r="UHD90" s="1"/>
      <c r="UHE90" s="1"/>
      <c r="UHF90" s="1"/>
      <c r="UHG90" s="1"/>
      <c r="UHH90" s="1"/>
      <c r="UHI90" s="1"/>
      <c r="UHJ90" s="1"/>
      <c r="UHK90" s="1"/>
      <c r="UHL90" s="1"/>
      <c r="UHM90" s="1"/>
      <c r="UHN90" s="1"/>
      <c r="UHO90" s="1"/>
      <c r="UHP90" s="1"/>
      <c r="UHQ90" s="1"/>
      <c r="UHR90" s="1"/>
      <c r="UHS90" s="1"/>
      <c r="UHT90" s="1"/>
      <c r="UHU90" s="1"/>
      <c r="UHV90" s="1"/>
      <c r="UHW90" s="1"/>
      <c r="UHX90" s="1"/>
      <c r="UHY90" s="1"/>
      <c r="UHZ90" s="1"/>
      <c r="UIA90" s="1"/>
      <c r="UIB90" s="1"/>
      <c r="UIC90" s="1"/>
      <c r="UID90" s="1"/>
      <c r="UIE90" s="1"/>
      <c r="UIF90" s="1"/>
      <c r="UIG90" s="1"/>
      <c r="UIH90" s="1"/>
      <c r="UII90" s="1"/>
      <c r="UIJ90" s="1"/>
      <c r="UIK90" s="1"/>
      <c r="UIL90" s="1"/>
      <c r="UIM90" s="1"/>
      <c r="UIN90" s="1"/>
      <c r="UIO90" s="1"/>
      <c r="UIP90" s="1"/>
      <c r="UIQ90" s="1"/>
      <c r="UIR90" s="1"/>
      <c r="UIS90" s="1"/>
      <c r="UIT90" s="1"/>
      <c r="UIU90" s="1"/>
      <c r="UIV90" s="1"/>
      <c r="UIW90" s="1"/>
      <c r="UIX90" s="1"/>
      <c r="UIY90" s="1"/>
      <c r="UIZ90" s="1"/>
      <c r="UJA90" s="1"/>
      <c r="UJB90" s="1"/>
      <c r="UJC90" s="1"/>
      <c r="UJD90" s="1"/>
      <c r="UJE90" s="1"/>
      <c r="UJF90" s="1"/>
      <c r="UJG90" s="1"/>
      <c r="UJH90" s="1"/>
      <c r="UJI90" s="1"/>
      <c r="UJJ90" s="1"/>
      <c r="UJK90" s="1"/>
      <c r="UJL90" s="1"/>
      <c r="UJM90" s="1"/>
      <c r="UJN90" s="1"/>
      <c r="UJO90" s="1"/>
      <c r="UJP90" s="1"/>
      <c r="UJQ90" s="1"/>
      <c r="UJR90" s="1"/>
      <c r="UJS90" s="1"/>
      <c r="UJT90" s="1"/>
      <c r="UJU90" s="1"/>
      <c r="UJV90" s="1"/>
      <c r="UJW90" s="1"/>
      <c r="UJX90" s="1"/>
      <c r="UJY90" s="1"/>
      <c r="UJZ90" s="1"/>
      <c r="UKA90" s="1"/>
      <c r="UKB90" s="1"/>
      <c r="UKC90" s="1"/>
      <c r="UKD90" s="1"/>
      <c r="UKE90" s="1"/>
      <c r="UKF90" s="1"/>
      <c r="UKG90" s="1"/>
      <c r="UKH90" s="1"/>
      <c r="UKI90" s="1"/>
      <c r="UKJ90" s="1"/>
      <c r="UKK90" s="1"/>
      <c r="UKL90" s="1"/>
      <c r="UKM90" s="1"/>
      <c r="UKN90" s="1"/>
      <c r="UKO90" s="1"/>
      <c r="UKP90" s="1"/>
      <c r="UKQ90" s="1"/>
      <c r="UKR90" s="1"/>
      <c r="UKS90" s="1"/>
      <c r="UKT90" s="1"/>
      <c r="UKU90" s="1"/>
      <c r="UKV90" s="1"/>
      <c r="UKW90" s="1"/>
      <c r="UKX90" s="1"/>
      <c r="UKY90" s="1"/>
      <c r="UKZ90" s="1"/>
      <c r="ULA90" s="1"/>
      <c r="ULB90" s="1"/>
      <c r="ULC90" s="1"/>
      <c r="ULD90" s="1"/>
      <c r="ULE90" s="1"/>
      <c r="ULF90" s="1"/>
      <c r="ULG90" s="1"/>
      <c r="ULH90" s="1"/>
      <c r="ULI90" s="1"/>
      <c r="ULJ90" s="1"/>
      <c r="ULK90" s="1"/>
      <c r="ULL90" s="1"/>
      <c r="ULM90" s="1"/>
      <c r="ULN90" s="1"/>
      <c r="ULO90" s="1"/>
      <c r="ULP90" s="1"/>
      <c r="ULQ90" s="1"/>
      <c r="ULR90" s="1"/>
      <c r="ULS90" s="1"/>
      <c r="ULT90" s="1"/>
      <c r="ULU90" s="1"/>
      <c r="ULV90" s="1"/>
      <c r="ULW90" s="1"/>
      <c r="ULX90" s="1"/>
      <c r="ULY90" s="1"/>
      <c r="ULZ90" s="1"/>
      <c r="UMA90" s="1"/>
      <c r="UMB90" s="1"/>
      <c r="UMC90" s="1"/>
      <c r="UMD90" s="1"/>
      <c r="UME90" s="1"/>
      <c r="UMF90" s="1"/>
      <c r="UMG90" s="1"/>
      <c r="UMH90" s="1"/>
      <c r="UMI90" s="1"/>
      <c r="UMJ90" s="1"/>
      <c r="UMK90" s="1"/>
      <c r="UML90" s="1"/>
      <c r="UMM90" s="1"/>
      <c r="UMN90" s="1"/>
      <c r="UMO90" s="1"/>
      <c r="UMP90" s="1"/>
      <c r="UMQ90" s="1"/>
      <c r="UMR90" s="1"/>
      <c r="UMS90" s="1"/>
      <c r="UMT90" s="1"/>
      <c r="UMU90" s="1"/>
      <c r="UMV90" s="1"/>
      <c r="UMW90" s="1"/>
      <c r="UMX90" s="1"/>
      <c r="UMY90" s="1"/>
      <c r="UMZ90" s="1"/>
      <c r="UNA90" s="1"/>
      <c r="UNB90" s="1"/>
      <c r="UNC90" s="1"/>
      <c r="UND90" s="1"/>
      <c r="UNE90" s="1"/>
      <c r="UNF90" s="1"/>
      <c r="UNG90" s="1"/>
      <c r="UNH90" s="1"/>
      <c r="UNI90" s="1"/>
      <c r="UNJ90" s="1"/>
      <c r="UNK90" s="1"/>
      <c r="UNL90" s="1"/>
      <c r="UNM90" s="1"/>
      <c r="UNN90" s="1"/>
      <c r="UNO90" s="1"/>
      <c r="UNP90" s="1"/>
      <c r="UNQ90" s="1"/>
      <c r="UNR90" s="1"/>
      <c r="UNS90" s="1"/>
      <c r="UNT90" s="1"/>
      <c r="UNU90" s="1"/>
      <c r="UNV90" s="1"/>
      <c r="UNW90" s="1"/>
      <c r="UNX90" s="1"/>
      <c r="UNY90" s="1"/>
      <c r="UNZ90" s="1"/>
      <c r="UOA90" s="1"/>
      <c r="UOB90" s="1"/>
      <c r="UOC90" s="1"/>
      <c r="UOD90" s="1"/>
      <c r="UOE90" s="1"/>
      <c r="UOF90" s="1"/>
      <c r="UOG90" s="1"/>
      <c r="UOH90" s="1"/>
      <c r="UOI90" s="1"/>
      <c r="UOJ90" s="1"/>
      <c r="UOK90" s="1"/>
      <c r="UOL90" s="1"/>
      <c r="UOM90" s="1"/>
      <c r="UON90" s="1"/>
      <c r="UOO90" s="1"/>
      <c r="UOP90" s="1"/>
      <c r="UOQ90" s="1"/>
      <c r="UOR90" s="1"/>
      <c r="UOS90" s="1"/>
      <c r="UOT90" s="1"/>
      <c r="UOU90" s="1"/>
      <c r="UOV90" s="1"/>
      <c r="UOW90" s="1"/>
      <c r="UOX90" s="1"/>
      <c r="UOY90" s="1"/>
      <c r="UOZ90" s="1"/>
      <c r="UPA90" s="1"/>
      <c r="UPB90" s="1"/>
      <c r="UPC90" s="1"/>
      <c r="UPD90" s="1"/>
      <c r="UPE90" s="1"/>
      <c r="UPF90" s="1"/>
      <c r="UPG90" s="1"/>
      <c r="UPH90" s="1"/>
      <c r="UPI90" s="1"/>
      <c r="UPJ90" s="1"/>
      <c r="UPK90" s="1"/>
      <c r="UPL90" s="1"/>
      <c r="UPM90" s="1"/>
      <c r="UPN90" s="1"/>
      <c r="UPO90" s="1"/>
      <c r="UPP90" s="1"/>
      <c r="UPQ90" s="1"/>
      <c r="UPR90" s="1"/>
      <c r="UPS90" s="1"/>
      <c r="UPT90" s="1"/>
      <c r="UPU90" s="1"/>
      <c r="UPV90" s="1"/>
      <c r="UPW90" s="1"/>
      <c r="UPX90" s="1"/>
      <c r="UPY90" s="1"/>
      <c r="UPZ90" s="1"/>
      <c r="UQA90" s="1"/>
      <c r="UQB90" s="1"/>
      <c r="UQC90" s="1"/>
      <c r="UQD90" s="1"/>
      <c r="UQE90" s="1"/>
      <c r="UQF90" s="1"/>
      <c r="UQG90" s="1"/>
      <c r="UQH90" s="1"/>
      <c r="UQI90" s="1"/>
      <c r="UQJ90" s="1"/>
      <c r="UQK90" s="1"/>
      <c r="UQL90" s="1"/>
      <c r="UQM90" s="1"/>
      <c r="UQN90" s="1"/>
      <c r="UQO90" s="1"/>
      <c r="UQP90" s="1"/>
      <c r="UQQ90" s="1"/>
      <c r="UQR90" s="1"/>
      <c r="UQS90" s="1"/>
      <c r="UQT90" s="1"/>
      <c r="UQU90" s="1"/>
      <c r="UQV90" s="1"/>
      <c r="UQW90" s="1"/>
      <c r="UQX90" s="1"/>
      <c r="UQY90" s="1"/>
      <c r="UQZ90" s="1"/>
      <c r="URA90" s="1"/>
      <c r="URB90" s="1"/>
      <c r="URC90" s="1"/>
      <c r="URD90" s="1"/>
      <c r="URE90" s="1"/>
      <c r="URF90" s="1"/>
      <c r="URG90" s="1"/>
      <c r="URH90" s="1"/>
      <c r="URI90" s="1"/>
      <c r="URJ90" s="1"/>
      <c r="URK90" s="1"/>
      <c r="URL90" s="1"/>
      <c r="URM90" s="1"/>
      <c r="URN90" s="1"/>
      <c r="URO90" s="1"/>
      <c r="URP90" s="1"/>
      <c r="URQ90" s="1"/>
      <c r="URR90" s="1"/>
      <c r="URS90" s="1"/>
      <c r="URT90" s="1"/>
      <c r="URU90" s="1"/>
      <c r="URV90" s="1"/>
      <c r="URW90" s="1"/>
      <c r="URX90" s="1"/>
      <c r="URY90" s="1"/>
      <c r="URZ90" s="1"/>
      <c r="USA90" s="1"/>
      <c r="USB90" s="1"/>
      <c r="USC90" s="1"/>
      <c r="USD90" s="1"/>
      <c r="USE90" s="1"/>
      <c r="USF90" s="1"/>
      <c r="USG90" s="1"/>
      <c r="USH90" s="1"/>
      <c r="USI90" s="1"/>
      <c r="USJ90" s="1"/>
      <c r="USK90" s="1"/>
      <c r="USL90" s="1"/>
      <c r="USM90" s="1"/>
      <c r="USN90" s="1"/>
      <c r="USO90" s="1"/>
      <c r="USP90" s="1"/>
      <c r="USQ90" s="1"/>
      <c r="USR90" s="1"/>
      <c r="USS90" s="1"/>
      <c r="UST90" s="1"/>
      <c r="USU90" s="1"/>
      <c r="USV90" s="1"/>
      <c r="USW90" s="1"/>
      <c r="USX90" s="1"/>
      <c r="USY90" s="1"/>
      <c r="USZ90" s="1"/>
      <c r="UTA90" s="1"/>
      <c r="UTB90" s="1"/>
      <c r="UTC90" s="1"/>
      <c r="UTD90" s="1"/>
      <c r="UTE90" s="1"/>
      <c r="UTF90" s="1"/>
      <c r="UTG90" s="1"/>
      <c r="UTH90" s="1"/>
      <c r="UTI90" s="1"/>
      <c r="UTJ90" s="1"/>
      <c r="UTK90" s="1"/>
      <c r="UTL90" s="1"/>
      <c r="UTM90" s="1"/>
      <c r="UTN90" s="1"/>
      <c r="UTO90" s="1"/>
      <c r="UTP90" s="1"/>
      <c r="UTQ90" s="1"/>
      <c r="UTR90" s="1"/>
      <c r="UTS90" s="1"/>
      <c r="UTT90" s="1"/>
      <c r="UTU90" s="1"/>
      <c r="UTV90" s="1"/>
      <c r="UTW90" s="1"/>
      <c r="UTX90" s="1"/>
      <c r="UTY90" s="1"/>
      <c r="UTZ90" s="1"/>
      <c r="UUA90" s="1"/>
      <c r="UUB90" s="1"/>
      <c r="UUC90" s="1"/>
      <c r="UUD90" s="1"/>
      <c r="UUE90" s="1"/>
      <c r="UUF90" s="1"/>
      <c r="UUG90" s="1"/>
      <c r="UUH90" s="1"/>
      <c r="UUI90" s="1"/>
      <c r="UUJ90" s="1"/>
      <c r="UUK90" s="1"/>
      <c r="UUL90" s="1"/>
      <c r="UUM90" s="1"/>
      <c r="UUN90" s="1"/>
      <c r="UUO90" s="1"/>
      <c r="UUP90" s="1"/>
      <c r="UUQ90" s="1"/>
      <c r="UUR90" s="1"/>
      <c r="UUS90" s="1"/>
      <c r="UUT90" s="1"/>
      <c r="UUU90" s="1"/>
      <c r="UUV90" s="1"/>
      <c r="UUW90" s="1"/>
      <c r="UUX90" s="1"/>
      <c r="UUY90" s="1"/>
      <c r="UUZ90" s="1"/>
      <c r="UVA90" s="1"/>
      <c r="UVB90" s="1"/>
      <c r="UVC90" s="1"/>
      <c r="UVD90" s="1"/>
      <c r="UVE90" s="1"/>
      <c r="UVF90" s="1"/>
      <c r="UVG90" s="1"/>
      <c r="UVH90" s="1"/>
      <c r="UVI90" s="1"/>
      <c r="UVJ90" s="1"/>
      <c r="UVK90" s="1"/>
      <c r="UVL90" s="1"/>
      <c r="UVM90" s="1"/>
      <c r="UVN90" s="1"/>
      <c r="UVO90" s="1"/>
      <c r="UVP90" s="1"/>
      <c r="UVQ90" s="1"/>
      <c r="UVR90" s="1"/>
      <c r="UVS90" s="1"/>
      <c r="UVT90" s="1"/>
      <c r="UVU90" s="1"/>
      <c r="UVV90" s="1"/>
      <c r="UVW90" s="1"/>
      <c r="UVX90" s="1"/>
      <c r="UVY90" s="1"/>
      <c r="UVZ90" s="1"/>
      <c r="UWA90" s="1"/>
      <c r="UWB90" s="1"/>
      <c r="UWC90" s="1"/>
      <c r="UWD90" s="1"/>
      <c r="UWE90" s="1"/>
      <c r="UWF90" s="1"/>
      <c r="UWG90" s="1"/>
      <c r="UWH90" s="1"/>
      <c r="UWI90" s="1"/>
      <c r="UWJ90" s="1"/>
      <c r="UWK90" s="1"/>
      <c r="UWL90" s="1"/>
      <c r="UWM90" s="1"/>
      <c r="UWN90" s="1"/>
      <c r="UWO90" s="1"/>
      <c r="UWP90" s="1"/>
      <c r="UWQ90" s="1"/>
      <c r="UWR90" s="1"/>
      <c r="UWS90" s="1"/>
      <c r="UWT90" s="1"/>
      <c r="UWU90" s="1"/>
      <c r="UWV90" s="1"/>
      <c r="UWW90" s="1"/>
      <c r="UWX90" s="1"/>
      <c r="UWY90" s="1"/>
      <c r="UWZ90" s="1"/>
      <c r="UXA90" s="1"/>
      <c r="UXB90" s="1"/>
      <c r="UXC90" s="1"/>
      <c r="UXD90" s="1"/>
      <c r="UXE90" s="1"/>
      <c r="UXF90" s="1"/>
      <c r="UXG90" s="1"/>
      <c r="UXH90" s="1"/>
      <c r="UXI90" s="1"/>
      <c r="UXJ90" s="1"/>
      <c r="UXK90" s="1"/>
      <c r="UXL90" s="1"/>
      <c r="UXM90" s="1"/>
      <c r="UXN90" s="1"/>
      <c r="UXO90" s="1"/>
      <c r="UXP90" s="1"/>
      <c r="UXQ90" s="1"/>
      <c r="UXR90" s="1"/>
      <c r="UXS90" s="1"/>
      <c r="UXT90" s="1"/>
      <c r="UXU90" s="1"/>
      <c r="UXV90" s="1"/>
      <c r="UXW90" s="1"/>
      <c r="UXX90" s="1"/>
      <c r="UXY90" s="1"/>
      <c r="UXZ90" s="1"/>
      <c r="UYA90" s="1"/>
      <c r="UYB90" s="1"/>
      <c r="UYC90" s="1"/>
      <c r="UYD90" s="1"/>
      <c r="UYE90" s="1"/>
      <c r="UYF90" s="1"/>
      <c r="UYG90" s="1"/>
      <c r="UYH90" s="1"/>
      <c r="UYI90" s="1"/>
      <c r="UYJ90" s="1"/>
      <c r="UYK90" s="1"/>
      <c r="UYL90" s="1"/>
      <c r="UYM90" s="1"/>
      <c r="UYN90" s="1"/>
      <c r="UYO90" s="1"/>
      <c r="UYP90" s="1"/>
      <c r="UYQ90" s="1"/>
      <c r="UYR90" s="1"/>
      <c r="UYS90" s="1"/>
      <c r="UYT90" s="1"/>
      <c r="UYU90" s="1"/>
      <c r="UYV90" s="1"/>
      <c r="UYW90" s="1"/>
      <c r="UYX90" s="1"/>
      <c r="UYY90" s="1"/>
      <c r="UYZ90" s="1"/>
      <c r="UZA90" s="1"/>
      <c r="UZB90" s="1"/>
      <c r="UZC90" s="1"/>
      <c r="UZD90" s="1"/>
      <c r="UZE90" s="1"/>
      <c r="UZF90" s="1"/>
      <c r="UZG90" s="1"/>
      <c r="UZH90" s="1"/>
      <c r="UZI90" s="1"/>
      <c r="UZJ90" s="1"/>
      <c r="UZK90" s="1"/>
      <c r="UZL90" s="1"/>
      <c r="UZM90" s="1"/>
      <c r="UZN90" s="1"/>
      <c r="UZO90" s="1"/>
      <c r="UZP90" s="1"/>
      <c r="UZQ90" s="1"/>
      <c r="UZR90" s="1"/>
      <c r="UZS90" s="1"/>
      <c r="UZT90" s="1"/>
      <c r="UZU90" s="1"/>
      <c r="UZV90" s="1"/>
      <c r="UZW90" s="1"/>
      <c r="UZX90" s="1"/>
      <c r="UZY90" s="1"/>
      <c r="UZZ90" s="1"/>
      <c r="VAA90" s="1"/>
      <c r="VAB90" s="1"/>
      <c r="VAC90" s="1"/>
      <c r="VAD90" s="1"/>
      <c r="VAE90" s="1"/>
      <c r="VAF90" s="1"/>
      <c r="VAG90" s="1"/>
      <c r="VAH90" s="1"/>
      <c r="VAI90" s="1"/>
      <c r="VAJ90" s="1"/>
      <c r="VAK90" s="1"/>
      <c r="VAL90" s="1"/>
      <c r="VAM90" s="1"/>
      <c r="VAN90" s="1"/>
      <c r="VAO90" s="1"/>
      <c r="VAP90" s="1"/>
      <c r="VAQ90" s="1"/>
      <c r="VAR90" s="1"/>
      <c r="VAS90" s="1"/>
      <c r="VAT90" s="1"/>
      <c r="VAU90" s="1"/>
      <c r="VAV90" s="1"/>
      <c r="VAW90" s="1"/>
      <c r="VAX90" s="1"/>
      <c r="VAY90" s="1"/>
      <c r="VAZ90" s="1"/>
      <c r="VBA90" s="1"/>
      <c r="VBB90" s="1"/>
      <c r="VBC90" s="1"/>
      <c r="VBD90" s="1"/>
      <c r="VBE90" s="1"/>
      <c r="VBF90" s="1"/>
      <c r="VBG90" s="1"/>
      <c r="VBH90" s="1"/>
      <c r="VBI90" s="1"/>
      <c r="VBJ90" s="1"/>
      <c r="VBK90" s="1"/>
      <c r="VBL90" s="1"/>
      <c r="VBM90" s="1"/>
      <c r="VBN90" s="1"/>
      <c r="VBO90" s="1"/>
      <c r="VBP90" s="1"/>
      <c r="VBQ90" s="1"/>
      <c r="VBR90" s="1"/>
      <c r="VBS90" s="1"/>
      <c r="VBT90" s="1"/>
      <c r="VBU90" s="1"/>
      <c r="VBV90" s="1"/>
      <c r="VBW90" s="1"/>
      <c r="VBX90" s="1"/>
      <c r="VBY90" s="1"/>
      <c r="VBZ90" s="1"/>
      <c r="VCA90" s="1"/>
      <c r="VCB90" s="1"/>
      <c r="VCC90" s="1"/>
      <c r="VCD90" s="1"/>
      <c r="VCE90" s="1"/>
      <c r="VCF90" s="1"/>
      <c r="VCG90" s="1"/>
      <c r="VCH90" s="1"/>
      <c r="VCI90" s="1"/>
      <c r="VCJ90" s="1"/>
      <c r="VCK90" s="1"/>
      <c r="VCL90" s="1"/>
      <c r="VCM90" s="1"/>
      <c r="VCN90" s="1"/>
      <c r="VCO90" s="1"/>
      <c r="VCP90" s="1"/>
      <c r="VCQ90" s="1"/>
      <c r="VCR90" s="1"/>
      <c r="VCS90" s="1"/>
      <c r="VCT90" s="1"/>
      <c r="VCU90" s="1"/>
      <c r="VCV90" s="1"/>
      <c r="VCW90" s="1"/>
      <c r="VCX90" s="1"/>
      <c r="VCY90" s="1"/>
      <c r="VCZ90" s="1"/>
      <c r="VDA90" s="1"/>
      <c r="VDB90" s="1"/>
      <c r="VDC90" s="1"/>
      <c r="VDD90" s="1"/>
      <c r="VDE90" s="1"/>
      <c r="VDF90" s="1"/>
      <c r="VDG90" s="1"/>
      <c r="VDH90" s="1"/>
      <c r="VDI90" s="1"/>
      <c r="VDJ90" s="1"/>
      <c r="VDK90" s="1"/>
      <c r="VDL90" s="1"/>
      <c r="VDM90" s="1"/>
      <c r="VDN90" s="1"/>
      <c r="VDO90" s="1"/>
      <c r="VDP90" s="1"/>
      <c r="VDQ90" s="1"/>
      <c r="VDR90" s="1"/>
      <c r="VDS90" s="1"/>
      <c r="VDT90" s="1"/>
      <c r="VDU90" s="1"/>
      <c r="VDV90" s="1"/>
      <c r="VDW90" s="1"/>
      <c r="VDX90" s="1"/>
      <c r="VDY90" s="1"/>
      <c r="VDZ90" s="1"/>
      <c r="VEA90" s="1"/>
      <c r="VEB90" s="1"/>
      <c r="VEC90" s="1"/>
      <c r="VED90" s="1"/>
      <c r="VEE90" s="1"/>
      <c r="VEF90" s="1"/>
      <c r="VEG90" s="1"/>
      <c r="VEH90" s="1"/>
      <c r="VEI90" s="1"/>
      <c r="VEJ90" s="1"/>
      <c r="VEK90" s="1"/>
      <c r="VEL90" s="1"/>
      <c r="VEM90" s="1"/>
      <c r="VEN90" s="1"/>
      <c r="VEO90" s="1"/>
      <c r="VEP90" s="1"/>
      <c r="VEQ90" s="1"/>
      <c r="VER90" s="1"/>
      <c r="VES90" s="1"/>
      <c r="VET90" s="1"/>
      <c r="VEU90" s="1"/>
      <c r="VEV90" s="1"/>
      <c r="VEW90" s="1"/>
      <c r="VEX90" s="1"/>
      <c r="VEY90" s="1"/>
      <c r="VEZ90" s="1"/>
      <c r="VFA90" s="1"/>
      <c r="VFB90" s="1"/>
      <c r="VFC90" s="1"/>
      <c r="VFD90" s="1"/>
      <c r="VFE90" s="1"/>
      <c r="VFF90" s="1"/>
      <c r="VFG90" s="1"/>
      <c r="VFH90" s="1"/>
      <c r="VFI90" s="1"/>
      <c r="VFJ90" s="1"/>
      <c r="VFK90" s="1"/>
      <c r="VFL90" s="1"/>
      <c r="VFM90" s="1"/>
      <c r="VFN90" s="1"/>
      <c r="VFO90" s="1"/>
      <c r="VFP90" s="1"/>
      <c r="VFQ90" s="1"/>
      <c r="VFR90" s="1"/>
      <c r="VFS90" s="1"/>
      <c r="VFT90" s="1"/>
      <c r="VFU90" s="1"/>
      <c r="VFV90" s="1"/>
      <c r="VFW90" s="1"/>
      <c r="VFX90" s="1"/>
      <c r="VFY90" s="1"/>
      <c r="VFZ90" s="1"/>
      <c r="VGA90" s="1"/>
      <c r="VGB90" s="1"/>
      <c r="VGC90" s="1"/>
      <c r="VGD90" s="1"/>
      <c r="VGE90" s="1"/>
      <c r="VGF90" s="1"/>
      <c r="VGG90" s="1"/>
      <c r="VGH90" s="1"/>
      <c r="VGI90" s="1"/>
      <c r="VGJ90" s="1"/>
      <c r="VGK90" s="1"/>
      <c r="VGL90" s="1"/>
      <c r="VGM90" s="1"/>
      <c r="VGN90" s="1"/>
      <c r="VGO90" s="1"/>
      <c r="VGP90" s="1"/>
      <c r="VGQ90" s="1"/>
      <c r="VGR90" s="1"/>
      <c r="VGS90" s="1"/>
      <c r="VGT90" s="1"/>
      <c r="VGU90" s="1"/>
      <c r="VGV90" s="1"/>
      <c r="VGW90" s="1"/>
      <c r="VGX90" s="1"/>
      <c r="VGY90" s="1"/>
      <c r="VGZ90" s="1"/>
      <c r="VHA90" s="1"/>
      <c r="VHB90" s="1"/>
      <c r="VHC90" s="1"/>
      <c r="VHD90" s="1"/>
      <c r="VHE90" s="1"/>
      <c r="VHF90" s="1"/>
      <c r="VHG90" s="1"/>
      <c r="VHH90" s="1"/>
      <c r="VHI90" s="1"/>
      <c r="VHJ90" s="1"/>
      <c r="VHK90" s="1"/>
      <c r="VHL90" s="1"/>
      <c r="VHM90" s="1"/>
      <c r="VHN90" s="1"/>
      <c r="VHO90" s="1"/>
      <c r="VHP90" s="1"/>
      <c r="VHQ90" s="1"/>
      <c r="VHR90" s="1"/>
      <c r="VHS90" s="1"/>
      <c r="VHT90" s="1"/>
      <c r="VHU90" s="1"/>
      <c r="VHV90" s="1"/>
      <c r="VHW90" s="1"/>
      <c r="VHX90" s="1"/>
      <c r="VHY90" s="1"/>
      <c r="VHZ90" s="1"/>
      <c r="VIA90" s="1"/>
      <c r="VIB90" s="1"/>
      <c r="VIC90" s="1"/>
      <c r="VID90" s="1"/>
      <c r="VIE90" s="1"/>
      <c r="VIF90" s="1"/>
      <c r="VIG90" s="1"/>
      <c r="VIH90" s="1"/>
      <c r="VII90" s="1"/>
      <c r="VIJ90" s="1"/>
      <c r="VIK90" s="1"/>
      <c r="VIL90" s="1"/>
      <c r="VIM90" s="1"/>
      <c r="VIN90" s="1"/>
      <c r="VIO90" s="1"/>
      <c r="VIP90" s="1"/>
      <c r="VIQ90" s="1"/>
      <c r="VIR90" s="1"/>
      <c r="VIS90" s="1"/>
      <c r="VIT90" s="1"/>
      <c r="VIU90" s="1"/>
      <c r="VIV90" s="1"/>
      <c r="VIW90" s="1"/>
      <c r="VIX90" s="1"/>
      <c r="VIY90" s="1"/>
      <c r="VIZ90" s="1"/>
      <c r="VJA90" s="1"/>
      <c r="VJB90" s="1"/>
      <c r="VJC90" s="1"/>
      <c r="VJD90" s="1"/>
      <c r="VJE90" s="1"/>
      <c r="VJF90" s="1"/>
      <c r="VJG90" s="1"/>
      <c r="VJH90" s="1"/>
      <c r="VJI90" s="1"/>
      <c r="VJJ90" s="1"/>
      <c r="VJK90" s="1"/>
      <c r="VJL90" s="1"/>
      <c r="VJM90" s="1"/>
      <c r="VJN90" s="1"/>
      <c r="VJO90" s="1"/>
      <c r="VJP90" s="1"/>
      <c r="VJQ90" s="1"/>
      <c r="VJR90" s="1"/>
      <c r="VJS90" s="1"/>
      <c r="VJT90" s="1"/>
      <c r="VJU90" s="1"/>
      <c r="VJV90" s="1"/>
      <c r="VJW90" s="1"/>
      <c r="VJX90" s="1"/>
      <c r="VJY90" s="1"/>
      <c r="VJZ90" s="1"/>
      <c r="VKA90" s="1"/>
      <c r="VKB90" s="1"/>
      <c r="VKC90" s="1"/>
      <c r="VKD90" s="1"/>
      <c r="VKE90" s="1"/>
      <c r="VKF90" s="1"/>
      <c r="VKG90" s="1"/>
      <c r="VKH90" s="1"/>
      <c r="VKI90" s="1"/>
      <c r="VKJ90" s="1"/>
      <c r="VKK90" s="1"/>
      <c r="VKL90" s="1"/>
      <c r="VKM90" s="1"/>
      <c r="VKN90" s="1"/>
      <c r="VKO90" s="1"/>
      <c r="VKP90" s="1"/>
      <c r="VKQ90" s="1"/>
      <c r="VKR90" s="1"/>
      <c r="VKS90" s="1"/>
      <c r="VKT90" s="1"/>
      <c r="VKU90" s="1"/>
      <c r="VKV90" s="1"/>
      <c r="VKW90" s="1"/>
      <c r="VKX90" s="1"/>
      <c r="VKY90" s="1"/>
      <c r="VKZ90" s="1"/>
      <c r="VLA90" s="1"/>
      <c r="VLB90" s="1"/>
      <c r="VLC90" s="1"/>
      <c r="VLD90" s="1"/>
      <c r="VLE90" s="1"/>
      <c r="VLF90" s="1"/>
      <c r="VLG90" s="1"/>
      <c r="VLH90" s="1"/>
      <c r="VLI90" s="1"/>
      <c r="VLJ90" s="1"/>
      <c r="VLK90" s="1"/>
      <c r="VLL90" s="1"/>
      <c r="VLM90" s="1"/>
      <c r="VLN90" s="1"/>
      <c r="VLO90" s="1"/>
      <c r="VLP90" s="1"/>
      <c r="VLQ90" s="1"/>
      <c r="VLR90" s="1"/>
      <c r="VLS90" s="1"/>
      <c r="VLT90" s="1"/>
      <c r="VLU90" s="1"/>
      <c r="VLV90" s="1"/>
      <c r="VLW90" s="1"/>
      <c r="VLX90" s="1"/>
      <c r="VLY90" s="1"/>
      <c r="VLZ90" s="1"/>
      <c r="VMA90" s="1"/>
      <c r="VMB90" s="1"/>
      <c r="VMC90" s="1"/>
      <c r="VMD90" s="1"/>
      <c r="VME90" s="1"/>
      <c r="VMF90" s="1"/>
      <c r="VMG90" s="1"/>
      <c r="VMH90" s="1"/>
      <c r="VMI90" s="1"/>
      <c r="VMJ90" s="1"/>
      <c r="VMK90" s="1"/>
      <c r="VML90" s="1"/>
      <c r="VMM90" s="1"/>
      <c r="VMN90" s="1"/>
      <c r="VMO90" s="1"/>
      <c r="VMP90" s="1"/>
      <c r="VMQ90" s="1"/>
      <c r="VMR90" s="1"/>
      <c r="VMS90" s="1"/>
      <c r="VMT90" s="1"/>
      <c r="VMU90" s="1"/>
      <c r="VMV90" s="1"/>
      <c r="VMW90" s="1"/>
      <c r="VMX90" s="1"/>
      <c r="VMY90" s="1"/>
      <c r="VMZ90" s="1"/>
      <c r="VNA90" s="1"/>
      <c r="VNB90" s="1"/>
      <c r="VNC90" s="1"/>
      <c r="VND90" s="1"/>
      <c r="VNE90" s="1"/>
      <c r="VNF90" s="1"/>
      <c r="VNG90" s="1"/>
      <c r="VNH90" s="1"/>
      <c r="VNI90" s="1"/>
      <c r="VNJ90" s="1"/>
      <c r="VNK90" s="1"/>
      <c r="VNL90" s="1"/>
      <c r="VNM90" s="1"/>
      <c r="VNN90" s="1"/>
      <c r="VNO90" s="1"/>
      <c r="VNP90" s="1"/>
      <c r="VNQ90" s="1"/>
      <c r="VNR90" s="1"/>
      <c r="VNS90" s="1"/>
      <c r="VNT90" s="1"/>
      <c r="VNU90" s="1"/>
      <c r="VNV90" s="1"/>
      <c r="VNW90" s="1"/>
      <c r="VNX90" s="1"/>
      <c r="VNY90" s="1"/>
      <c r="VNZ90" s="1"/>
      <c r="VOA90" s="1"/>
      <c r="VOB90" s="1"/>
      <c r="VOC90" s="1"/>
      <c r="VOD90" s="1"/>
      <c r="VOE90" s="1"/>
      <c r="VOF90" s="1"/>
      <c r="VOG90" s="1"/>
      <c r="VOH90" s="1"/>
      <c r="VOI90" s="1"/>
      <c r="VOJ90" s="1"/>
      <c r="VOK90" s="1"/>
      <c r="VOL90" s="1"/>
      <c r="VOM90" s="1"/>
      <c r="VON90" s="1"/>
      <c r="VOO90" s="1"/>
      <c r="VOP90" s="1"/>
      <c r="VOQ90" s="1"/>
      <c r="VOR90" s="1"/>
      <c r="VOS90" s="1"/>
      <c r="VOT90" s="1"/>
      <c r="VOU90" s="1"/>
      <c r="VOV90" s="1"/>
      <c r="VOW90" s="1"/>
      <c r="VOX90" s="1"/>
      <c r="VOY90" s="1"/>
      <c r="VOZ90" s="1"/>
      <c r="VPA90" s="1"/>
      <c r="VPB90" s="1"/>
      <c r="VPC90" s="1"/>
      <c r="VPD90" s="1"/>
      <c r="VPE90" s="1"/>
      <c r="VPF90" s="1"/>
      <c r="VPG90" s="1"/>
      <c r="VPH90" s="1"/>
      <c r="VPI90" s="1"/>
      <c r="VPJ90" s="1"/>
      <c r="VPK90" s="1"/>
      <c r="VPL90" s="1"/>
      <c r="VPM90" s="1"/>
      <c r="VPN90" s="1"/>
      <c r="VPO90" s="1"/>
      <c r="VPP90" s="1"/>
      <c r="VPQ90" s="1"/>
      <c r="VPR90" s="1"/>
      <c r="VPS90" s="1"/>
      <c r="VPT90" s="1"/>
      <c r="VPU90" s="1"/>
      <c r="VPV90" s="1"/>
      <c r="VPW90" s="1"/>
      <c r="VPX90" s="1"/>
      <c r="VPY90" s="1"/>
      <c r="VPZ90" s="1"/>
      <c r="VQA90" s="1"/>
      <c r="VQB90" s="1"/>
      <c r="VQC90" s="1"/>
      <c r="VQD90" s="1"/>
      <c r="VQE90" s="1"/>
      <c r="VQF90" s="1"/>
      <c r="VQG90" s="1"/>
      <c r="VQH90" s="1"/>
      <c r="VQI90" s="1"/>
      <c r="VQJ90" s="1"/>
      <c r="VQK90" s="1"/>
      <c r="VQL90" s="1"/>
      <c r="VQM90" s="1"/>
      <c r="VQN90" s="1"/>
      <c r="VQO90" s="1"/>
      <c r="VQP90" s="1"/>
      <c r="VQQ90" s="1"/>
      <c r="VQR90" s="1"/>
      <c r="VQS90" s="1"/>
      <c r="VQT90" s="1"/>
      <c r="VQU90" s="1"/>
      <c r="VQV90" s="1"/>
      <c r="VQW90" s="1"/>
      <c r="VQX90" s="1"/>
      <c r="VQY90" s="1"/>
      <c r="VQZ90" s="1"/>
      <c r="VRA90" s="1"/>
      <c r="VRB90" s="1"/>
      <c r="VRC90" s="1"/>
      <c r="VRD90" s="1"/>
      <c r="VRE90" s="1"/>
      <c r="VRF90" s="1"/>
      <c r="VRG90" s="1"/>
      <c r="VRH90" s="1"/>
      <c r="VRI90" s="1"/>
      <c r="VRJ90" s="1"/>
      <c r="VRK90" s="1"/>
      <c r="VRL90" s="1"/>
      <c r="VRM90" s="1"/>
      <c r="VRN90" s="1"/>
      <c r="VRO90" s="1"/>
      <c r="VRP90" s="1"/>
      <c r="VRQ90" s="1"/>
      <c r="VRR90" s="1"/>
      <c r="VRS90" s="1"/>
      <c r="VRT90" s="1"/>
      <c r="VRU90" s="1"/>
      <c r="VRV90" s="1"/>
      <c r="VRW90" s="1"/>
      <c r="VRX90" s="1"/>
      <c r="VRY90" s="1"/>
      <c r="VRZ90" s="1"/>
      <c r="VSA90" s="1"/>
      <c r="VSB90" s="1"/>
      <c r="VSC90" s="1"/>
      <c r="VSD90" s="1"/>
      <c r="VSE90" s="1"/>
      <c r="VSF90" s="1"/>
      <c r="VSG90" s="1"/>
      <c r="VSH90" s="1"/>
      <c r="VSI90" s="1"/>
      <c r="VSJ90" s="1"/>
      <c r="VSK90" s="1"/>
      <c r="VSL90" s="1"/>
      <c r="VSM90" s="1"/>
      <c r="VSN90" s="1"/>
      <c r="VSO90" s="1"/>
      <c r="VSP90" s="1"/>
      <c r="VSQ90" s="1"/>
      <c r="VSR90" s="1"/>
      <c r="VSS90" s="1"/>
      <c r="VST90" s="1"/>
      <c r="VSU90" s="1"/>
      <c r="VSV90" s="1"/>
      <c r="VSW90" s="1"/>
      <c r="VSX90" s="1"/>
      <c r="VSY90" s="1"/>
      <c r="VSZ90" s="1"/>
      <c r="VTA90" s="1"/>
      <c r="VTB90" s="1"/>
      <c r="VTC90" s="1"/>
      <c r="VTD90" s="1"/>
      <c r="VTE90" s="1"/>
      <c r="VTF90" s="1"/>
      <c r="VTG90" s="1"/>
      <c r="VTH90" s="1"/>
      <c r="VTI90" s="1"/>
      <c r="VTJ90" s="1"/>
      <c r="VTK90" s="1"/>
      <c r="VTL90" s="1"/>
      <c r="VTM90" s="1"/>
      <c r="VTN90" s="1"/>
      <c r="VTO90" s="1"/>
      <c r="VTP90" s="1"/>
      <c r="VTQ90" s="1"/>
      <c r="VTR90" s="1"/>
      <c r="VTS90" s="1"/>
      <c r="VTT90" s="1"/>
      <c r="VTU90" s="1"/>
      <c r="VTV90" s="1"/>
      <c r="VTW90" s="1"/>
      <c r="VTX90" s="1"/>
      <c r="VTY90" s="1"/>
      <c r="VTZ90" s="1"/>
      <c r="VUA90" s="1"/>
      <c r="VUB90" s="1"/>
      <c r="VUC90" s="1"/>
      <c r="VUD90" s="1"/>
      <c r="VUE90" s="1"/>
      <c r="VUF90" s="1"/>
      <c r="VUG90" s="1"/>
      <c r="VUH90" s="1"/>
      <c r="VUI90" s="1"/>
      <c r="VUJ90" s="1"/>
      <c r="VUK90" s="1"/>
      <c r="VUL90" s="1"/>
      <c r="VUM90" s="1"/>
      <c r="VUN90" s="1"/>
      <c r="VUO90" s="1"/>
      <c r="VUP90" s="1"/>
      <c r="VUQ90" s="1"/>
      <c r="VUR90" s="1"/>
      <c r="VUS90" s="1"/>
      <c r="VUT90" s="1"/>
      <c r="VUU90" s="1"/>
      <c r="VUV90" s="1"/>
      <c r="VUW90" s="1"/>
      <c r="VUX90" s="1"/>
      <c r="VUY90" s="1"/>
      <c r="VUZ90" s="1"/>
      <c r="VVA90" s="1"/>
      <c r="VVB90" s="1"/>
      <c r="VVC90" s="1"/>
      <c r="VVD90" s="1"/>
      <c r="VVE90" s="1"/>
      <c r="VVF90" s="1"/>
      <c r="VVG90" s="1"/>
      <c r="VVH90" s="1"/>
      <c r="VVI90" s="1"/>
      <c r="VVJ90" s="1"/>
      <c r="VVK90" s="1"/>
      <c r="VVL90" s="1"/>
      <c r="VVM90" s="1"/>
      <c r="VVN90" s="1"/>
      <c r="VVO90" s="1"/>
      <c r="VVP90" s="1"/>
      <c r="VVQ90" s="1"/>
      <c r="VVR90" s="1"/>
      <c r="VVS90" s="1"/>
      <c r="VVT90" s="1"/>
      <c r="VVU90" s="1"/>
      <c r="VVV90" s="1"/>
      <c r="VVW90" s="1"/>
      <c r="VVX90" s="1"/>
      <c r="VVY90" s="1"/>
      <c r="VVZ90" s="1"/>
      <c r="VWA90" s="1"/>
      <c r="VWB90" s="1"/>
      <c r="VWC90" s="1"/>
      <c r="VWD90" s="1"/>
      <c r="VWE90" s="1"/>
      <c r="VWF90" s="1"/>
      <c r="VWG90" s="1"/>
      <c r="VWH90" s="1"/>
      <c r="VWI90" s="1"/>
      <c r="VWJ90" s="1"/>
      <c r="VWK90" s="1"/>
      <c r="VWL90" s="1"/>
      <c r="VWM90" s="1"/>
      <c r="VWN90" s="1"/>
      <c r="VWO90" s="1"/>
      <c r="VWP90" s="1"/>
      <c r="VWQ90" s="1"/>
      <c r="VWR90" s="1"/>
      <c r="VWS90" s="1"/>
      <c r="VWT90" s="1"/>
      <c r="VWU90" s="1"/>
      <c r="VWV90" s="1"/>
      <c r="VWW90" s="1"/>
      <c r="VWX90" s="1"/>
      <c r="VWY90" s="1"/>
      <c r="VWZ90" s="1"/>
      <c r="VXA90" s="1"/>
      <c r="VXB90" s="1"/>
      <c r="VXC90" s="1"/>
      <c r="VXD90" s="1"/>
      <c r="VXE90" s="1"/>
      <c r="VXF90" s="1"/>
      <c r="VXG90" s="1"/>
      <c r="VXH90" s="1"/>
      <c r="VXI90" s="1"/>
      <c r="VXJ90" s="1"/>
      <c r="VXK90" s="1"/>
      <c r="VXL90" s="1"/>
      <c r="VXM90" s="1"/>
      <c r="VXN90" s="1"/>
      <c r="VXO90" s="1"/>
      <c r="VXP90" s="1"/>
      <c r="VXQ90" s="1"/>
      <c r="VXR90" s="1"/>
      <c r="VXS90" s="1"/>
      <c r="VXT90" s="1"/>
      <c r="VXU90" s="1"/>
      <c r="VXV90" s="1"/>
      <c r="VXW90" s="1"/>
      <c r="VXX90" s="1"/>
      <c r="VXY90" s="1"/>
      <c r="VXZ90" s="1"/>
      <c r="VYA90" s="1"/>
      <c r="VYB90" s="1"/>
      <c r="VYC90" s="1"/>
      <c r="VYD90" s="1"/>
      <c r="VYE90" s="1"/>
      <c r="VYF90" s="1"/>
      <c r="VYG90" s="1"/>
      <c r="VYH90" s="1"/>
      <c r="VYI90" s="1"/>
      <c r="VYJ90" s="1"/>
      <c r="VYK90" s="1"/>
      <c r="VYL90" s="1"/>
      <c r="VYM90" s="1"/>
      <c r="VYN90" s="1"/>
      <c r="VYO90" s="1"/>
      <c r="VYP90" s="1"/>
      <c r="VYQ90" s="1"/>
      <c r="VYR90" s="1"/>
      <c r="VYS90" s="1"/>
      <c r="VYT90" s="1"/>
      <c r="VYU90" s="1"/>
      <c r="VYV90" s="1"/>
      <c r="VYW90" s="1"/>
      <c r="VYX90" s="1"/>
      <c r="VYY90" s="1"/>
      <c r="VYZ90" s="1"/>
      <c r="VZA90" s="1"/>
      <c r="VZB90" s="1"/>
      <c r="VZC90" s="1"/>
      <c r="VZD90" s="1"/>
      <c r="VZE90" s="1"/>
      <c r="VZF90" s="1"/>
      <c r="VZG90" s="1"/>
      <c r="VZH90" s="1"/>
      <c r="VZI90" s="1"/>
      <c r="VZJ90" s="1"/>
      <c r="VZK90" s="1"/>
      <c r="VZL90" s="1"/>
      <c r="VZM90" s="1"/>
      <c r="VZN90" s="1"/>
      <c r="VZO90" s="1"/>
      <c r="VZP90" s="1"/>
      <c r="VZQ90" s="1"/>
      <c r="VZR90" s="1"/>
      <c r="VZS90" s="1"/>
      <c r="VZT90" s="1"/>
      <c r="VZU90" s="1"/>
      <c r="VZV90" s="1"/>
      <c r="VZW90" s="1"/>
      <c r="VZX90" s="1"/>
      <c r="VZY90" s="1"/>
      <c r="VZZ90" s="1"/>
      <c r="WAA90" s="1"/>
      <c r="WAB90" s="1"/>
      <c r="WAC90" s="1"/>
      <c r="WAD90" s="1"/>
      <c r="WAE90" s="1"/>
      <c r="WAF90" s="1"/>
      <c r="WAG90" s="1"/>
      <c r="WAH90" s="1"/>
      <c r="WAI90" s="1"/>
      <c r="WAJ90" s="1"/>
      <c r="WAK90" s="1"/>
      <c r="WAL90" s="1"/>
      <c r="WAM90" s="1"/>
      <c r="WAN90" s="1"/>
      <c r="WAO90" s="1"/>
      <c r="WAP90" s="1"/>
      <c r="WAQ90" s="1"/>
      <c r="WAR90" s="1"/>
      <c r="WAS90" s="1"/>
      <c r="WAT90" s="1"/>
      <c r="WAU90" s="1"/>
      <c r="WAV90" s="1"/>
      <c r="WAW90" s="1"/>
      <c r="WAX90" s="1"/>
      <c r="WAY90" s="1"/>
      <c r="WAZ90" s="1"/>
      <c r="WBA90" s="1"/>
      <c r="WBB90" s="1"/>
      <c r="WBC90" s="1"/>
      <c r="WBD90" s="1"/>
      <c r="WBE90" s="1"/>
      <c r="WBF90" s="1"/>
      <c r="WBG90" s="1"/>
      <c r="WBH90" s="1"/>
      <c r="WBI90" s="1"/>
      <c r="WBJ90" s="1"/>
      <c r="WBK90" s="1"/>
      <c r="WBL90" s="1"/>
      <c r="WBM90" s="1"/>
      <c r="WBN90" s="1"/>
      <c r="WBO90" s="1"/>
      <c r="WBP90" s="1"/>
      <c r="WBQ90" s="1"/>
      <c r="WBR90" s="1"/>
      <c r="WBS90" s="1"/>
      <c r="WBT90" s="1"/>
      <c r="WBU90" s="1"/>
      <c r="WBV90" s="1"/>
      <c r="WBW90" s="1"/>
      <c r="WBX90" s="1"/>
      <c r="WBY90" s="1"/>
      <c r="WBZ90" s="1"/>
      <c r="WCA90" s="1"/>
      <c r="WCB90" s="1"/>
      <c r="WCC90" s="1"/>
      <c r="WCD90" s="1"/>
      <c r="WCE90" s="1"/>
      <c r="WCF90" s="1"/>
      <c r="WCG90" s="1"/>
      <c r="WCH90" s="1"/>
      <c r="WCI90" s="1"/>
      <c r="WCJ90" s="1"/>
      <c r="WCK90" s="1"/>
      <c r="WCL90" s="1"/>
      <c r="WCM90" s="1"/>
      <c r="WCN90" s="1"/>
      <c r="WCO90" s="1"/>
      <c r="WCP90" s="1"/>
      <c r="WCQ90" s="1"/>
      <c r="WCR90" s="1"/>
      <c r="WCS90" s="1"/>
      <c r="WCT90" s="1"/>
      <c r="WCU90" s="1"/>
      <c r="WCV90" s="1"/>
      <c r="WCW90" s="1"/>
      <c r="WCX90" s="1"/>
      <c r="WCY90" s="1"/>
      <c r="WCZ90" s="1"/>
      <c r="WDA90" s="1"/>
      <c r="WDB90" s="1"/>
      <c r="WDC90" s="1"/>
      <c r="WDD90" s="1"/>
      <c r="WDE90" s="1"/>
      <c r="WDF90" s="1"/>
      <c r="WDG90" s="1"/>
      <c r="WDH90" s="1"/>
      <c r="WDI90" s="1"/>
      <c r="WDJ90" s="1"/>
      <c r="WDK90" s="1"/>
      <c r="WDL90" s="1"/>
      <c r="WDM90" s="1"/>
      <c r="WDN90" s="1"/>
      <c r="WDO90" s="1"/>
      <c r="WDP90" s="1"/>
      <c r="WDQ90" s="1"/>
      <c r="WDR90" s="1"/>
      <c r="WDS90" s="1"/>
      <c r="WDT90" s="1"/>
      <c r="WDU90" s="1"/>
      <c r="WDV90" s="1"/>
      <c r="WDW90" s="1"/>
      <c r="WDX90" s="1"/>
      <c r="WDY90" s="1"/>
      <c r="WDZ90" s="1"/>
      <c r="WEA90" s="1"/>
      <c r="WEB90" s="1"/>
      <c r="WEC90" s="1"/>
      <c r="WED90" s="1"/>
      <c r="WEE90" s="1"/>
      <c r="WEF90" s="1"/>
      <c r="WEG90" s="1"/>
      <c r="WEH90" s="1"/>
      <c r="WEI90" s="1"/>
      <c r="WEJ90" s="1"/>
      <c r="WEK90" s="1"/>
      <c r="WEL90" s="1"/>
      <c r="WEM90" s="1"/>
      <c r="WEN90" s="1"/>
      <c r="WEO90" s="1"/>
      <c r="WEP90" s="1"/>
      <c r="WEQ90" s="1"/>
      <c r="WER90" s="1"/>
      <c r="WES90" s="1"/>
      <c r="WET90" s="1"/>
      <c r="WEU90" s="1"/>
      <c r="WEV90" s="1"/>
      <c r="WEW90" s="1"/>
      <c r="WEX90" s="1"/>
      <c r="WEY90" s="1"/>
      <c r="WEZ90" s="1"/>
      <c r="WFA90" s="1"/>
      <c r="WFB90" s="1"/>
      <c r="WFC90" s="1"/>
      <c r="WFD90" s="1"/>
      <c r="WFE90" s="1"/>
      <c r="WFF90" s="1"/>
      <c r="WFG90" s="1"/>
      <c r="WFH90" s="1"/>
      <c r="WFI90" s="1"/>
      <c r="WFJ90" s="1"/>
      <c r="WFK90" s="1"/>
      <c r="WFL90" s="1"/>
      <c r="WFM90" s="1"/>
      <c r="WFN90" s="1"/>
      <c r="WFO90" s="1"/>
      <c r="WFP90" s="1"/>
      <c r="WFQ90" s="1"/>
      <c r="WFR90" s="1"/>
      <c r="WFS90" s="1"/>
      <c r="WFT90" s="1"/>
      <c r="WFU90" s="1"/>
      <c r="WFV90" s="1"/>
      <c r="WFW90" s="1"/>
      <c r="WFX90" s="1"/>
      <c r="WFY90" s="1"/>
      <c r="WFZ90" s="1"/>
      <c r="WGA90" s="1"/>
      <c r="WGB90" s="1"/>
      <c r="WGC90" s="1"/>
      <c r="WGD90" s="1"/>
      <c r="WGE90" s="1"/>
      <c r="WGF90" s="1"/>
      <c r="WGG90" s="1"/>
      <c r="WGH90" s="1"/>
      <c r="WGI90" s="1"/>
      <c r="WGJ90" s="1"/>
      <c r="WGK90" s="1"/>
      <c r="WGL90" s="1"/>
      <c r="WGM90" s="1"/>
      <c r="WGN90" s="1"/>
      <c r="WGO90" s="1"/>
      <c r="WGP90" s="1"/>
      <c r="WGQ90" s="1"/>
      <c r="WGR90" s="1"/>
      <c r="WGS90" s="1"/>
      <c r="WGT90" s="1"/>
      <c r="WGU90" s="1"/>
      <c r="WGV90" s="1"/>
      <c r="WGW90" s="1"/>
      <c r="WGX90" s="1"/>
      <c r="WGY90" s="1"/>
      <c r="WGZ90" s="1"/>
      <c r="WHA90" s="1"/>
      <c r="WHB90" s="1"/>
      <c r="WHC90" s="1"/>
      <c r="WHD90" s="1"/>
      <c r="WHE90" s="1"/>
      <c r="WHF90" s="1"/>
      <c r="WHG90" s="1"/>
      <c r="WHH90" s="1"/>
      <c r="WHI90" s="1"/>
      <c r="WHJ90" s="1"/>
      <c r="WHK90" s="1"/>
      <c r="WHL90" s="1"/>
      <c r="WHM90" s="1"/>
      <c r="WHN90" s="1"/>
      <c r="WHO90" s="1"/>
      <c r="WHP90" s="1"/>
      <c r="WHQ90" s="1"/>
      <c r="WHR90" s="1"/>
      <c r="WHS90" s="1"/>
      <c r="WHT90" s="1"/>
      <c r="WHU90" s="1"/>
      <c r="WHV90" s="1"/>
      <c r="WHW90" s="1"/>
      <c r="WHX90" s="1"/>
      <c r="WHY90" s="1"/>
      <c r="WHZ90" s="1"/>
      <c r="WIA90" s="1"/>
      <c r="WIB90" s="1"/>
      <c r="WIC90" s="1"/>
      <c r="WID90" s="1"/>
      <c r="WIE90" s="1"/>
      <c r="WIF90" s="1"/>
      <c r="WIG90" s="1"/>
      <c r="WIH90" s="1"/>
      <c r="WII90" s="1"/>
      <c r="WIJ90" s="1"/>
      <c r="WIK90" s="1"/>
      <c r="WIL90" s="1"/>
      <c r="WIM90" s="1"/>
      <c r="WIN90" s="1"/>
      <c r="WIO90" s="1"/>
      <c r="WIP90" s="1"/>
      <c r="WIQ90" s="1"/>
      <c r="WIR90" s="1"/>
      <c r="WIS90" s="1"/>
      <c r="WIT90" s="1"/>
      <c r="WIU90" s="1"/>
      <c r="WIV90" s="1"/>
      <c r="WIW90" s="1"/>
      <c r="WIX90" s="1"/>
      <c r="WIY90" s="1"/>
      <c r="WIZ90" s="1"/>
      <c r="WJA90" s="1"/>
      <c r="WJB90" s="1"/>
      <c r="WJC90" s="1"/>
      <c r="WJD90" s="1"/>
      <c r="WJE90" s="1"/>
      <c r="WJF90" s="1"/>
      <c r="WJG90" s="1"/>
      <c r="WJH90" s="1"/>
      <c r="WJI90" s="1"/>
      <c r="WJJ90" s="1"/>
      <c r="WJK90" s="1"/>
      <c r="WJL90" s="1"/>
      <c r="WJM90" s="1"/>
      <c r="WJN90" s="1"/>
      <c r="WJO90" s="1"/>
      <c r="WJP90" s="1"/>
      <c r="WJQ90" s="1"/>
      <c r="WJR90" s="1"/>
      <c r="WJS90" s="1"/>
      <c r="WJT90" s="1"/>
      <c r="WJU90" s="1"/>
      <c r="WJV90" s="1"/>
      <c r="WJW90" s="1"/>
      <c r="WJX90" s="1"/>
      <c r="WJY90" s="1"/>
      <c r="WJZ90" s="1"/>
      <c r="WKA90" s="1"/>
      <c r="WKB90" s="1"/>
      <c r="WKC90" s="1"/>
      <c r="WKD90" s="1"/>
      <c r="WKE90" s="1"/>
      <c r="WKF90" s="1"/>
      <c r="WKG90" s="1"/>
      <c r="WKH90" s="1"/>
      <c r="WKI90" s="1"/>
      <c r="WKJ90" s="1"/>
      <c r="WKK90" s="1"/>
      <c r="WKL90" s="1"/>
      <c r="WKM90" s="1"/>
      <c r="WKN90" s="1"/>
      <c r="WKO90" s="1"/>
      <c r="WKP90" s="1"/>
      <c r="WKQ90" s="1"/>
      <c r="WKR90" s="1"/>
      <c r="WKS90" s="1"/>
      <c r="WKT90" s="1"/>
      <c r="WKU90" s="1"/>
      <c r="WKV90" s="1"/>
      <c r="WKW90" s="1"/>
      <c r="WKX90" s="1"/>
      <c r="WKY90" s="1"/>
      <c r="WKZ90" s="1"/>
      <c r="WLA90" s="1"/>
      <c r="WLB90" s="1"/>
      <c r="WLC90" s="1"/>
      <c r="WLD90" s="1"/>
      <c r="WLE90" s="1"/>
      <c r="WLF90" s="1"/>
      <c r="WLG90" s="1"/>
      <c r="WLH90" s="1"/>
      <c r="WLI90" s="1"/>
      <c r="WLJ90" s="1"/>
      <c r="WLK90" s="1"/>
      <c r="WLL90" s="1"/>
      <c r="WLM90" s="1"/>
      <c r="WLN90" s="1"/>
      <c r="WLO90" s="1"/>
      <c r="WLP90" s="1"/>
      <c r="WLQ90" s="1"/>
      <c r="WLR90" s="1"/>
      <c r="WLS90" s="1"/>
      <c r="WLT90" s="1"/>
      <c r="WLU90" s="1"/>
      <c r="WLV90" s="1"/>
      <c r="WLW90" s="1"/>
      <c r="WLX90" s="1"/>
      <c r="WLY90" s="1"/>
      <c r="WLZ90" s="1"/>
      <c r="WMA90" s="1"/>
      <c r="WMB90" s="1"/>
      <c r="WMC90" s="1"/>
      <c r="WMD90" s="1"/>
      <c r="WME90" s="1"/>
      <c r="WMF90" s="1"/>
      <c r="WMG90" s="1"/>
      <c r="WMH90" s="1"/>
      <c r="WMI90" s="1"/>
      <c r="WMJ90" s="1"/>
      <c r="WMK90" s="1"/>
      <c r="WML90" s="1"/>
      <c r="WMM90" s="1"/>
      <c r="WMN90" s="1"/>
      <c r="WMO90" s="1"/>
      <c r="WMP90" s="1"/>
      <c r="WMQ90" s="1"/>
      <c r="WMR90" s="1"/>
      <c r="WMS90" s="1"/>
      <c r="WMT90" s="1"/>
      <c r="WMU90" s="1"/>
      <c r="WMV90" s="1"/>
      <c r="WMW90" s="1"/>
      <c r="WMX90" s="1"/>
      <c r="WMY90" s="1"/>
      <c r="WMZ90" s="1"/>
      <c r="WNA90" s="1"/>
      <c r="WNB90" s="1"/>
      <c r="WNC90" s="1"/>
      <c r="WND90" s="1"/>
      <c r="WNE90" s="1"/>
      <c r="WNF90" s="1"/>
      <c r="WNG90" s="1"/>
      <c r="WNH90" s="1"/>
      <c r="WNI90" s="1"/>
      <c r="WNJ90" s="1"/>
      <c r="WNK90" s="1"/>
      <c r="WNL90" s="1"/>
      <c r="WNM90" s="1"/>
      <c r="WNN90" s="1"/>
      <c r="WNO90" s="1"/>
      <c r="WNP90" s="1"/>
      <c r="WNQ90" s="1"/>
      <c r="WNR90" s="1"/>
      <c r="WNS90" s="1"/>
      <c r="WNT90" s="1"/>
      <c r="WNU90" s="1"/>
      <c r="WNV90" s="1"/>
      <c r="WNW90" s="1"/>
      <c r="WNX90" s="1"/>
      <c r="WNY90" s="1"/>
      <c r="WNZ90" s="1"/>
      <c r="WOA90" s="1"/>
      <c r="WOB90" s="1"/>
      <c r="WOC90" s="1"/>
      <c r="WOD90" s="1"/>
      <c r="WOE90" s="1"/>
      <c r="WOF90" s="1"/>
      <c r="WOG90" s="1"/>
      <c r="WOH90" s="1"/>
      <c r="WOI90" s="1"/>
      <c r="WOJ90" s="1"/>
      <c r="WOK90" s="1"/>
      <c r="WOL90" s="1"/>
      <c r="WOM90" s="1"/>
      <c r="WON90" s="1"/>
      <c r="WOO90" s="1"/>
      <c r="WOP90" s="1"/>
      <c r="WOQ90" s="1"/>
      <c r="WOR90" s="1"/>
      <c r="WOS90" s="1"/>
      <c r="WOT90" s="1"/>
      <c r="WOU90" s="1"/>
      <c r="WOV90" s="1"/>
      <c r="WOW90" s="1"/>
      <c r="WOX90" s="1"/>
      <c r="WOY90" s="1"/>
      <c r="WOZ90" s="1"/>
      <c r="WPA90" s="1"/>
      <c r="WPB90" s="1"/>
      <c r="WPC90" s="1"/>
      <c r="WPD90" s="1"/>
      <c r="WPE90" s="1"/>
      <c r="WPF90" s="1"/>
      <c r="WPG90" s="1"/>
      <c r="WPH90" s="1"/>
      <c r="WPI90" s="1"/>
      <c r="WPJ90" s="1"/>
      <c r="WPK90" s="1"/>
      <c r="WPL90" s="1"/>
      <c r="WPM90" s="1"/>
      <c r="WPN90" s="1"/>
      <c r="WPO90" s="1"/>
      <c r="WPP90" s="1"/>
      <c r="WPQ90" s="1"/>
      <c r="WPR90" s="1"/>
      <c r="WPS90" s="1"/>
      <c r="WPT90" s="1"/>
      <c r="WPU90" s="1"/>
      <c r="WPV90" s="1"/>
      <c r="WPW90" s="1"/>
      <c r="WPX90" s="1"/>
      <c r="WPY90" s="1"/>
      <c r="WPZ90" s="1"/>
      <c r="WQA90" s="1"/>
      <c r="WQB90" s="1"/>
      <c r="WQC90" s="1"/>
      <c r="WQD90" s="1"/>
      <c r="WQE90" s="1"/>
      <c r="WQF90" s="1"/>
      <c r="WQG90" s="1"/>
      <c r="WQH90" s="1"/>
      <c r="WQI90" s="1"/>
      <c r="WQJ90" s="1"/>
      <c r="WQK90" s="1"/>
      <c r="WQL90" s="1"/>
      <c r="WQM90" s="1"/>
      <c r="WQN90" s="1"/>
      <c r="WQO90" s="1"/>
      <c r="WQP90" s="1"/>
      <c r="WQQ90" s="1"/>
      <c r="WQR90" s="1"/>
      <c r="WQS90" s="1"/>
      <c r="WQT90" s="1"/>
      <c r="WQU90" s="1"/>
      <c r="WQV90" s="1"/>
      <c r="WQW90" s="1"/>
      <c r="WQX90" s="1"/>
      <c r="WQY90" s="1"/>
      <c r="WQZ90" s="1"/>
      <c r="WRA90" s="1"/>
      <c r="WRB90" s="1"/>
      <c r="WRC90" s="1"/>
      <c r="WRD90" s="1"/>
      <c r="WRE90" s="1"/>
      <c r="WRF90" s="1"/>
      <c r="WRG90" s="1"/>
      <c r="WRH90" s="1"/>
      <c r="WRI90" s="1"/>
      <c r="WRJ90" s="1"/>
      <c r="WRK90" s="1"/>
      <c r="WRL90" s="1"/>
      <c r="WRM90" s="1"/>
      <c r="WRN90" s="1"/>
      <c r="WRO90" s="1"/>
      <c r="WRP90" s="1"/>
      <c r="WRQ90" s="1"/>
      <c r="WRR90" s="1"/>
      <c r="WRS90" s="1"/>
      <c r="WRT90" s="1"/>
      <c r="WRU90" s="1"/>
      <c r="WRV90" s="1"/>
      <c r="WRW90" s="1"/>
      <c r="WRX90" s="1"/>
      <c r="WRY90" s="1"/>
      <c r="WRZ90" s="1"/>
      <c r="WSA90" s="1"/>
      <c r="WSB90" s="1"/>
      <c r="WSC90" s="1"/>
      <c r="WSD90" s="1"/>
      <c r="WSE90" s="1"/>
      <c r="WSF90" s="1"/>
      <c r="WSG90" s="1"/>
      <c r="WSH90" s="1"/>
      <c r="WSI90" s="1"/>
      <c r="WSJ90" s="1"/>
      <c r="WSK90" s="1"/>
      <c r="WSL90" s="1"/>
      <c r="WSM90" s="1"/>
      <c r="WSN90" s="1"/>
      <c r="WSO90" s="1"/>
      <c r="WSP90" s="1"/>
      <c r="WSQ90" s="1"/>
      <c r="WSR90" s="1"/>
      <c r="WSS90" s="1"/>
      <c r="WST90" s="1"/>
      <c r="WSU90" s="1"/>
      <c r="WSV90" s="1"/>
      <c r="WSW90" s="1"/>
      <c r="WSX90" s="1"/>
      <c r="WSY90" s="1"/>
      <c r="WSZ90" s="1"/>
      <c r="WTA90" s="1"/>
      <c r="WTB90" s="1"/>
      <c r="WTC90" s="1"/>
      <c r="WTD90" s="1"/>
      <c r="WTE90" s="1"/>
      <c r="WTF90" s="1"/>
      <c r="WTG90" s="1"/>
      <c r="WTH90" s="1"/>
      <c r="WTI90" s="1"/>
      <c r="WTJ90" s="1"/>
      <c r="WTK90" s="1"/>
      <c r="WTL90" s="1"/>
      <c r="WTM90" s="1"/>
      <c r="WTN90" s="1"/>
      <c r="WTO90" s="1"/>
      <c r="WTP90" s="1"/>
      <c r="WTQ90" s="1"/>
      <c r="WTR90" s="1"/>
      <c r="WTS90" s="1"/>
      <c r="WTT90" s="1"/>
      <c r="WTU90" s="1"/>
      <c r="WTV90" s="1"/>
      <c r="WTW90" s="1"/>
      <c r="WTX90" s="1"/>
      <c r="WTY90" s="1"/>
      <c r="WTZ90" s="1"/>
      <c r="WUA90" s="1"/>
      <c r="WUB90" s="1"/>
      <c r="WUC90" s="1"/>
      <c r="WUD90" s="1"/>
      <c r="WUE90" s="1"/>
      <c r="WUF90" s="1"/>
      <c r="WUG90" s="1"/>
      <c r="WUH90" s="1"/>
      <c r="WUI90" s="1"/>
      <c r="WUJ90" s="1"/>
      <c r="WUK90" s="1"/>
      <c r="WUL90" s="1"/>
      <c r="WUM90" s="1"/>
      <c r="WUN90" s="1"/>
      <c r="WUO90" s="1"/>
      <c r="WUP90" s="1"/>
      <c r="WUQ90" s="1"/>
      <c r="WUR90" s="1"/>
      <c r="WUS90" s="1"/>
      <c r="WUT90" s="1"/>
      <c r="WUU90" s="1"/>
      <c r="WUV90" s="1"/>
      <c r="WUW90" s="1"/>
      <c r="WUX90" s="1"/>
      <c r="WUY90" s="1"/>
      <c r="WUZ90" s="1"/>
      <c r="WVA90" s="1"/>
      <c r="WVB90" s="1"/>
      <c r="WVC90" s="1"/>
      <c r="WVD90" s="1"/>
      <c r="WVE90" s="1"/>
      <c r="WVF90" s="1"/>
      <c r="WVG90" s="1"/>
      <c r="WVH90" s="1"/>
      <c r="WVI90" s="1"/>
      <c r="WVJ90" s="1"/>
      <c r="WVK90" s="1"/>
      <c r="WVL90" s="1"/>
      <c r="WVM90" s="1"/>
      <c r="WVN90" s="1"/>
      <c r="WVO90" s="1"/>
      <c r="WVP90" s="1"/>
      <c r="WVQ90" s="1"/>
      <c r="WVR90" s="1"/>
      <c r="WVS90" s="1"/>
      <c r="WVT90" s="1"/>
      <c r="WVU90" s="1"/>
      <c r="WVV90" s="1"/>
      <c r="WVW90" s="1"/>
      <c r="WVX90" s="1"/>
      <c r="WVY90" s="1"/>
      <c r="WVZ90" s="1"/>
      <c r="WWA90" s="1"/>
      <c r="WWB90" s="1"/>
      <c r="WWC90" s="1"/>
      <c r="WWD90" s="1"/>
      <c r="WWE90" s="1"/>
      <c r="WWF90" s="1"/>
      <c r="WWG90" s="1"/>
      <c r="WWH90" s="1"/>
      <c r="WWI90" s="1"/>
      <c r="WWJ90" s="1"/>
      <c r="WWK90" s="1"/>
      <c r="WWL90" s="1"/>
      <c r="WWM90" s="1"/>
      <c r="WWN90" s="1"/>
      <c r="WWO90" s="1"/>
      <c r="WWP90" s="1"/>
      <c r="WWQ90" s="1"/>
      <c r="WWR90" s="1"/>
      <c r="WWS90" s="1"/>
      <c r="WWT90" s="1"/>
      <c r="WWU90" s="1"/>
      <c r="WWV90" s="1"/>
      <c r="WWW90" s="1"/>
      <c r="WWX90" s="1"/>
      <c r="WWY90" s="1"/>
      <c r="WWZ90" s="1"/>
      <c r="WXA90" s="1"/>
      <c r="WXB90" s="1"/>
      <c r="WXC90" s="1"/>
      <c r="WXD90" s="1"/>
      <c r="WXE90" s="1"/>
      <c r="WXF90" s="1"/>
      <c r="WXG90" s="1"/>
      <c r="WXH90" s="1"/>
      <c r="WXI90" s="1"/>
      <c r="WXJ90" s="1"/>
      <c r="WXK90" s="1"/>
      <c r="WXL90" s="1"/>
      <c r="WXM90" s="1"/>
      <c r="WXN90" s="1"/>
      <c r="WXO90" s="1"/>
      <c r="WXP90" s="1"/>
      <c r="WXQ90" s="1"/>
      <c r="WXR90" s="1"/>
      <c r="WXS90" s="1"/>
      <c r="WXT90" s="1"/>
      <c r="WXU90" s="1"/>
      <c r="WXV90" s="1"/>
      <c r="WXW90" s="1"/>
      <c r="WXX90" s="1"/>
      <c r="WXY90" s="1"/>
      <c r="WXZ90" s="1"/>
      <c r="WYA90" s="1"/>
      <c r="WYB90" s="1"/>
      <c r="WYC90" s="1"/>
      <c r="WYD90" s="1"/>
      <c r="WYE90" s="1"/>
      <c r="WYF90" s="1"/>
      <c r="WYG90" s="1"/>
      <c r="WYH90" s="1"/>
      <c r="WYI90" s="1"/>
      <c r="WYJ90" s="1"/>
      <c r="WYK90" s="1"/>
      <c r="WYL90" s="1"/>
      <c r="WYM90" s="1"/>
      <c r="WYN90" s="1"/>
      <c r="WYO90" s="1"/>
      <c r="WYP90" s="1"/>
      <c r="WYQ90" s="1"/>
      <c r="WYR90" s="1"/>
      <c r="WYS90" s="1"/>
      <c r="WYT90" s="1"/>
      <c r="WYU90" s="1"/>
      <c r="WYV90" s="1"/>
      <c r="WYW90" s="1"/>
      <c r="WYX90" s="1"/>
      <c r="WYY90" s="1"/>
      <c r="WYZ90" s="1"/>
      <c r="WZA90" s="1"/>
      <c r="WZB90" s="1"/>
      <c r="WZC90" s="1"/>
      <c r="WZD90" s="1"/>
      <c r="WZE90" s="1"/>
      <c r="WZF90" s="1"/>
      <c r="WZG90" s="1"/>
      <c r="WZH90" s="1"/>
      <c r="WZI90" s="1"/>
      <c r="WZJ90" s="1"/>
      <c r="WZK90" s="1"/>
      <c r="WZL90" s="1"/>
      <c r="WZM90" s="1"/>
      <c r="WZN90" s="1"/>
      <c r="WZO90" s="1"/>
      <c r="WZP90" s="1"/>
      <c r="WZQ90" s="1"/>
      <c r="WZR90" s="1"/>
      <c r="WZS90" s="1"/>
      <c r="WZT90" s="1"/>
      <c r="WZU90" s="1"/>
      <c r="WZV90" s="1"/>
      <c r="WZW90" s="1"/>
      <c r="WZX90" s="1"/>
      <c r="WZY90" s="1"/>
      <c r="WZZ90" s="1"/>
      <c r="XAA90" s="1"/>
      <c r="XAB90" s="1"/>
      <c r="XAC90" s="1"/>
      <c r="XAD90" s="1"/>
      <c r="XAE90" s="1"/>
      <c r="XAF90" s="1"/>
      <c r="XAG90" s="1"/>
      <c r="XAH90" s="1"/>
      <c r="XAI90" s="1"/>
      <c r="XAJ90" s="1"/>
      <c r="XAK90" s="1"/>
      <c r="XAL90" s="1"/>
      <c r="XAM90" s="1"/>
      <c r="XAN90" s="1"/>
      <c r="XAO90" s="1"/>
      <c r="XAP90" s="1"/>
      <c r="XAQ90" s="1"/>
      <c r="XAR90" s="1"/>
      <c r="XAS90" s="1"/>
      <c r="XAT90" s="1"/>
      <c r="XAU90" s="1"/>
      <c r="XAV90" s="1"/>
      <c r="XAW90" s="1"/>
      <c r="XAX90" s="1"/>
      <c r="XAY90" s="1"/>
      <c r="XAZ90" s="1"/>
      <c r="XBA90" s="1"/>
      <c r="XBB90" s="1"/>
      <c r="XBC90" s="1"/>
      <c r="XBD90" s="1"/>
      <c r="XBE90" s="1"/>
      <c r="XBF90" s="1"/>
      <c r="XBG90" s="1"/>
      <c r="XBH90" s="1"/>
      <c r="XBI90" s="1"/>
      <c r="XBJ90" s="1"/>
      <c r="XBK90" s="1"/>
      <c r="XBL90" s="1"/>
      <c r="XBM90" s="1"/>
      <c r="XBN90" s="1"/>
      <c r="XBO90" s="1"/>
      <c r="XBP90" s="1"/>
      <c r="XBQ90" s="1"/>
      <c r="XBR90" s="1"/>
      <c r="XBS90" s="1"/>
      <c r="XBT90" s="1"/>
      <c r="XBU90" s="1"/>
      <c r="XBV90" s="1"/>
      <c r="XBW90" s="1"/>
      <c r="XBX90" s="1"/>
      <c r="XBY90" s="1"/>
      <c r="XBZ90" s="1"/>
      <c r="XCA90" s="1"/>
      <c r="XCB90" s="1"/>
      <c r="XCC90" s="1"/>
      <c r="XCD90" s="1"/>
      <c r="XCE90" s="1"/>
      <c r="XCF90" s="1"/>
      <c r="XCG90" s="1"/>
      <c r="XCH90" s="1"/>
      <c r="XCI90" s="1"/>
      <c r="XCJ90" s="1"/>
      <c r="XCK90" s="1"/>
      <c r="XCL90" s="1"/>
      <c r="XCM90" s="1"/>
      <c r="XCN90" s="1"/>
      <c r="XCO90" s="1"/>
      <c r="XCP90" s="1"/>
      <c r="XCQ90" s="1"/>
      <c r="XCR90" s="1"/>
      <c r="XCS90" s="1"/>
      <c r="XCT90" s="1"/>
      <c r="XCU90" s="1"/>
      <c r="XCV90" s="1"/>
      <c r="XCW90" s="1"/>
      <c r="XCX90" s="1"/>
      <c r="XCY90" s="1"/>
      <c r="XCZ90" s="1"/>
      <c r="XDA90" s="1"/>
      <c r="XDB90" s="1"/>
      <c r="XDC90" s="1"/>
      <c r="XDD90" s="1"/>
      <c r="XDE90" s="1"/>
      <c r="XDF90" s="1"/>
      <c r="XDG90" s="1"/>
      <c r="XDH90" s="1"/>
      <c r="XDI90" s="1"/>
      <c r="XDJ90" s="1"/>
      <c r="XDK90" s="1"/>
      <c r="XDL90" s="1"/>
      <c r="XDM90" s="1"/>
      <c r="XDN90" s="1"/>
      <c r="XDO90" s="1"/>
      <c r="XDP90" s="1"/>
      <c r="XDQ90" s="1"/>
      <c r="XDR90" s="1"/>
      <c r="XDS90" s="1"/>
      <c r="XDT90" s="1"/>
      <c r="XDU90" s="1"/>
      <c r="XDV90" s="1"/>
      <c r="XDW90" s="1"/>
      <c r="XDX90" s="1"/>
      <c r="XDY90" s="1"/>
      <c r="XDZ90" s="1"/>
      <c r="XEA90" s="1"/>
      <c r="XEB90" s="1"/>
      <c r="XEC90" s="1"/>
      <c r="XED90" s="1"/>
      <c r="XEE90" s="1"/>
      <c r="XEF90" s="1"/>
      <c r="XEG90" s="1"/>
      <c r="XEH90" s="1"/>
      <c r="XEI90" s="1"/>
      <c r="XEJ90" s="1"/>
      <c r="XEK90" s="1"/>
      <c r="XEL90" s="1"/>
      <c r="XEM90" s="1"/>
      <c r="XEN90" s="1"/>
      <c r="XEO90" s="1"/>
      <c r="XEP90" s="1"/>
      <c r="XEQ90" s="1"/>
      <c r="XER90" s="1"/>
      <c r="XES90" s="1"/>
      <c r="XET90" s="1"/>
      <c r="XEU90" s="1"/>
      <c r="XEV90" s="1"/>
      <c r="XEW90" s="1"/>
      <c r="XEX90" s="1"/>
      <c r="XEY90" s="1"/>
      <c r="XEZ90" s="1"/>
      <c r="XFA90" s="1"/>
      <c r="XFB90" s="1"/>
      <c r="XFC90" s="1"/>
      <c r="XFD90" s="1"/>
    </row>
    <row r="91" spans="1:16384" ht="26.4">
      <c r="A91" s="8">
        <v>1</v>
      </c>
      <c r="B91" s="8" t="s">
        <v>351</v>
      </c>
      <c r="C91" s="8" t="s">
        <v>352</v>
      </c>
      <c r="D91" s="8" t="s">
        <v>353</v>
      </c>
      <c r="E91" s="8" t="s">
        <v>354</v>
      </c>
      <c r="F91" s="8" t="s">
        <v>19</v>
      </c>
      <c r="G91" s="8" t="s">
        <v>355</v>
      </c>
      <c r="H91" s="8" t="s">
        <v>356</v>
      </c>
    </row>
    <row r="92" spans="1:16384" ht="39.6">
      <c r="A92" s="8">
        <v>2</v>
      </c>
      <c r="B92" s="8" t="s">
        <v>351</v>
      </c>
      <c r="C92" s="8" t="s">
        <v>357</v>
      </c>
      <c r="D92" s="8" t="s">
        <v>358</v>
      </c>
      <c r="E92" s="8" t="s">
        <v>359</v>
      </c>
      <c r="F92" s="8" t="s">
        <v>19</v>
      </c>
      <c r="G92" s="8" t="s">
        <v>360</v>
      </c>
      <c r="H92" s="8" t="s">
        <v>361</v>
      </c>
    </row>
    <row r="93" spans="1:16384" ht="39.6">
      <c r="A93" s="8">
        <v>3</v>
      </c>
      <c r="B93" s="8" t="s">
        <v>351</v>
      </c>
      <c r="C93" s="8" t="s">
        <v>357</v>
      </c>
      <c r="D93" s="8" t="s">
        <v>362</v>
      </c>
      <c r="E93" s="8" t="s">
        <v>363</v>
      </c>
      <c r="F93" s="8" t="s">
        <v>19</v>
      </c>
      <c r="G93" s="8" t="s">
        <v>364</v>
      </c>
      <c r="H93" s="8" t="s">
        <v>365</v>
      </c>
    </row>
    <row r="94" spans="1:16384" ht="16.5" customHeight="1">
      <c r="A94" s="50" t="s">
        <v>366</v>
      </c>
      <c r="B94" s="50" t="s">
        <v>367</v>
      </c>
      <c r="C94" s="50" t="s">
        <v>367</v>
      </c>
      <c r="D94" s="50" t="s">
        <v>367</v>
      </c>
      <c r="E94" s="50" t="s">
        <v>367</v>
      </c>
      <c r="F94" s="50" t="s">
        <v>367</v>
      </c>
      <c r="G94" s="50"/>
      <c r="H94" s="50" t="s">
        <v>367</v>
      </c>
    </row>
    <row r="95" spans="1:16384" ht="26.4">
      <c r="A95" s="8">
        <v>1</v>
      </c>
      <c r="B95" s="8" t="s">
        <v>368</v>
      </c>
      <c r="C95" s="8" t="s">
        <v>369</v>
      </c>
      <c r="D95" s="8" t="s">
        <v>370</v>
      </c>
      <c r="E95" s="8" t="s">
        <v>371</v>
      </c>
      <c r="F95" s="8" t="s">
        <v>19</v>
      </c>
      <c r="G95" s="9" t="s">
        <v>372</v>
      </c>
      <c r="H95" s="8" t="s">
        <v>373</v>
      </c>
    </row>
    <row r="96" spans="1:16384" ht="26.4">
      <c r="A96" s="8">
        <f t="shared" ref="A96:A113" si="2">A95+1</f>
        <v>2</v>
      </c>
      <c r="B96" s="8" t="s">
        <v>368</v>
      </c>
      <c r="C96" s="8" t="s">
        <v>369</v>
      </c>
      <c r="D96" s="8" t="s">
        <v>374</v>
      </c>
      <c r="E96" s="8" t="s">
        <v>375</v>
      </c>
      <c r="F96" s="8" t="s">
        <v>19</v>
      </c>
      <c r="G96" s="9" t="s">
        <v>376</v>
      </c>
      <c r="H96" s="8" t="s">
        <v>377</v>
      </c>
    </row>
    <row r="97" spans="1:8" ht="26.4">
      <c r="A97" s="8">
        <f t="shared" si="2"/>
        <v>3</v>
      </c>
      <c r="B97" s="8" t="s">
        <v>368</v>
      </c>
      <c r="C97" s="8" t="s">
        <v>369</v>
      </c>
      <c r="D97" s="8" t="s">
        <v>378</v>
      </c>
      <c r="E97" s="8" t="s">
        <v>379</v>
      </c>
      <c r="F97" s="8" t="s">
        <v>13</v>
      </c>
      <c r="G97" s="9" t="s">
        <v>380</v>
      </c>
      <c r="H97" s="8" t="s">
        <v>381</v>
      </c>
    </row>
    <row r="98" spans="1:8" ht="26.4">
      <c r="A98" s="8">
        <f t="shared" si="2"/>
        <v>4</v>
      </c>
      <c r="B98" s="8" t="s">
        <v>368</v>
      </c>
      <c r="C98" s="8" t="s">
        <v>368</v>
      </c>
      <c r="D98" s="8" t="s">
        <v>382</v>
      </c>
      <c r="E98" s="8" t="s">
        <v>383</v>
      </c>
      <c r="F98" s="8" t="s">
        <v>19</v>
      </c>
      <c r="G98" s="9" t="s">
        <v>384</v>
      </c>
      <c r="H98" s="8" t="s">
        <v>385</v>
      </c>
    </row>
    <row r="99" spans="1:8">
      <c r="A99" s="8">
        <f t="shared" si="2"/>
        <v>5</v>
      </c>
      <c r="B99" s="8" t="s">
        <v>368</v>
      </c>
      <c r="C99" s="8" t="s">
        <v>386</v>
      </c>
      <c r="D99" s="8" t="s">
        <v>387</v>
      </c>
      <c r="E99" s="8" t="s">
        <v>388</v>
      </c>
      <c r="F99" s="8" t="s">
        <v>19</v>
      </c>
      <c r="G99" s="9" t="s">
        <v>389</v>
      </c>
      <c r="H99" s="8" t="s">
        <v>390</v>
      </c>
    </row>
    <row r="100" spans="1:8" ht="26.4">
      <c r="A100" s="8">
        <f t="shared" si="2"/>
        <v>6</v>
      </c>
      <c r="B100" s="8" t="s">
        <v>368</v>
      </c>
      <c r="C100" s="8" t="s">
        <v>369</v>
      </c>
      <c r="D100" s="8" t="s">
        <v>391</v>
      </c>
      <c r="E100" s="8" t="s">
        <v>392</v>
      </c>
      <c r="F100" s="8" t="s">
        <v>13</v>
      </c>
      <c r="G100" s="9" t="s">
        <v>393</v>
      </c>
      <c r="H100" s="8" t="s">
        <v>394</v>
      </c>
    </row>
    <row r="101" spans="1:8">
      <c r="A101" s="8">
        <f t="shared" si="2"/>
        <v>7</v>
      </c>
      <c r="B101" s="8" t="s">
        <v>368</v>
      </c>
      <c r="C101" s="8" t="s">
        <v>386</v>
      </c>
      <c r="D101" s="8" t="s">
        <v>395</v>
      </c>
      <c r="E101" s="8" t="s">
        <v>396</v>
      </c>
      <c r="F101" s="8" t="s">
        <v>19</v>
      </c>
      <c r="G101" s="9" t="s">
        <v>397</v>
      </c>
      <c r="H101" s="8" t="s">
        <v>398</v>
      </c>
    </row>
    <row r="102" spans="1:8" ht="26.4">
      <c r="A102" s="8">
        <f t="shared" si="2"/>
        <v>8</v>
      </c>
      <c r="B102" s="8" t="s">
        <v>368</v>
      </c>
      <c r="C102" s="8" t="s">
        <v>369</v>
      </c>
      <c r="D102" s="8" t="s">
        <v>399</v>
      </c>
      <c r="E102" s="8" t="s">
        <v>400</v>
      </c>
      <c r="F102" s="8" t="s">
        <v>19</v>
      </c>
      <c r="G102" s="9" t="s">
        <v>401</v>
      </c>
      <c r="H102" s="8" t="s">
        <v>402</v>
      </c>
    </row>
    <row r="103" spans="1:8" ht="26.4">
      <c r="A103" s="8">
        <f t="shared" si="2"/>
        <v>9</v>
      </c>
      <c r="B103" s="8" t="s">
        <v>368</v>
      </c>
      <c r="C103" s="8" t="s">
        <v>386</v>
      </c>
      <c r="D103" s="8" t="s">
        <v>403</v>
      </c>
      <c r="E103" s="8" t="s">
        <v>404</v>
      </c>
      <c r="F103" s="8" t="s">
        <v>19</v>
      </c>
      <c r="G103" s="9" t="s">
        <v>405</v>
      </c>
      <c r="H103" s="8" t="s">
        <v>406</v>
      </c>
    </row>
    <row r="104" spans="1:8" ht="26.4">
      <c r="A104" s="8">
        <f t="shared" si="2"/>
        <v>10</v>
      </c>
      <c r="B104" s="8" t="s">
        <v>368</v>
      </c>
      <c r="C104" s="8" t="s">
        <v>369</v>
      </c>
      <c r="D104" s="8" t="s">
        <v>407</v>
      </c>
      <c r="E104" s="8" t="s">
        <v>408</v>
      </c>
      <c r="F104" s="8" t="s">
        <v>19</v>
      </c>
      <c r="G104" s="9" t="s">
        <v>409</v>
      </c>
      <c r="H104" s="8" t="s">
        <v>410</v>
      </c>
    </row>
    <row r="105" spans="1:8" ht="26.4">
      <c r="A105" s="8">
        <f t="shared" si="2"/>
        <v>11</v>
      </c>
      <c r="B105" s="8" t="s">
        <v>368</v>
      </c>
      <c r="C105" s="8" t="s">
        <v>369</v>
      </c>
      <c r="D105" s="8" t="s">
        <v>411</v>
      </c>
      <c r="E105" s="8" t="s">
        <v>412</v>
      </c>
      <c r="F105" s="8" t="s">
        <v>19</v>
      </c>
      <c r="G105" s="9" t="s">
        <v>413</v>
      </c>
      <c r="H105" s="8" t="s">
        <v>414</v>
      </c>
    </row>
    <row r="106" spans="1:8">
      <c r="A106" s="8">
        <f t="shared" si="2"/>
        <v>12</v>
      </c>
      <c r="B106" s="8" t="s">
        <v>368</v>
      </c>
      <c r="C106" s="8" t="s">
        <v>369</v>
      </c>
      <c r="D106" s="8" t="s">
        <v>415</v>
      </c>
      <c r="E106" s="8" t="s">
        <v>416</v>
      </c>
      <c r="F106" s="8" t="s">
        <v>19</v>
      </c>
      <c r="G106" s="9" t="s">
        <v>417</v>
      </c>
      <c r="H106" s="8" t="s">
        <v>418</v>
      </c>
    </row>
    <row r="107" spans="1:8" ht="26.4">
      <c r="A107" s="8">
        <f t="shared" si="2"/>
        <v>13</v>
      </c>
      <c r="B107" s="8" t="s">
        <v>368</v>
      </c>
      <c r="C107" s="8" t="s">
        <v>369</v>
      </c>
      <c r="D107" s="8" t="s">
        <v>419</v>
      </c>
      <c r="E107" s="8" t="s">
        <v>420</v>
      </c>
      <c r="F107" s="8" t="s">
        <v>19</v>
      </c>
      <c r="G107" s="9" t="s">
        <v>421</v>
      </c>
      <c r="H107" s="8" t="s">
        <v>422</v>
      </c>
    </row>
    <row r="108" spans="1:8" ht="26.4">
      <c r="A108" s="8">
        <f t="shared" si="2"/>
        <v>14</v>
      </c>
      <c r="B108" s="8" t="s">
        <v>368</v>
      </c>
      <c r="C108" s="8" t="s">
        <v>386</v>
      </c>
      <c r="D108" s="8" t="s">
        <v>423</v>
      </c>
      <c r="E108" s="8" t="s">
        <v>424</v>
      </c>
      <c r="F108" s="8" t="s">
        <v>19</v>
      </c>
      <c r="G108" s="9" t="s">
        <v>425</v>
      </c>
      <c r="H108" s="8" t="s">
        <v>426</v>
      </c>
    </row>
    <row r="109" spans="1:8">
      <c r="A109" s="8">
        <f t="shared" si="2"/>
        <v>15</v>
      </c>
      <c r="B109" s="8" t="s">
        <v>368</v>
      </c>
      <c r="C109" s="8" t="s">
        <v>427</v>
      </c>
      <c r="D109" s="8" t="s">
        <v>428</v>
      </c>
      <c r="E109" s="8" t="s">
        <v>396</v>
      </c>
      <c r="F109" s="8" t="s">
        <v>19</v>
      </c>
      <c r="G109" s="9" t="s">
        <v>429</v>
      </c>
      <c r="H109" s="8" t="s">
        <v>430</v>
      </c>
    </row>
    <row r="110" spans="1:8">
      <c r="A110" s="8">
        <f t="shared" si="2"/>
        <v>16</v>
      </c>
      <c r="B110" s="8" t="s">
        <v>368</v>
      </c>
      <c r="C110" s="8" t="s">
        <v>369</v>
      </c>
      <c r="D110" s="8" t="s">
        <v>431</v>
      </c>
      <c r="E110" s="8" t="s">
        <v>432</v>
      </c>
      <c r="F110" s="8" t="s">
        <v>19</v>
      </c>
      <c r="G110" s="9" t="s">
        <v>433</v>
      </c>
      <c r="H110" s="8" t="s">
        <v>434</v>
      </c>
    </row>
    <row r="111" spans="1:8">
      <c r="A111" s="8">
        <f t="shared" si="2"/>
        <v>17</v>
      </c>
      <c r="B111" s="8" t="s">
        <v>368</v>
      </c>
      <c r="C111" s="8" t="s">
        <v>369</v>
      </c>
      <c r="D111" s="8" t="s">
        <v>435</v>
      </c>
      <c r="E111" s="8" t="s">
        <v>436</v>
      </c>
      <c r="F111" s="8" t="s">
        <v>19</v>
      </c>
      <c r="G111" s="9" t="s">
        <v>437</v>
      </c>
      <c r="H111" s="8" t="s">
        <v>438</v>
      </c>
    </row>
    <row r="112" spans="1:8" ht="26.4">
      <c r="A112" s="8">
        <f t="shared" si="2"/>
        <v>18</v>
      </c>
      <c r="B112" s="8" t="s">
        <v>368</v>
      </c>
      <c r="C112" s="8" t="s">
        <v>439</v>
      </c>
      <c r="D112" s="8" t="s">
        <v>440</v>
      </c>
      <c r="E112" s="8" t="s">
        <v>441</v>
      </c>
      <c r="F112" s="8" t="s">
        <v>19</v>
      </c>
      <c r="G112" s="9" t="s">
        <v>442</v>
      </c>
      <c r="H112" s="8" t="s">
        <v>443</v>
      </c>
    </row>
    <row r="113" spans="1:8">
      <c r="A113" s="8">
        <f t="shared" si="2"/>
        <v>19</v>
      </c>
      <c r="B113" s="8" t="s">
        <v>368</v>
      </c>
      <c r="C113" s="8" t="s">
        <v>386</v>
      </c>
      <c r="D113" s="8" t="s">
        <v>444</v>
      </c>
      <c r="E113" s="8" t="s">
        <v>445</v>
      </c>
      <c r="F113" s="8" t="s">
        <v>19</v>
      </c>
      <c r="G113" s="9" t="s">
        <v>446</v>
      </c>
      <c r="H113" s="8" t="s">
        <v>447</v>
      </c>
    </row>
    <row r="114" spans="1:8">
      <c r="A114" s="8">
        <v>20</v>
      </c>
      <c r="B114" s="8" t="s">
        <v>368</v>
      </c>
      <c r="C114" s="8" t="s">
        <v>369</v>
      </c>
      <c r="D114" s="8" t="s">
        <v>448</v>
      </c>
      <c r="E114" s="8" t="s">
        <v>449</v>
      </c>
      <c r="F114" s="8" t="s">
        <v>19</v>
      </c>
      <c r="G114" s="9" t="s">
        <v>450</v>
      </c>
      <c r="H114" s="8" t="s">
        <v>451</v>
      </c>
    </row>
    <row r="115" spans="1:8" ht="26.4">
      <c r="A115" s="8">
        <v>21</v>
      </c>
      <c r="B115" s="8" t="s">
        <v>368</v>
      </c>
      <c r="C115" s="8" t="s">
        <v>386</v>
      </c>
      <c r="D115" s="8" t="s">
        <v>452</v>
      </c>
      <c r="E115" s="8" t="s">
        <v>453</v>
      </c>
      <c r="F115" s="8" t="s">
        <v>19</v>
      </c>
      <c r="G115" s="9" t="s">
        <v>454</v>
      </c>
      <c r="H115" s="8" t="s">
        <v>455</v>
      </c>
    </row>
    <row r="116" spans="1:8" ht="26.4">
      <c r="A116" s="8">
        <v>22</v>
      </c>
      <c r="B116" s="8" t="s">
        <v>368</v>
      </c>
      <c r="C116" s="8" t="s">
        <v>456</v>
      </c>
      <c r="D116" s="8" t="s">
        <v>457</v>
      </c>
      <c r="E116" s="8" t="s">
        <v>458</v>
      </c>
      <c r="F116" s="8" t="s">
        <v>19</v>
      </c>
      <c r="G116" s="9" t="s">
        <v>459</v>
      </c>
      <c r="H116" s="8" t="s">
        <v>460</v>
      </c>
    </row>
    <row r="117" spans="1:8">
      <c r="A117" s="8">
        <v>23</v>
      </c>
      <c r="B117" s="8" t="s">
        <v>368</v>
      </c>
      <c r="C117" s="8" t="s">
        <v>369</v>
      </c>
      <c r="D117" s="8" t="s">
        <v>461</v>
      </c>
      <c r="E117" s="8" t="s">
        <v>462</v>
      </c>
      <c r="F117" s="8" t="s">
        <v>19</v>
      </c>
      <c r="G117" s="9" t="s">
        <v>463</v>
      </c>
      <c r="H117" s="8" t="s">
        <v>464</v>
      </c>
    </row>
    <row r="118" spans="1:8" ht="26.4">
      <c r="A118" s="8">
        <v>24</v>
      </c>
      <c r="B118" s="8" t="s">
        <v>368</v>
      </c>
      <c r="C118" s="8" t="s">
        <v>439</v>
      </c>
      <c r="D118" s="8" t="s">
        <v>465</v>
      </c>
      <c r="E118" s="8" t="s">
        <v>466</v>
      </c>
      <c r="F118" s="8" t="s">
        <v>13</v>
      </c>
      <c r="G118" s="9" t="s">
        <v>467</v>
      </c>
      <c r="H118" s="8" t="s">
        <v>468</v>
      </c>
    </row>
    <row r="119" spans="1:8">
      <c r="A119" s="8">
        <v>25</v>
      </c>
      <c r="B119" s="8" t="s">
        <v>368</v>
      </c>
      <c r="C119" s="8" t="s">
        <v>369</v>
      </c>
      <c r="D119" s="8" t="s">
        <v>469</v>
      </c>
      <c r="E119" s="8" t="s">
        <v>408</v>
      </c>
      <c r="F119" s="8" t="s">
        <v>19</v>
      </c>
      <c r="G119" s="9" t="s">
        <v>470</v>
      </c>
      <c r="H119" s="8" t="s">
        <v>471</v>
      </c>
    </row>
    <row r="120" spans="1:8">
      <c r="A120" s="8">
        <v>26</v>
      </c>
      <c r="B120" s="8" t="s">
        <v>368</v>
      </c>
      <c r="C120" s="8" t="s">
        <v>386</v>
      </c>
      <c r="D120" s="8" t="s">
        <v>472</v>
      </c>
      <c r="E120" s="8" t="s">
        <v>445</v>
      </c>
      <c r="F120" s="8" t="s">
        <v>19</v>
      </c>
      <c r="G120" s="9" t="s">
        <v>473</v>
      </c>
      <c r="H120" s="8" t="s">
        <v>468</v>
      </c>
    </row>
    <row r="121" spans="1:8" ht="26.4">
      <c r="A121" s="8">
        <v>27</v>
      </c>
      <c r="B121" s="8" t="s">
        <v>368</v>
      </c>
      <c r="C121" s="8" t="s">
        <v>369</v>
      </c>
      <c r="D121" s="8" t="s">
        <v>474</v>
      </c>
      <c r="E121" s="8" t="s">
        <v>475</v>
      </c>
      <c r="F121" s="8" t="s">
        <v>19</v>
      </c>
      <c r="G121" s="9" t="s">
        <v>476</v>
      </c>
      <c r="H121" s="8" t="s">
        <v>477</v>
      </c>
    </row>
    <row r="122" spans="1:8">
      <c r="A122" s="8">
        <v>28</v>
      </c>
      <c r="B122" s="8" t="s">
        <v>368</v>
      </c>
      <c r="C122" s="8" t="s">
        <v>369</v>
      </c>
      <c r="D122" s="8" t="s">
        <v>478</v>
      </c>
      <c r="E122" s="8" t="s">
        <v>479</v>
      </c>
      <c r="F122" s="8" t="s">
        <v>19</v>
      </c>
      <c r="G122" s="9" t="s">
        <v>480</v>
      </c>
      <c r="H122" s="8" t="s">
        <v>481</v>
      </c>
    </row>
    <row r="123" spans="1:8" ht="26.4">
      <c r="A123" s="8">
        <v>29</v>
      </c>
      <c r="B123" s="8" t="s">
        <v>368</v>
      </c>
      <c r="C123" s="8" t="s">
        <v>456</v>
      </c>
      <c r="D123" s="8" t="s">
        <v>482</v>
      </c>
      <c r="E123" s="8" t="s">
        <v>483</v>
      </c>
      <c r="F123" s="8" t="s">
        <v>19</v>
      </c>
      <c r="G123" s="9" t="s">
        <v>484</v>
      </c>
      <c r="H123" s="8" t="s">
        <v>460</v>
      </c>
    </row>
    <row r="124" spans="1:8" ht="26.4">
      <c r="A124" s="12">
        <v>30</v>
      </c>
      <c r="B124" s="10" t="s">
        <v>368</v>
      </c>
      <c r="C124" s="10" t="s">
        <v>427</v>
      </c>
      <c r="D124" s="10" t="s">
        <v>4241</v>
      </c>
      <c r="E124" s="10" t="s">
        <v>4242</v>
      </c>
      <c r="F124" s="10" t="s">
        <v>19</v>
      </c>
      <c r="G124" s="59" t="s">
        <v>4243</v>
      </c>
      <c r="H124" s="10" t="s">
        <v>4244</v>
      </c>
    </row>
    <row r="125" spans="1:8" ht="26.4">
      <c r="A125" s="12">
        <v>31</v>
      </c>
      <c r="B125" s="10" t="s">
        <v>368</v>
      </c>
      <c r="C125" s="10" t="s">
        <v>4245</v>
      </c>
      <c r="D125" s="10" t="s">
        <v>4246</v>
      </c>
      <c r="E125" s="10" t="s">
        <v>4247</v>
      </c>
      <c r="F125" s="10" t="s">
        <v>19</v>
      </c>
      <c r="G125" s="59" t="s">
        <v>4248</v>
      </c>
      <c r="H125" s="10" t="s">
        <v>4249</v>
      </c>
    </row>
    <row r="126" spans="1:8" ht="26.4">
      <c r="A126" s="12">
        <v>32</v>
      </c>
      <c r="B126" s="10" t="s">
        <v>368</v>
      </c>
      <c r="C126" s="10" t="s">
        <v>427</v>
      </c>
      <c r="D126" s="10" t="s">
        <v>4250</v>
      </c>
      <c r="E126" s="10" t="s">
        <v>4251</v>
      </c>
      <c r="F126" s="10" t="s">
        <v>19</v>
      </c>
      <c r="G126" s="59" t="s">
        <v>4252</v>
      </c>
      <c r="H126" s="10" t="s">
        <v>4253</v>
      </c>
    </row>
    <row r="127" spans="1:8" ht="26.4">
      <c r="A127" s="12">
        <v>33</v>
      </c>
      <c r="B127" s="10" t="s">
        <v>368</v>
      </c>
      <c r="C127" s="10" t="s">
        <v>4254</v>
      </c>
      <c r="D127" s="10" t="s">
        <v>4255</v>
      </c>
      <c r="E127" s="10" t="s">
        <v>4256</v>
      </c>
      <c r="F127" s="10" t="s">
        <v>19</v>
      </c>
      <c r="G127" s="59" t="s">
        <v>4257</v>
      </c>
      <c r="H127" s="10" t="s">
        <v>4258</v>
      </c>
    </row>
    <row r="128" spans="1:8" ht="15.75" customHeight="1">
      <c r="A128" s="51" t="s">
        <v>485</v>
      </c>
      <c r="B128" s="52"/>
      <c r="C128" s="52"/>
      <c r="D128" s="52"/>
      <c r="E128" s="52"/>
      <c r="F128" s="52"/>
      <c r="G128" s="52"/>
      <c r="H128" s="53"/>
    </row>
    <row r="129" spans="1:8" ht="26.4">
      <c r="A129" s="8">
        <v>1</v>
      </c>
      <c r="B129" s="8" t="s">
        <v>486</v>
      </c>
      <c r="C129" s="8" t="s">
        <v>487</v>
      </c>
      <c r="D129" s="8" t="s">
        <v>488</v>
      </c>
      <c r="E129" s="8" t="s">
        <v>489</v>
      </c>
      <c r="F129" s="8" t="s">
        <v>19</v>
      </c>
      <c r="G129" s="13" t="s">
        <v>490</v>
      </c>
      <c r="H129" s="8" t="s">
        <v>491</v>
      </c>
    </row>
    <row r="130" spans="1:8" ht="26.4">
      <c r="A130" s="8">
        <v>2</v>
      </c>
      <c r="B130" s="8" t="s">
        <v>486</v>
      </c>
      <c r="C130" s="8" t="s">
        <v>487</v>
      </c>
      <c r="D130" s="8" t="s">
        <v>492</v>
      </c>
      <c r="E130" s="8" t="s">
        <v>493</v>
      </c>
      <c r="F130" s="8" t="s">
        <v>19</v>
      </c>
      <c r="G130" s="13" t="s">
        <v>494</v>
      </c>
      <c r="H130" s="8" t="s">
        <v>495</v>
      </c>
    </row>
    <row r="131" spans="1:8" ht="15.75" customHeight="1">
      <c r="A131" s="51" t="s">
        <v>496</v>
      </c>
      <c r="B131" s="52"/>
      <c r="C131" s="52"/>
      <c r="D131" s="52"/>
      <c r="E131" s="52"/>
      <c r="F131" s="52"/>
      <c r="G131" s="52"/>
      <c r="H131" s="53"/>
    </row>
    <row r="132" spans="1:8" ht="26.4">
      <c r="A132" s="8">
        <v>1</v>
      </c>
      <c r="B132" s="8" t="s">
        <v>497</v>
      </c>
      <c r="C132" s="8" t="s">
        <v>498</v>
      </c>
      <c r="D132" s="8" t="s">
        <v>499</v>
      </c>
      <c r="E132" s="8" t="s">
        <v>500</v>
      </c>
      <c r="F132" s="8" t="s">
        <v>19</v>
      </c>
      <c r="G132" s="8" t="s">
        <v>501</v>
      </c>
      <c r="H132" s="8" t="s">
        <v>502</v>
      </c>
    </row>
    <row r="133" spans="1:8" ht="15.75" customHeight="1">
      <c r="A133" s="50" t="s">
        <v>503</v>
      </c>
      <c r="B133" s="50"/>
      <c r="C133" s="50"/>
      <c r="D133" s="50"/>
      <c r="E133" s="50"/>
      <c r="F133" s="50"/>
      <c r="G133" s="50"/>
      <c r="H133" s="50"/>
    </row>
    <row r="134" spans="1:8" ht="26.4">
      <c r="A134" s="8">
        <v>1</v>
      </c>
      <c r="B134" s="8" t="s">
        <v>504</v>
      </c>
      <c r="C134" s="8" t="s">
        <v>505</v>
      </c>
      <c r="D134" s="8" t="s">
        <v>506</v>
      </c>
      <c r="E134" s="8" t="s">
        <v>507</v>
      </c>
      <c r="F134" s="8" t="s">
        <v>19</v>
      </c>
      <c r="G134" s="8" t="s">
        <v>508</v>
      </c>
      <c r="H134" s="8" t="s">
        <v>509</v>
      </c>
    </row>
    <row r="135" spans="1:8" ht="26.4">
      <c r="A135" s="8">
        <f>A134+1</f>
        <v>2</v>
      </c>
      <c r="B135" s="8" t="s">
        <v>504</v>
      </c>
      <c r="C135" s="8" t="s">
        <v>505</v>
      </c>
      <c r="D135" s="8" t="s">
        <v>510</v>
      </c>
      <c r="E135" s="8" t="s">
        <v>511</v>
      </c>
      <c r="F135" s="8" t="s">
        <v>19</v>
      </c>
      <c r="G135" s="8" t="s">
        <v>512</v>
      </c>
      <c r="H135" s="8" t="s">
        <v>513</v>
      </c>
    </row>
    <row r="136" spans="1:8" ht="26.4">
      <c r="A136" s="8">
        <f>A135+1</f>
        <v>3</v>
      </c>
      <c r="B136" s="8" t="s">
        <v>504</v>
      </c>
      <c r="C136" s="8" t="s">
        <v>505</v>
      </c>
      <c r="D136" s="8" t="s">
        <v>514</v>
      </c>
      <c r="E136" s="8" t="s">
        <v>515</v>
      </c>
      <c r="F136" s="8" t="s">
        <v>19</v>
      </c>
      <c r="G136" s="8" t="s">
        <v>516</v>
      </c>
      <c r="H136" s="8" t="s">
        <v>517</v>
      </c>
    </row>
    <row r="137" spans="1:8" ht="26.4">
      <c r="A137" s="8">
        <v>4</v>
      </c>
      <c r="B137" s="8" t="s">
        <v>504</v>
      </c>
      <c r="C137" s="8" t="s">
        <v>518</v>
      </c>
      <c r="D137" s="8" t="s">
        <v>519</v>
      </c>
      <c r="E137" s="8" t="s">
        <v>520</v>
      </c>
      <c r="F137" s="8" t="s">
        <v>19</v>
      </c>
      <c r="G137" s="8" t="s">
        <v>521</v>
      </c>
      <c r="H137" s="8" t="s">
        <v>522</v>
      </c>
    </row>
    <row r="138" spans="1:8" ht="16.5" customHeight="1">
      <c r="A138" s="50" t="s">
        <v>523</v>
      </c>
      <c r="B138" s="50" t="s">
        <v>367</v>
      </c>
      <c r="C138" s="50" t="s">
        <v>367</v>
      </c>
      <c r="D138" s="50" t="s">
        <v>367</v>
      </c>
      <c r="E138" s="50" t="s">
        <v>367</v>
      </c>
      <c r="F138" s="50" t="s">
        <v>367</v>
      </c>
      <c r="G138" s="50"/>
      <c r="H138" s="50" t="s">
        <v>367</v>
      </c>
    </row>
    <row r="139" spans="1:8" ht="26.4">
      <c r="A139" s="8">
        <v>1</v>
      </c>
      <c r="B139" s="8" t="s">
        <v>524</v>
      </c>
      <c r="C139" s="8" t="s">
        <v>525</v>
      </c>
      <c r="D139" s="8" t="s">
        <v>526</v>
      </c>
      <c r="E139" s="8" t="s">
        <v>527</v>
      </c>
      <c r="F139" s="8" t="s">
        <v>19</v>
      </c>
      <c r="G139" s="14" t="s">
        <v>528</v>
      </c>
      <c r="H139" s="8" t="s">
        <v>529</v>
      </c>
    </row>
    <row r="140" spans="1:8" ht="26.4">
      <c r="A140" s="8">
        <f t="shared" ref="A140:A156" si="3">A139+1</f>
        <v>2</v>
      </c>
      <c r="B140" s="8" t="s">
        <v>524</v>
      </c>
      <c r="C140" s="8" t="s">
        <v>530</v>
      </c>
      <c r="D140" s="8" t="s">
        <v>531</v>
      </c>
      <c r="E140" s="8" t="s">
        <v>532</v>
      </c>
      <c r="F140" s="8" t="s">
        <v>19</v>
      </c>
      <c r="G140" s="14" t="s">
        <v>533</v>
      </c>
      <c r="H140" s="8" t="s">
        <v>534</v>
      </c>
    </row>
    <row r="141" spans="1:8" ht="26.4">
      <c r="A141" s="8">
        <f t="shared" si="3"/>
        <v>3</v>
      </c>
      <c r="B141" s="8" t="s">
        <v>524</v>
      </c>
      <c r="C141" s="8" t="s">
        <v>535</v>
      </c>
      <c r="D141" s="8" t="s">
        <v>536</v>
      </c>
      <c r="E141" s="8" t="s">
        <v>537</v>
      </c>
      <c r="F141" s="8" t="s">
        <v>19</v>
      </c>
      <c r="G141" s="14" t="s">
        <v>538</v>
      </c>
      <c r="H141" s="8" t="s">
        <v>539</v>
      </c>
    </row>
    <row r="142" spans="1:8" ht="26.4">
      <c r="A142" s="8">
        <f t="shared" si="3"/>
        <v>4</v>
      </c>
      <c r="B142" s="8" t="s">
        <v>524</v>
      </c>
      <c r="C142" s="8" t="s">
        <v>540</v>
      </c>
      <c r="D142" s="8" t="s">
        <v>541</v>
      </c>
      <c r="E142" s="8" t="s">
        <v>542</v>
      </c>
      <c r="F142" s="8" t="s">
        <v>19</v>
      </c>
      <c r="G142" s="14" t="s">
        <v>543</v>
      </c>
      <c r="H142" s="8" t="s">
        <v>544</v>
      </c>
    </row>
    <row r="143" spans="1:8" ht="26.4">
      <c r="A143" s="8">
        <f t="shared" si="3"/>
        <v>5</v>
      </c>
      <c r="B143" s="8" t="s">
        <v>524</v>
      </c>
      <c r="C143" s="8" t="s">
        <v>540</v>
      </c>
      <c r="D143" s="8" t="s">
        <v>545</v>
      </c>
      <c r="E143" s="8" t="s">
        <v>546</v>
      </c>
      <c r="F143" s="8" t="s">
        <v>19</v>
      </c>
      <c r="G143" s="14" t="s">
        <v>547</v>
      </c>
      <c r="H143" s="8" t="s">
        <v>548</v>
      </c>
    </row>
    <row r="144" spans="1:8" ht="26.4">
      <c r="A144" s="8">
        <f t="shared" si="3"/>
        <v>6</v>
      </c>
      <c r="B144" s="8" t="s">
        <v>524</v>
      </c>
      <c r="C144" s="8" t="s">
        <v>540</v>
      </c>
      <c r="D144" s="8" t="s">
        <v>549</v>
      </c>
      <c r="E144" s="8" t="s">
        <v>550</v>
      </c>
      <c r="F144" s="8" t="s">
        <v>19</v>
      </c>
      <c r="G144" s="14" t="s">
        <v>551</v>
      </c>
      <c r="H144" s="8" t="s">
        <v>552</v>
      </c>
    </row>
    <row r="145" spans="1:8" ht="26.4">
      <c r="A145" s="8">
        <f t="shared" si="3"/>
        <v>7</v>
      </c>
      <c r="B145" s="8" t="s">
        <v>524</v>
      </c>
      <c r="C145" s="8" t="s">
        <v>540</v>
      </c>
      <c r="D145" s="8" t="s">
        <v>553</v>
      </c>
      <c r="E145" s="8" t="s">
        <v>554</v>
      </c>
      <c r="F145" s="8" t="s">
        <v>13</v>
      </c>
      <c r="G145" s="14" t="s">
        <v>555</v>
      </c>
      <c r="H145" s="8" t="s">
        <v>556</v>
      </c>
    </row>
    <row r="146" spans="1:8" ht="26.4">
      <c r="A146" s="8">
        <f t="shared" si="3"/>
        <v>8</v>
      </c>
      <c r="B146" s="8" t="s">
        <v>524</v>
      </c>
      <c r="C146" s="8" t="s">
        <v>557</v>
      </c>
      <c r="D146" s="8" t="s">
        <v>558</v>
      </c>
      <c r="E146" s="8" t="s">
        <v>559</v>
      </c>
      <c r="F146" s="8" t="s">
        <v>19</v>
      </c>
      <c r="G146" s="14" t="s">
        <v>560</v>
      </c>
      <c r="H146" s="8" t="s">
        <v>561</v>
      </c>
    </row>
    <row r="147" spans="1:8" ht="26.4">
      <c r="A147" s="8">
        <f t="shared" si="3"/>
        <v>9</v>
      </c>
      <c r="B147" s="8" t="s">
        <v>524</v>
      </c>
      <c r="C147" s="8" t="s">
        <v>540</v>
      </c>
      <c r="D147" s="8" t="s">
        <v>562</v>
      </c>
      <c r="E147" s="8" t="s">
        <v>563</v>
      </c>
      <c r="F147" s="8" t="s">
        <v>19</v>
      </c>
      <c r="G147" s="14" t="s">
        <v>564</v>
      </c>
      <c r="H147" s="8" t="s">
        <v>565</v>
      </c>
    </row>
    <row r="148" spans="1:8" ht="39.6">
      <c r="A148" s="8">
        <f t="shared" si="3"/>
        <v>10</v>
      </c>
      <c r="B148" s="8" t="s">
        <v>524</v>
      </c>
      <c r="C148" s="8" t="s">
        <v>566</v>
      </c>
      <c r="D148" s="8" t="s">
        <v>567</v>
      </c>
      <c r="E148" s="8" t="s">
        <v>568</v>
      </c>
      <c r="F148" s="8" t="s">
        <v>19</v>
      </c>
      <c r="G148" s="14" t="s">
        <v>569</v>
      </c>
      <c r="H148" s="8" t="s">
        <v>570</v>
      </c>
    </row>
    <row r="149" spans="1:8" ht="26.4">
      <c r="A149" s="8">
        <f t="shared" si="3"/>
        <v>11</v>
      </c>
      <c r="B149" s="8" t="s">
        <v>524</v>
      </c>
      <c r="C149" s="8" t="s">
        <v>540</v>
      </c>
      <c r="D149" s="8" t="s">
        <v>571</v>
      </c>
      <c r="E149" s="8" t="s">
        <v>572</v>
      </c>
      <c r="F149" s="8" t="s">
        <v>19</v>
      </c>
      <c r="G149" s="14" t="s">
        <v>573</v>
      </c>
      <c r="H149" s="8" t="s">
        <v>574</v>
      </c>
    </row>
    <row r="150" spans="1:8" ht="26.4">
      <c r="A150" s="8">
        <f t="shared" si="3"/>
        <v>12</v>
      </c>
      <c r="B150" s="8" t="s">
        <v>524</v>
      </c>
      <c r="C150" s="8" t="s">
        <v>540</v>
      </c>
      <c r="D150" s="8" t="s">
        <v>575</v>
      </c>
      <c r="E150" s="8" t="s">
        <v>576</v>
      </c>
      <c r="F150" s="8" t="s">
        <v>19</v>
      </c>
      <c r="G150" s="14" t="s">
        <v>577</v>
      </c>
      <c r="H150" s="8" t="s">
        <v>578</v>
      </c>
    </row>
    <row r="151" spans="1:8" ht="26.4">
      <c r="A151" s="8">
        <f t="shared" si="3"/>
        <v>13</v>
      </c>
      <c r="B151" s="8" t="s">
        <v>524</v>
      </c>
      <c r="C151" s="8" t="s">
        <v>540</v>
      </c>
      <c r="D151" s="8" t="s">
        <v>579</v>
      </c>
      <c r="E151" s="8" t="s">
        <v>580</v>
      </c>
      <c r="F151" s="8" t="s">
        <v>19</v>
      </c>
      <c r="G151" s="14" t="s">
        <v>581</v>
      </c>
      <c r="H151" s="8" t="s">
        <v>582</v>
      </c>
    </row>
    <row r="152" spans="1:8" ht="26.4">
      <c r="A152" s="8">
        <f t="shared" si="3"/>
        <v>14</v>
      </c>
      <c r="B152" s="8" t="s">
        <v>524</v>
      </c>
      <c r="C152" s="8" t="s">
        <v>583</v>
      </c>
      <c r="D152" s="8" t="s">
        <v>584</v>
      </c>
      <c r="E152" s="8" t="s">
        <v>585</v>
      </c>
      <c r="F152" s="8" t="s">
        <v>19</v>
      </c>
      <c r="G152" s="14" t="s">
        <v>586</v>
      </c>
      <c r="H152" s="8" t="s">
        <v>587</v>
      </c>
    </row>
    <row r="153" spans="1:8" ht="26.4">
      <c r="A153" s="8">
        <f t="shared" si="3"/>
        <v>15</v>
      </c>
      <c r="B153" s="8" t="s">
        <v>524</v>
      </c>
      <c r="C153" s="8" t="s">
        <v>540</v>
      </c>
      <c r="D153" s="8" t="s">
        <v>588</v>
      </c>
      <c r="E153" s="8" t="s">
        <v>589</v>
      </c>
      <c r="F153" s="8" t="s">
        <v>19</v>
      </c>
      <c r="G153" s="14" t="s">
        <v>590</v>
      </c>
      <c r="H153" s="8" t="s">
        <v>591</v>
      </c>
    </row>
    <row r="154" spans="1:8" ht="26.4">
      <c r="A154" s="8">
        <f t="shared" si="3"/>
        <v>16</v>
      </c>
      <c r="B154" s="8" t="s">
        <v>524</v>
      </c>
      <c r="C154" s="8" t="s">
        <v>592</v>
      </c>
      <c r="D154" s="8" t="s">
        <v>593</v>
      </c>
      <c r="E154" s="8" t="s">
        <v>594</v>
      </c>
      <c r="F154" s="8" t="s">
        <v>19</v>
      </c>
      <c r="G154" s="14" t="s">
        <v>595</v>
      </c>
      <c r="H154" s="8" t="s">
        <v>596</v>
      </c>
    </row>
    <row r="155" spans="1:8" ht="26.4">
      <c r="A155" s="8">
        <f t="shared" si="3"/>
        <v>17</v>
      </c>
      <c r="B155" s="8" t="s">
        <v>524</v>
      </c>
      <c r="C155" s="8" t="s">
        <v>597</v>
      </c>
      <c r="D155" s="8" t="s">
        <v>598</v>
      </c>
      <c r="E155" s="8" t="s">
        <v>599</v>
      </c>
      <c r="F155" s="8" t="s">
        <v>19</v>
      </c>
      <c r="G155" s="14" t="s">
        <v>600</v>
      </c>
      <c r="H155" s="8" t="s">
        <v>601</v>
      </c>
    </row>
    <row r="156" spans="1:8" ht="26.4">
      <c r="A156" s="8">
        <f t="shared" si="3"/>
        <v>18</v>
      </c>
      <c r="B156" s="8" t="s">
        <v>524</v>
      </c>
      <c r="C156" s="8" t="s">
        <v>566</v>
      </c>
      <c r="D156" s="8" t="s">
        <v>602</v>
      </c>
      <c r="E156" s="8" t="s">
        <v>603</v>
      </c>
      <c r="F156" s="8" t="s">
        <v>19</v>
      </c>
      <c r="G156" s="14" t="s">
        <v>604</v>
      </c>
      <c r="H156" s="8" t="s">
        <v>605</v>
      </c>
    </row>
    <row r="157" spans="1:8" ht="39.6">
      <c r="A157" s="12">
        <v>19</v>
      </c>
      <c r="B157" s="10" t="s">
        <v>540</v>
      </c>
      <c r="C157" s="10" t="s">
        <v>540</v>
      </c>
      <c r="D157" s="10" t="s">
        <v>4259</v>
      </c>
      <c r="E157" s="10" t="s">
        <v>4260</v>
      </c>
      <c r="F157" s="10" t="s">
        <v>19</v>
      </c>
      <c r="G157" s="59" t="s">
        <v>4261</v>
      </c>
      <c r="H157" s="10" t="s">
        <v>4262</v>
      </c>
    </row>
    <row r="158" spans="1:8" ht="26.4">
      <c r="A158" s="12">
        <v>20</v>
      </c>
      <c r="B158" s="10" t="s">
        <v>540</v>
      </c>
      <c r="C158" s="10" t="s">
        <v>4263</v>
      </c>
      <c r="D158" s="10" t="s">
        <v>4264</v>
      </c>
      <c r="E158" s="10" t="s">
        <v>4265</v>
      </c>
      <c r="F158" s="10" t="s">
        <v>19</v>
      </c>
      <c r="G158" s="59" t="s">
        <v>4266</v>
      </c>
      <c r="H158" s="10" t="s">
        <v>4267</v>
      </c>
    </row>
    <row r="159" spans="1:8" ht="15.75" customHeight="1">
      <c r="A159" s="50" t="s">
        <v>606</v>
      </c>
      <c r="B159" s="50"/>
      <c r="C159" s="50"/>
      <c r="D159" s="50"/>
      <c r="E159" s="50"/>
      <c r="F159" s="50"/>
      <c r="G159" s="50"/>
      <c r="H159" s="50"/>
    </row>
    <row r="160" spans="1:8">
      <c r="A160" s="8">
        <v>1</v>
      </c>
      <c r="B160" s="8" t="s">
        <v>607</v>
      </c>
      <c r="C160" s="8" t="s">
        <v>608</v>
      </c>
      <c r="D160" s="8" t="s">
        <v>609</v>
      </c>
      <c r="E160" s="8" t="s">
        <v>610</v>
      </c>
      <c r="F160" s="8" t="s">
        <v>19</v>
      </c>
      <c r="G160" s="8">
        <v>7064895631</v>
      </c>
      <c r="H160" s="8" t="s">
        <v>611</v>
      </c>
    </row>
    <row r="161" spans="1:8">
      <c r="A161" s="8">
        <f t="shared" ref="A161:A224" si="4">A160+1</f>
        <v>2</v>
      </c>
      <c r="B161" s="8" t="s">
        <v>607</v>
      </c>
      <c r="C161" s="8" t="s">
        <v>612</v>
      </c>
      <c r="D161" s="8" t="s">
        <v>613</v>
      </c>
      <c r="E161" s="8" t="s">
        <v>614</v>
      </c>
      <c r="F161" s="8" t="s">
        <v>13</v>
      </c>
      <c r="G161" s="8">
        <v>7033821801</v>
      </c>
      <c r="H161" s="8" t="s">
        <v>615</v>
      </c>
    </row>
    <row r="162" spans="1:8" ht="26.4">
      <c r="A162" s="8">
        <f t="shared" si="4"/>
        <v>3</v>
      </c>
      <c r="B162" s="8" t="s">
        <v>607</v>
      </c>
      <c r="C162" s="8" t="s">
        <v>616</v>
      </c>
      <c r="D162" s="8" t="s">
        <v>613</v>
      </c>
      <c r="E162" s="8" t="s">
        <v>617</v>
      </c>
      <c r="F162" s="8" t="s">
        <v>13</v>
      </c>
      <c r="G162" s="13" t="s">
        <v>618</v>
      </c>
      <c r="H162" s="8" t="s">
        <v>619</v>
      </c>
    </row>
    <row r="163" spans="1:8">
      <c r="A163" s="8">
        <f t="shared" si="4"/>
        <v>4</v>
      </c>
      <c r="B163" s="8" t="s">
        <v>607</v>
      </c>
      <c r="C163" s="8" t="s">
        <v>620</v>
      </c>
      <c r="D163" s="8" t="s">
        <v>621</v>
      </c>
      <c r="E163" s="8" t="s">
        <v>622</v>
      </c>
      <c r="F163" s="8" t="s">
        <v>13</v>
      </c>
      <c r="G163" s="8">
        <v>8087693761</v>
      </c>
      <c r="H163" s="8" t="s">
        <v>623</v>
      </c>
    </row>
    <row r="164" spans="1:8">
      <c r="A164" s="8">
        <f t="shared" si="4"/>
        <v>5</v>
      </c>
      <c r="B164" s="8" t="s">
        <v>607</v>
      </c>
      <c r="C164" s="8" t="s">
        <v>624</v>
      </c>
      <c r="D164" s="8" t="s">
        <v>621</v>
      </c>
      <c r="E164" s="8" t="s">
        <v>625</v>
      </c>
      <c r="F164" s="8" t="s">
        <v>13</v>
      </c>
      <c r="G164" s="13">
        <v>8081433668</v>
      </c>
      <c r="H164" s="8" t="s">
        <v>626</v>
      </c>
    </row>
    <row r="165" spans="1:8" ht="26.4">
      <c r="A165" s="8">
        <f t="shared" si="4"/>
        <v>6</v>
      </c>
      <c r="B165" s="8" t="s">
        <v>607</v>
      </c>
      <c r="C165" s="8" t="s">
        <v>627</v>
      </c>
      <c r="D165" s="8" t="s">
        <v>628</v>
      </c>
      <c r="E165" s="8" t="s">
        <v>629</v>
      </c>
      <c r="F165" s="8" t="s">
        <v>13</v>
      </c>
      <c r="G165" s="8" t="s">
        <v>630</v>
      </c>
      <c r="H165" s="8" t="s">
        <v>631</v>
      </c>
    </row>
    <row r="166" spans="1:8" ht="39.6">
      <c r="A166" s="8">
        <f t="shared" si="4"/>
        <v>7</v>
      </c>
      <c r="B166" s="8" t="s">
        <v>607</v>
      </c>
      <c r="C166" s="8" t="s">
        <v>632</v>
      </c>
      <c r="D166" s="8" t="s">
        <v>633</v>
      </c>
      <c r="E166" s="8" t="s">
        <v>634</v>
      </c>
      <c r="F166" s="8" t="s">
        <v>13</v>
      </c>
      <c r="G166" s="13" t="s">
        <v>635</v>
      </c>
      <c r="H166" s="8" t="s">
        <v>636</v>
      </c>
    </row>
    <row r="167" spans="1:8" ht="39.6">
      <c r="A167" s="8">
        <f t="shared" si="4"/>
        <v>8</v>
      </c>
      <c r="B167" s="8" t="s">
        <v>607</v>
      </c>
      <c r="C167" s="8" t="s">
        <v>637</v>
      </c>
      <c r="D167" s="8" t="s">
        <v>638</v>
      </c>
      <c r="E167" s="8" t="s">
        <v>639</v>
      </c>
      <c r="F167" s="8" t="s">
        <v>13</v>
      </c>
      <c r="G167" s="8">
        <v>-8032377789</v>
      </c>
      <c r="H167" s="8" t="s">
        <v>640</v>
      </c>
    </row>
    <row r="168" spans="1:8" ht="26.4">
      <c r="A168" s="8">
        <f t="shared" si="4"/>
        <v>9</v>
      </c>
      <c r="B168" s="8" t="s">
        <v>607</v>
      </c>
      <c r="C168" s="8" t="s">
        <v>612</v>
      </c>
      <c r="D168" s="8" t="s">
        <v>641</v>
      </c>
      <c r="E168" s="8" t="s">
        <v>642</v>
      </c>
      <c r="F168" s="8" t="s">
        <v>13</v>
      </c>
      <c r="G168" s="13" t="s">
        <v>643</v>
      </c>
      <c r="H168" s="8" t="s">
        <v>644</v>
      </c>
    </row>
    <row r="169" spans="1:8" ht="39.6">
      <c r="A169" s="8">
        <f t="shared" si="4"/>
        <v>10</v>
      </c>
      <c r="B169" s="8" t="s">
        <v>607</v>
      </c>
      <c r="C169" s="8" t="s">
        <v>645</v>
      </c>
      <c r="D169" s="8" t="s">
        <v>646</v>
      </c>
      <c r="E169" s="8" t="s">
        <v>647</v>
      </c>
      <c r="F169" s="8" t="s">
        <v>13</v>
      </c>
      <c r="G169" s="8">
        <v>8036288970</v>
      </c>
      <c r="H169" s="8" t="s">
        <v>648</v>
      </c>
    </row>
    <row r="170" spans="1:8" ht="26.4">
      <c r="A170" s="8">
        <f t="shared" si="4"/>
        <v>11</v>
      </c>
      <c r="B170" s="8" t="s">
        <v>607</v>
      </c>
      <c r="C170" s="8" t="s">
        <v>649</v>
      </c>
      <c r="D170" s="8" t="s">
        <v>650</v>
      </c>
      <c r="E170" s="8" t="s">
        <v>651</v>
      </c>
      <c r="F170" s="8" t="s">
        <v>13</v>
      </c>
      <c r="G170" s="8">
        <v>8037597267</v>
      </c>
      <c r="H170" s="8" t="s">
        <v>652</v>
      </c>
    </row>
    <row r="171" spans="1:8" ht="26.4">
      <c r="A171" s="8">
        <f t="shared" si="4"/>
        <v>12</v>
      </c>
      <c r="B171" s="8" t="s">
        <v>607</v>
      </c>
      <c r="C171" s="8" t="s">
        <v>627</v>
      </c>
      <c r="D171" s="8" t="s">
        <v>653</v>
      </c>
      <c r="E171" s="8" t="s">
        <v>654</v>
      </c>
      <c r="F171" s="8" t="s">
        <v>13</v>
      </c>
      <c r="G171" s="8">
        <v>-8068194116</v>
      </c>
      <c r="H171" s="8" t="s">
        <v>655</v>
      </c>
    </row>
    <row r="172" spans="1:8" ht="26.4">
      <c r="A172" s="8">
        <f t="shared" si="4"/>
        <v>13</v>
      </c>
      <c r="B172" s="8" t="s">
        <v>607</v>
      </c>
      <c r="C172" s="8" t="s">
        <v>656</v>
      </c>
      <c r="D172" s="8" t="s">
        <v>657</v>
      </c>
      <c r="E172" s="8" t="s">
        <v>658</v>
      </c>
      <c r="F172" s="8" t="s">
        <v>13</v>
      </c>
      <c r="G172" s="13" t="s">
        <v>659</v>
      </c>
      <c r="H172" s="8" t="s">
        <v>660</v>
      </c>
    </row>
    <row r="173" spans="1:8" ht="26.4">
      <c r="A173" s="8">
        <f t="shared" si="4"/>
        <v>14</v>
      </c>
      <c r="B173" s="8" t="s">
        <v>607</v>
      </c>
      <c r="C173" s="8" t="s">
        <v>649</v>
      </c>
      <c r="D173" s="8" t="s">
        <v>661</v>
      </c>
      <c r="E173" s="8" t="s">
        <v>662</v>
      </c>
      <c r="F173" s="8" t="s">
        <v>13</v>
      </c>
      <c r="G173" s="8">
        <v>8131816320</v>
      </c>
      <c r="H173" s="8" t="s">
        <v>663</v>
      </c>
    </row>
    <row r="174" spans="1:8" ht="26.4">
      <c r="A174" s="8">
        <f t="shared" si="4"/>
        <v>15</v>
      </c>
      <c r="B174" s="8" t="s">
        <v>607</v>
      </c>
      <c r="C174" s="8" t="s">
        <v>664</v>
      </c>
      <c r="D174" s="8" t="s">
        <v>665</v>
      </c>
      <c r="E174" s="8" t="s">
        <v>666</v>
      </c>
      <c r="F174" s="8" t="s">
        <v>13</v>
      </c>
      <c r="G174" s="13" t="s">
        <v>667</v>
      </c>
      <c r="H174" s="8" t="s">
        <v>668</v>
      </c>
    </row>
    <row r="175" spans="1:8" ht="26.4">
      <c r="A175" s="8">
        <f t="shared" si="4"/>
        <v>16</v>
      </c>
      <c r="B175" s="8" t="s">
        <v>607</v>
      </c>
      <c r="C175" s="8" t="s">
        <v>664</v>
      </c>
      <c r="D175" s="8" t="s">
        <v>669</v>
      </c>
      <c r="E175" s="8" t="s">
        <v>670</v>
      </c>
      <c r="F175" s="8" t="s">
        <v>13</v>
      </c>
      <c r="G175" s="13" t="s">
        <v>667</v>
      </c>
      <c r="H175" s="8" t="s">
        <v>668</v>
      </c>
    </row>
    <row r="176" spans="1:8" ht="26.4">
      <c r="A176" s="8">
        <f t="shared" si="4"/>
        <v>17</v>
      </c>
      <c r="B176" s="8" t="s">
        <v>607</v>
      </c>
      <c r="C176" s="8" t="s">
        <v>671</v>
      </c>
      <c r="D176" s="8" t="s">
        <v>672</v>
      </c>
      <c r="E176" s="8" t="s">
        <v>673</v>
      </c>
      <c r="F176" s="8" t="s">
        <v>13</v>
      </c>
      <c r="G176" s="13" t="s">
        <v>674</v>
      </c>
      <c r="H176" s="8" t="s">
        <v>675</v>
      </c>
    </row>
    <row r="177" spans="1:8" ht="26.4">
      <c r="A177" s="8">
        <f t="shared" si="4"/>
        <v>18</v>
      </c>
      <c r="B177" s="8" t="s">
        <v>607</v>
      </c>
      <c r="C177" s="8" t="s">
        <v>649</v>
      </c>
      <c r="D177" s="8" t="s">
        <v>676</v>
      </c>
      <c r="E177" s="8" t="s">
        <v>677</v>
      </c>
      <c r="F177" s="8" t="s">
        <v>13</v>
      </c>
      <c r="G177" s="13" t="s">
        <v>678</v>
      </c>
      <c r="H177" s="8" t="s">
        <v>679</v>
      </c>
    </row>
    <row r="178" spans="1:8" ht="26.4">
      <c r="A178" s="8">
        <f t="shared" si="4"/>
        <v>19</v>
      </c>
      <c r="B178" s="8" t="s">
        <v>607</v>
      </c>
      <c r="C178" s="8" t="s">
        <v>680</v>
      </c>
      <c r="D178" s="8" t="s">
        <v>681</v>
      </c>
      <c r="E178" s="8" t="s">
        <v>682</v>
      </c>
      <c r="F178" s="8" t="s">
        <v>13</v>
      </c>
      <c r="G178" s="8">
        <v>-9164400665</v>
      </c>
      <c r="H178" s="8" t="s">
        <v>683</v>
      </c>
    </row>
    <row r="179" spans="1:8" ht="26.4">
      <c r="A179" s="8">
        <f t="shared" si="4"/>
        <v>20</v>
      </c>
      <c r="B179" s="8" t="s">
        <v>607</v>
      </c>
      <c r="C179" s="8" t="s">
        <v>680</v>
      </c>
      <c r="D179" s="8" t="s">
        <v>684</v>
      </c>
      <c r="E179" s="8" t="s">
        <v>685</v>
      </c>
      <c r="F179" s="8" t="s">
        <v>13</v>
      </c>
      <c r="G179" s="13" t="s">
        <v>686</v>
      </c>
      <c r="H179" s="8" t="s">
        <v>687</v>
      </c>
    </row>
    <row r="180" spans="1:8" ht="26.4">
      <c r="A180" s="8">
        <f t="shared" si="4"/>
        <v>21</v>
      </c>
      <c r="B180" s="8" t="s">
        <v>607</v>
      </c>
      <c r="C180" s="8" t="s">
        <v>608</v>
      </c>
      <c r="D180" s="8" t="s">
        <v>688</v>
      </c>
      <c r="E180" s="8" t="s">
        <v>689</v>
      </c>
      <c r="F180" s="8" t="s">
        <v>19</v>
      </c>
      <c r="G180" s="13" t="s">
        <v>690</v>
      </c>
      <c r="H180" s="8" t="s">
        <v>691</v>
      </c>
    </row>
    <row r="181" spans="1:8" ht="26.4">
      <c r="A181" s="8">
        <f t="shared" si="4"/>
        <v>22</v>
      </c>
      <c r="B181" s="8" t="s">
        <v>607</v>
      </c>
      <c r="C181" s="8" t="s">
        <v>612</v>
      </c>
      <c r="D181" s="8" t="s">
        <v>692</v>
      </c>
      <c r="E181" s="8" t="s">
        <v>693</v>
      </c>
      <c r="F181" s="8" t="s">
        <v>13</v>
      </c>
      <c r="G181" s="8">
        <v>8089044909</v>
      </c>
      <c r="H181" s="8" t="s">
        <v>694</v>
      </c>
    </row>
    <row r="182" spans="1:8" ht="26.4">
      <c r="A182" s="8">
        <f t="shared" si="4"/>
        <v>23</v>
      </c>
      <c r="B182" s="8" t="s">
        <v>607</v>
      </c>
      <c r="C182" s="8" t="s">
        <v>695</v>
      </c>
      <c r="D182" s="8" t="s">
        <v>696</v>
      </c>
      <c r="E182" s="8" t="s">
        <v>697</v>
      </c>
      <c r="F182" s="8" t="s">
        <v>13</v>
      </c>
      <c r="G182" s="13" t="s">
        <v>698</v>
      </c>
      <c r="H182" s="8" t="s">
        <v>699</v>
      </c>
    </row>
    <row r="183" spans="1:8" ht="26.4">
      <c r="A183" s="8">
        <f t="shared" si="4"/>
        <v>24</v>
      </c>
      <c r="B183" s="8" t="s">
        <v>607</v>
      </c>
      <c r="C183" s="8" t="s">
        <v>700</v>
      </c>
      <c r="D183" s="8" t="s">
        <v>701</v>
      </c>
      <c r="E183" s="8" t="s">
        <v>662</v>
      </c>
      <c r="F183" s="8" t="s">
        <v>13</v>
      </c>
      <c r="G183" s="13" t="s">
        <v>702</v>
      </c>
      <c r="H183" s="8" t="s">
        <v>703</v>
      </c>
    </row>
    <row r="184" spans="1:8" ht="26.4">
      <c r="A184" s="8">
        <f t="shared" si="4"/>
        <v>25</v>
      </c>
      <c r="B184" s="8" t="s">
        <v>607</v>
      </c>
      <c r="C184" s="8" t="s">
        <v>704</v>
      </c>
      <c r="D184" s="8" t="s">
        <v>705</v>
      </c>
      <c r="E184" s="8" t="s">
        <v>706</v>
      </c>
      <c r="F184" s="8" t="s">
        <v>13</v>
      </c>
      <c r="G184" s="8">
        <v>8036204980</v>
      </c>
      <c r="H184" s="8" t="s">
        <v>707</v>
      </c>
    </row>
    <row r="185" spans="1:8" ht="26.4">
      <c r="A185" s="8">
        <f t="shared" si="4"/>
        <v>26</v>
      </c>
      <c r="B185" s="8" t="s">
        <v>607</v>
      </c>
      <c r="C185" s="8" t="s">
        <v>708</v>
      </c>
      <c r="D185" s="8" t="s">
        <v>709</v>
      </c>
      <c r="E185" s="8" t="s">
        <v>710</v>
      </c>
      <c r="F185" s="8" t="s">
        <v>13</v>
      </c>
      <c r="G185" s="13" t="s">
        <v>711</v>
      </c>
      <c r="H185" s="8" t="s">
        <v>712</v>
      </c>
    </row>
    <row r="186" spans="1:8" ht="26.4">
      <c r="A186" s="8">
        <f t="shared" si="4"/>
        <v>27</v>
      </c>
      <c r="B186" s="8" t="s">
        <v>607</v>
      </c>
      <c r="C186" s="8" t="s">
        <v>612</v>
      </c>
      <c r="D186" s="8" t="s">
        <v>713</v>
      </c>
      <c r="E186" s="8" t="s">
        <v>714</v>
      </c>
      <c r="F186" s="8" t="s">
        <v>13</v>
      </c>
      <c r="G186" s="8">
        <v>7031934460</v>
      </c>
      <c r="H186" s="8" t="s">
        <v>715</v>
      </c>
    </row>
    <row r="187" spans="1:8" ht="26.4">
      <c r="A187" s="8">
        <f t="shared" si="4"/>
        <v>28</v>
      </c>
      <c r="B187" s="8" t="s">
        <v>607</v>
      </c>
      <c r="C187" s="8" t="s">
        <v>708</v>
      </c>
      <c r="D187" s="8" t="s">
        <v>716</v>
      </c>
      <c r="E187" s="8" t="s">
        <v>717</v>
      </c>
      <c r="F187" s="8" t="s">
        <v>13</v>
      </c>
      <c r="G187" s="13" t="s">
        <v>718</v>
      </c>
      <c r="H187" s="8" t="s">
        <v>719</v>
      </c>
    </row>
    <row r="188" spans="1:8" ht="26.4">
      <c r="A188" s="8">
        <f t="shared" si="4"/>
        <v>29</v>
      </c>
      <c r="B188" s="8" t="s">
        <v>607</v>
      </c>
      <c r="C188" s="8" t="s">
        <v>608</v>
      </c>
      <c r="D188" s="8" t="s">
        <v>720</v>
      </c>
      <c r="E188" s="8" t="s">
        <v>721</v>
      </c>
      <c r="F188" s="8" t="s">
        <v>13</v>
      </c>
      <c r="G188" s="13" t="s">
        <v>722</v>
      </c>
      <c r="H188" s="8" t="s">
        <v>723</v>
      </c>
    </row>
    <row r="189" spans="1:8" ht="26.4">
      <c r="A189" s="8">
        <f t="shared" si="4"/>
        <v>30</v>
      </c>
      <c r="B189" s="8" t="s">
        <v>607</v>
      </c>
      <c r="C189" s="8" t="s">
        <v>612</v>
      </c>
      <c r="D189" s="8" t="s">
        <v>724</v>
      </c>
      <c r="E189" s="8" t="s">
        <v>725</v>
      </c>
      <c r="F189" s="8" t="s">
        <v>13</v>
      </c>
      <c r="G189" s="8">
        <v>7033821801</v>
      </c>
      <c r="H189" s="8" t="s">
        <v>615</v>
      </c>
    </row>
    <row r="190" spans="1:8" ht="26.4">
      <c r="A190" s="8">
        <f t="shared" si="4"/>
        <v>31</v>
      </c>
      <c r="B190" s="8" t="s">
        <v>607</v>
      </c>
      <c r="C190" s="8" t="s">
        <v>620</v>
      </c>
      <c r="D190" s="8" t="s">
        <v>726</v>
      </c>
      <c r="E190" s="8" t="s">
        <v>727</v>
      </c>
      <c r="F190" s="8" t="s">
        <v>13</v>
      </c>
      <c r="G190" s="8">
        <v>8062989943</v>
      </c>
      <c r="H190" s="8" t="s">
        <v>728</v>
      </c>
    </row>
    <row r="191" spans="1:8" ht="26.4">
      <c r="A191" s="8">
        <f t="shared" si="4"/>
        <v>32</v>
      </c>
      <c r="B191" s="8" t="s">
        <v>607</v>
      </c>
      <c r="C191" s="8" t="s">
        <v>700</v>
      </c>
      <c r="D191" s="8" t="s">
        <v>729</v>
      </c>
      <c r="E191" s="8" t="s">
        <v>730</v>
      </c>
      <c r="F191" s="8" t="s">
        <v>13</v>
      </c>
      <c r="G191" s="13" t="s">
        <v>678</v>
      </c>
      <c r="H191" s="8" t="s">
        <v>679</v>
      </c>
    </row>
    <row r="192" spans="1:8" ht="26.4">
      <c r="A192" s="8">
        <f t="shared" si="4"/>
        <v>33</v>
      </c>
      <c r="B192" s="8" t="s">
        <v>607</v>
      </c>
      <c r="C192" s="8" t="s">
        <v>731</v>
      </c>
      <c r="D192" s="8" t="s">
        <v>732</v>
      </c>
      <c r="E192" s="8" t="s">
        <v>733</v>
      </c>
      <c r="F192" s="8" t="s">
        <v>13</v>
      </c>
      <c r="G192" s="13" t="s">
        <v>734</v>
      </c>
      <c r="H192" s="8" t="s">
        <v>735</v>
      </c>
    </row>
    <row r="193" spans="1:8" ht="26.4">
      <c r="A193" s="8">
        <f t="shared" si="4"/>
        <v>34</v>
      </c>
      <c r="B193" s="8" t="s">
        <v>607</v>
      </c>
      <c r="C193" s="8" t="s">
        <v>627</v>
      </c>
      <c r="D193" s="8" t="s">
        <v>736</v>
      </c>
      <c r="E193" s="8" t="s">
        <v>737</v>
      </c>
      <c r="F193" s="8" t="s">
        <v>13</v>
      </c>
      <c r="G193" s="13" t="s">
        <v>738</v>
      </c>
      <c r="H193" s="8" t="s">
        <v>739</v>
      </c>
    </row>
    <row r="194" spans="1:8" ht="26.4">
      <c r="A194" s="8">
        <f t="shared" si="4"/>
        <v>35</v>
      </c>
      <c r="B194" s="8" t="s">
        <v>607</v>
      </c>
      <c r="C194" s="8" t="s">
        <v>612</v>
      </c>
      <c r="D194" s="8" t="s">
        <v>740</v>
      </c>
      <c r="E194" s="8" t="s">
        <v>741</v>
      </c>
      <c r="F194" s="8" t="s">
        <v>13</v>
      </c>
      <c r="G194" s="8">
        <v>8066273970</v>
      </c>
      <c r="H194" s="8" t="s">
        <v>742</v>
      </c>
    </row>
    <row r="195" spans="1:8" ht="26.4">
      <c r="A195" s="8">
        <f t="shared" si="4"/>
        <v>36</v>
      </c>
      <c r="B195" s="8" t="s">
        <v>607</v>
      </c>
      <c r="C195" s="8" t="s">
        <v>743</v>
      </c>
      <c r="D195" s="8" t="s">
        <v>744</v>
      </c>
      <c r="E195" s="8" t="s">
        <v>745</v>
      </c>
      <c r="F195" s="8" t="s">
        <v>13</v>
      </c>
      <c r="G195" s="13" t="s">
        <v>746</v>
      </c>
      <c r="H195" s="8" t="s">
        <v>747</v>
      </c>
    </row>
    <row r="196" spans="1:8" ht="26.4">
      <c r="A196" s="8">
        <f t="shared" si="4"/>
        <v>37</v>
      </c>
      <c r="B196" s="8" t="s">
        <v>607</v>
      </c>
      <c r="C196" s="8" t="s">
        <v>627</v>
      </c>
      <c r="D196" s="8" t="s">
        <v>748</v>
      </c>
      <c r="E196" s="8" t="s">
        <v>749</v>
      </c>
      <c r="F196" s="8" t="s">
        <v>13</v>
      </c>
      <c r="G196" s="8">
        <v>8065533661</v>
      </c>
      <c r="H196" s="8" t="s">
        <v>750</v>
      </c>
    </row>
    <row r="197" spans="1:8" ht="39.6">
      <c r="A197" s="8">
        <f t="shared" si="4"/>
        <v>38</v>
      </c>
      <c r="B197" s="8" t="s">
        <v>607</v>
      </c>
      <c r="C197" s="8" t="s">
        <v>624</v>
      </c>
      <c r="D197" s="8" t="s">
        <v>751</v>
      </c>
      <c r="E197" s="8" t="s">
        <v>752</v>
      </c>
      <c r="F197" s="8" t="s">
        <v>13</v>
      </c>
      <c r="G197" s="13" t="s">
        <v>753</v>
      </c>
      <c r="H197" s="8" t="s">
        <v>754</v>
      </c>
    </row>
    <row r="198" spans="1:8" ht="26.4">
      <c r="A198" s="8">
        <f t="shared" si="4"/>
        <v>39</v>
      </c>
      <c r="B198" s="8" t="s">
        <v>607</v>
      </c>
      <c r="C198" s="8" t="s">
        <v>624</v>
      </c>
      <c r="D198" s="8" t="s">
        <v>755</v>
      </c>
      <c r="E198" s="8" t="s">
        <v>752</v>
      </c>
      <c r="F198" s="8" t="s">
        <v>13</v>
      </c>
      <c r="G198" s="13" t="s">
        <v>756</v>
      </c>
      <c r="H198" s="8" t="s">
        <v>757</v>
      </c>
    </row>
    <row r="199" spans="1:8" ht="26.4">
      <c r="A199" s="8">
        <f t="shared" si="4"/>
        <v>40</v>
      </c>
      <c r="B199" s="8" t="s">
        <v>607</v>
      </c>
      <c r="C199" s="8" t="s">
        <v>608</v>
      </c>
      <c r="D199" s="8" t="s">
        <v>758</v>
      </c>
      <c r="E199" s="8" t="s">
        <v>721</v>
      </c>
      <c r="F199" s="8" t="s">
        <v>13</v>
      </c>
      <c r="G199" s="13" t="s">
        <v>722</v>
      </c>
      <c r="H199" s="8" t="s">
        <v>723</v>
      </c>
    </row>
    <row r="200" spans="1:8" ht="26.4">
      <c r="A200" s="8">
        <f t="shared" si="4"/>
        <v>41</v>
      </c>
      <c r="B200" s="8" t="s">
        <v>607</v>
      </c>
      <c r="C200" s="8" t="s">
        <v>759</v>
      </c>
      <c r="D200" s="8" t="s">
        <v>760</v>
      </c>
      <c r="E200" s="8" t="s">
        <v>761</v>
      </c>
      <c r="F200" s="8" t="s">
        <v>13</v>
      </c>
      <c r="G200" s="13" t="s">
        <v>762</v>
      </c>
      <c r="H200" s="8" t="s">
        <v>636</v>
      </c>
    </row>
    <row r="201" spans="1:8">
      <c r="A201" s="8">
        <f t="shared" si="4"/>
        <v>42</v>
      </c>
      <c r="B201" s="8" t="s">
        <v>607</v>
      </c>
      <c r="C201" s="8" t="s">
        <v>704</v>
      </c>
      <c r="D201" s="8" t="s">
        <v>763</v>
      </c>
      <c r="E201" s="8" t="s">
        <v>764</v>
      </c>
      <c r="F201" s="8" t="s">
        <v>13</v>
      </c>
      <c r="G201" s="8">
        <v>8133084303</v>
      </c>
      <c r="H201" s="8" t="s">
        <v>765</v>
      </c>
    </row>
    <row r="202" spans="1:8">
      <c r="A202" s="8">
        <f t="shared" si="4"/>
        <v>43</v>
      </c>
      <c r="B202" s="8" t="s">
        <v>607</v>
      </c>
      <c r="C202" s="8" t="s">
        <v>704</v>
      </c>
      <c r="D202" s="8" t="s">
        <v>766</v>
      </c>
      <c r="E202" s="8" t="s">
        <v>764</v>
      </c>
      <c r="F202" s="8" t="s">
        <v>13</v>
      </c>
      <c r="G202" s="8">
        <v>8133084303</v>
      </c>
      <c r="H202" s="8" t="s">
        <v>765</v>
      </c>
    </row>
    <row r="203" spans="1:8" ht="26.4">
      <c r="A203" s="8">
        <f t="shared" si="4"/>
        <v>44</v>
      </c>
      <c r="B203" s="8" t="s">
        <v>607</v>
      </c>
      <c r="C203" s="8" t="s">
        <v>671</v>
      </c>
      <c r="D203" s="8" t="s">
        <v>767</v>
      </c>
      <c r="E203" s="8" t="s">
        <v>768</v>
      </c>
      <c r="F203" s="8" t="s">
        <v>13</v>
      </c>
      <c r="G203" s="13" t="s">
        <v>769</v>
      </c>
      <c r="H203" s="8" t="s">
        <v>770</v>
      </c>
    </row>
    <row r="204" spans="1:8">
      <c r="A204" s="8">
        <f t="shared" si="4"/>
        <v>45</v>
      </c>
      <c r="B204" s="8" t="s">
        <v>607</v>
      </c>
      <c r="C204" s="8" t="s">
        <v>771</v>
      </c>
      <c r="D204" s="8" t="s">
        <v>772</v>
      </c>
      <c r="E204" s="8" t="s">
        <v>773</v>
      </c>
      <c r="F204" s="8" t="s">
        <v>13</v>
      </c>
      <c r="G204" s="13" t="s">
        <v>774</v>
      </c>
      <c r="H204" s="8" t="s">
        <v>775</v>
      </c>
    </row>
    <row r="205" spans="1:8" ht="26.4">
      <c r="A205" s="8">
        <f t="shared" si="4"/>
        <v>46</v>
      </c>
      <c r="B205" s="8" t="s">
        <v>607</v>
      </c>
      <c r="C205" s="8" t="s">
        <v>616</v>
      </c>
      <c r="D205" s="8" t="s">
        <v>776</v>
      </c>
      <c r="E205" s="8" t="s">
        <v>777</v>
      </c>
      <c r="F205" s="8" t="s">
        <v>13</v>
      </c>
      <c r="G205" s="13" t="s">
        <v>778</v>
      </c>
      <c r="H205" s="8" t="s">
        <v>619</v>
      </c>
    </row>
    <row r="206" spans="1:8" ht="26.4">
      <c r="A206" s="8">
        <f t="shared" si="4"/>
        <v>47</v>
      </c>
      <c r="B206" s="8" t="s">
        <v>607</v>
      </c>
      <c r="C206" s="8" t="s">
        <v>771</v>
      </c>
      <c r="D206" s="8" t="s">
        <v>779</v>
      </c>
      <c r="E206" s="8" t="s">
        <v>780</v>
      </c>
      <c r="F206" s="8" t="s">
        <v>13</v>
      </c>
      <c r="G206" s="13" t="s">
        <v>781</v>
      </c>
      <c r="H206" s="8" t="s">
        <v>782</v>
      </c>
    </row>
    <row r="207" spans="1:8">
      <c r="A207" s="8">
        <f t="shared" si="4"/>
        <v>48</v>
      </c>
      <c r="B207" s="8" t="s">
        <v>607</v>
      </c>
      <c r="C207" s="8" t="s">
        <v>783</v>
      </c>
      <c r="D207" s="8" t="s">
        <v>784</v>
      </c>
      <c r="E207" s="8" t="s">
        <v>785</v>
      </c>
      <c r="F207" s="8" t="s">
        <v>13</v>
      </c>
      <c r="G207" s="8">
        <v>8061618110</v>
      </c>
      <c r="H207" s="8" t="s">
        <v>786</v>
      </c>
    </row>
    <row r="208" spans="1:8" ht="26.4">
      <c r="A208" s="8">
        <f t="shared" si="4"/>
        <v>49</v>
      </c>
      <c r="B208" s="8" t="s">
        <v>607</v>
      </c>
      <c r="C208" s="8" t="s">
        <v>704</v>
      </c>
      <c r="D208" s="8" t="s">
        <v>787</v>
      </c>
      <c r="E208" s="8" t="s">
        <v>788</v>
      </c>
      <c r="F208" s="8" t="s">
        <v>13</v>
      </c>
      <c r="G208" s="13" t="s">
        <v>789</v>
      </c>
      <c r="H208" s="8" t="s">
        <v>790</v>
      </c>
    </row>
    <row r="209" spans="1:8" ht="26.4">
      <c r="A209" s="8">
        <f t="shared" si="4"/>
        <v>50</v>
      </c>
      <c r="B209" s="8" t="s">
        <v>607</v>
      </c>
      <c r="C209" s="8" t="s">
        <v>627</v>
      </c>
      <c r="D209" s="8" t="s">
        <v>791</v>
      </c>
      <c r="E209" s="8" t="s">
        <v>792</v>
      </c>
      <c r="F209" s="8" t="s">
        <v>13</v>
      </c>
      <c r="G209" s="13" t="s">
        <v>793</v>
      </c>
      <c r="H209" s="8" t="s">
        <v>794</v>
      </c>
    </row>
    <row r="210" spans="1:8">
      <c r="A210" s="8">
        <f t="shared" si="4"/>
        <v>51</v>
      </c>
      <c r="B210" s="8" t="s">
        <v>607</v>
      </c>
      <c r="C210" s="8" t="s">
        <v>664</v>
      </c>
      <c r="D210" s="8" t="s">
        <v>795</v>
      </c>
      <c r="E210" s="8" t="s">
        <v>796</v>
      </c>
      <c r="F210" s="8" t="s">
        <v>13</v>
      </c>
      <c r="G210" s="8">
        <v>8037013663</v>
      </c>
      <c r="H210" s="8" t="s">
        <v>797</v>
      </c>
    </row>
    <row r="211" spans="1:8">
      <c r="A211" s="8">
        <f t="shared" si="4"/>
        <v>52</v>
      </c>
      <c r="B211" s="8" t="s">
        <v>607</v>
      </c>
      <c r="C211" s="8" t="s">
        <v>656</v>
      </c>
      <c r="D211" s="8" t="s">
        <v>798</v>
      </c>
      <c r="E211" s="8" t="s">
        <v>658</v>
      </c>
      <c r="F211" s="8" t="s">
        <v>13</v>
      </c>
      <c r="G211" s="13" t="s">
        <v>659</v>
      </c>
      <c r="H211" s="8" t="s">
        <v>660</v>
      </c>
    </row>
    <row r="212" spans="1:8" ht="26.4">
      <c r="A212" s="8">
        <f t="shared" si="4"/>
        <v>53</v>
      </c>
      <c r="B212" s="8" t="s">
        <v>607</v>
      </c>
      <c r="C212" s="8" t="s">
        <v>731</v>
      </c>
      <c r="D212" s="8" t="s">
        <v>799</v>
      </c>
      <c r="E212" s="8" t="s">
        <v>800</v>
      </c>
      <c r="F212" s="8" t="s">
        <v>13</v>
      </c>
      <c r="G212" s="13" t="s">
        <v>801</v>
      </c>
      <c r="H212" s="8" t="s">
        <v>802</v>
      </c>
    </row>
    <row r="213" spans="1:8" ht="26.4">
      <c r="A213" s="8">
        <f t="shared" si="4"/>
        <v>54</v>
      </c>
      <c r="B213" s="8" t="s">
        <v>607</v>
      </c>
      <c r="C213" s="8" t="s">
        <v>803</v>
      </c>
      <c r="D213" s="8" t="s">
        <v>804</v>
      </c>
      <c r="E213" s="8" t="s">
        <v>805</v>
      </c>
      <c r="F213" s="8" t="s">
        <v>13</v>
      </c>
      <c r="G213" s="13" t="s">
        <v>806</v>
      </c>
      <c r="H213" s="8" t="s">
        <v>807</v>
      </c>
    </row>
    <row r="214" spans="1:8" ht="26.4">
      <c r="A214" s="8">
        <f t="shared" si="4"/>
        <v>55</v>
      </c>
      <c r="B214" s="8" t="s">
        <v>607</v>
      </c>
      <c r="C214" s="8" t="s">
        <v>645</v>
      </c>
      <c r="D214" s="8" t="s">
        <v>808</v>
      </c>
      <c r="E214" s="8" t="s">
        <v>809</v>
      </c>
      <c r="F214" s="8" t="s">
        <v>13</v>
      </c>
      <c r="G214" s="13" t="s">
        <v>810</v>
      </c>
      <c r="H214" s="8" t="s">
        <v>811</v>
      </c>
    </row>
    <row r="215" spans="1:8" ht="26.4">
      <c r="A215" s="8">
        <f t="shared" si="4"/>
        <v>56</v>
      </c>
      <c r="B215" s="8" t="s">
        <v>607</v>
      </c>
      <c r="C215" s="8" t="s">
        <v>608</v>
      </c>
      <c r="D215" s="8" t="s">
        <v>812</v>
      </c>
      <c r="E215" s="8" t="s">
        <v>813</v>
      </c>
      <c r="F215" s="8" t="s">
        <v>13</v>
      </c>
      <c r="G215" s="13" t="s">
        <v>814</v>
      </c>
      <c r="H215" s="8" t="s">
        <v>815</v>
      </c>
    </row>
    <row r="216" spans="1:8">
      <c r="A216" s="8">
        <f t="shared" si="4"/>
        <v>57</v>
      </c>
      <c r="B216" s="8" t="s">
        <v>607</v>
      </c>
      <c r="C216" s="8" t="s">
        <v>816</v>
      </c>
      <c r="D216" s="8" t="s">
        <v>817</v>
      </c>
      <c r="E216" s="8" t="s">
        <v>818</v>
      </c>
      <c r="F216" s="8" t="s">
        <v>13</v>
      </c>
      <c r="G216" s="8">
        <v>-8068765870</v>
      </c>
      <c r="H216" s="8" t="s">
        <v>819</v>
      </c>
    </row>
    <row r="217" spans="1:8" ht="26.4">
      <c r="A217" s="8">
        <f t="shared" si="4"/>
        <v>58</v>
      </c>
      <c r="B217" s="8" t="s">
        <v>607</v>
      </c>
      <c r="C217" s="8" t="s">
        <v>731</v>
      </c>
      <c r="D217" s="8" t="s">
        <v>820</v>
      </c>
      <c r="E217" s="8" t="s">
        <v>821</v>
      </c>
      <c r="F217" s="8" t="s">
        <v>13</v>
      </c>
      <c r="G217" s="13" t="s">
        <v>822</v>
      </c>
      <c r="H217" s="8" t="s">
        <v>823</v>
      </c>
    </row>
    <row r="218" spans="1:8" ht="26.4">
      <c r="A218" s="8">
        <f t="shared" si="4"/>
        <v>59</v>
      </c>
      <c r="B218" s="8" t="s">
        <v>607</v>
      </c>
      <c r="C218" s="8" t="s">
        <v>743</v>
      </c>
      <c r="D218" s="8" t="s">
        <v>824</v>
      </c>
      <c r="E218" s="8" t="s">
        <v>825</v>
      </c>
      <c r="F218" s="8" t="s">
        <v>13</v>
      </c>
      <c r="G218" s="13" t="s">
        <v>826</v>
      </c>
      <c r="H218" s="8" t="s">
        <v>827</v>
      </c>
    </row>
    <row r="219" spans="1:8" ht="26.4">
      <c r="A219" s="8">
        <f t="shared" si="4"/>
        <v>60</v>
      </c>
      <c r="B219" s="8" t="s">
        <v>607</v>
      </c>
      <c r="C219" s="8" t="s">
        <v>680</v>
      </c>
      <c r="D219" s="8" t="s">
        <v>828</v>
      </c>
      <c r="E219" s="8" t="s">
        <v>829</v>
      </c>
      <c r="F219" s="8" t="s">
        <v>13</v>
      </c>
      <c r="G219" s="13" t="s">
        <v>686</v>
      </c>
      <c r="H219" s="8" t="s">
        <v>687</v>
      </c>
    </row>
    <row r="220" spans="1:8">
      <c r="A220" s="8">
        <f t="shared" si="4"/>
        <v>61</v>
      </c>
      <c r="B220" s="8" t="s">
        <v>607</v>
      </c>
      <c r="C220" s="8" t="s">
        <v>620</v>
      </c>
      <c r="D220" s="8" t="s">
        <v>830</v>
      </c>
      <c r="E220" s="8" t="s">
        <v>831</v>
      </c>
      <c r="F220" s="8" t="s">
        <v>13</v>
      </c>
      <c r="G220" s="8">
        <v>7036167765</v>
      </c>
      <c r="H220" s="8" t="s">
        <v>832</v>
      </c>
    </row>
    <row r="221" spans="1:8">
      <c r="A221" s="8">
        <f t="shared" si="4"/>
        <v>62</v>
      </c>
      <c r="B221" s="8" t="s">
        <v>607</v>
      </c>
      <c r="C221" s="8" t="s">
        <v>704</v>
      </c>
      <c r="D221" s="8" t="s">
        <v>833</v>
      </c>
      <c r="E221" s="8" t="s">
        <v>834</v>
      </c>
      <c r="F221" s="8" t="s">
        <v>13</v>
      </c>
      <c r="G221" s="13" t="s">
        <v>835</v>
      </c>
      <c r="H221" s="8" t="s">
        <v>836</v>
      </c>
    </row>
    <row r="222" spans="1:8" ht="26.4">
      <c r="A222" s="8">
        <f t="shared" si="4"/>
        <v>63</v>
      </c>
      <c r="B222" s="8" t="s">
        <v>607</v>
      </c>
      <c r="C222" s="8" t="s">
        <v>700</v>
      </c>
      <c r="D222" s="8" t="s">
        <v>837</v>
      </c>
      <c r="E222" s="8" t="s">
        <v>838</v>
      </c>
      <c r="F222" s="8" t="s">
        <v>13</v>
      </c>
      <c r="G222" s="13" t="s">
        <v>839</v>
      </c>
      <c r="H222" s="8" t="s">
        <v>754</v>
      </c>
    </row>
    <row r="223" spans="1:8">
      <c r="A223" s="8">
        <f t="shared" si="4"/>
        <v>64</v>
      </c>
      <c r="B223" s="8" t="s">
        <v>607</v>
      </c>
      <c r="C223" s="8" t="s">
        <v>608</v>
      </c>
      <c r="D223" s="8" t="s">
        <v>840</v>
      </c>
      <c r="E223" s="8" t="s">
        <v>841</v>
      </c>
      <c r="F223" s="8" t="s">
        <v>13</v>
      </c>
      <c r="G223" s="8">
        <v>8035805226</v>
      </c>
      <c r="H223" s="8" t="s">
        <v>842</v>
      </c>
    </row>
    <row r="224" spans="1:8" ht="26.4">
      <c r="A224" s="8">
        <f t="shared" si="4"/>
        <v>65</v>
      </c>
      <c r="B224" s="8" t="s">
        <v>607</v>
      </c>
      <c r="C224" s="8" t="s">
        <v>843</v>
      </c>
      <c r="D224" s="8" t="s">
        <v>844</v>
      </c>
      <c r="E224" s="8" t="s">
        <v>845</v>
      </c>
      <c r="F224" s="8" t="s">
        <v>13</v>
      </c>
      <c r="G224" s="13" t="s">
        <v>846</v>
      </c>
      <c r="H224" s="8" t="s">
        <v>847</v>
      </c>
    </row>
    <row r="225" spans="1:8">
      <c r="A225" s="8">
        <f t="shared" ref="A225:A288" si="5">A224+1</f>
        <v>66</v>
      </c>
      <c r="B225" s="8" t="s">
        <v>607</v>
      </c>
      <c r="C225" s="8" t="s">
        <v>620</v>
      </c>
      <c r="D225" s="8" t="s">
        <v>848</v>
      </c>
      <c r="E225" s="8" t="s">
        <v>831</v>
      </c>
      <c r="F225" s="8" t="s">
        <v>13</v>
      </c>
      <c r="G225" s="8">
        <v>7036167765</v>
      </c>
      <c r="H225" s="8" t="s">
        <v>832</v>
      </c>
    </row>
    <row r="226" spans="1:8" ht="26.4">
      <c r="A226" s="8">
        <f t="shared" si="5"/>
        <v>67</v>
      </c>
      <c r="B226" s="8" t="s">
        <v>607</v>
      </c>
      <c r="C226" s="8" t="s">
        <v>612</v>
      </c>
      <c r="D226" s="8" t="s">
        <v>849</v>
      </c>
      <c r="E226" s="8" t="s">
        <v>850</v>
      </c>
      <c r="F226" s="8" t="s">
        <v>13</v>
      </c>
      <c r="G226" s="13" t="s">
        <v>643</v>
      </c>
      <c r="H226" s="8" t="s">
        <v>644</v>
      </c>
    </row>
    <row r="227" spans="1:8">
      <c r="A227" s="8">
        <f t="shared" si="5"/>
        <v>68</v>
      </c>
      <c r="B227" s="8" t="s">
        <v>607</v>
      </c>
      <c r="C227" s="8" t="s">
        <v>616</v>
      </c>
      <c r="D227" s="8" t="s">
        <v>851</v>
      </c>
      <c r="E227" s="8" t="s">
        <v>852</v>
      </c>
      <c r="F227" s="8" t="s">
        <v>13</v>
      </c>
      <c r="G227" s="8">
        <v>7036982104</v>
      </c>
      <c r="H227" s="8" t="s">
        <v>853</v>
      </c>
    </row>
    <row r="228" spans="1:8">
      <c r="A228" s="8">
        <f t="shared" si="5"/>
        <v>69</v>
      </c>
      <c r="B228" s="8" t="s">
        <v>607</v>
      </c>
      <c r="C228" s="8" t="s">
        <v>771</v>
      </c>
      <c r="D228" s="8" t="s">
        <v>854</v>
      </c>
      <c r="E228" s="8" t="s">
        <v>855</v>
      </c>
      <c r="F228" s="8" t="s">
        <v>13</v>
      </c>
      <c r="G228" s="8">
        <v>7064833661</v>
      </c>
      <c r="H228" s="8" t="s">
        <v>856</v>
      </c>
    </row>
    <row r="229" spans="1:8">
      <c r="A229" s="8">
        <f t="shared" si="5"/>
        <v>70</v>
      </c>
      <c r="B229" s="8" t="s">
        <v>607</v>
      </c>
      <c r="C229" s="8" t="s">
        <v>695</v>
      </c>
      <c r="D229" s="8" t="s">
        <v>857</v>
      </c>
      <c r="E229" s="8" t="s">
        <v>858</v>
      </c>
      <c r="F229" s="8" t="s">
        <v>13</v>
      </c>
      <c r="G229" s="13" t="s">
        <v>859</v>
      </c>
      <c r="H229" s="8" t="s">
        <v>860</v>
      </c>
    </row>
    <row r="230" spans="1:8" ht="26.4">
      <c r="A230" s="8">
        <f t="shared" si="5"/>
        <v>71</v>
      </c>
      <c r="B230" s="8" t="s">
        <v>607</v>
      </c>
      <c r="C230" s="8" t="s">
        <v>627</v>
      </c>
      <c r="D230" s="8" t="s">
        <v>861</v>
      </c>
      <c r="E230" s="8" t="s">
        <v>862</v>
      </c>
      <c r="F230" s="8" t="s">
        <v>13</v>
      </c>
      <c r="G230" s="13" t="s">
        <v>863</v>
      </c>
      <c r="H230" s="8" t="s">
        <v>864</v>
      </c>
    </row>
    <row r="231" spans="1:8">
      <c r="A231" s="8">
        <f t="shared" si="5"/>
        <v>72</v>
      </c>
      <c r="B231" s="8" t="s">
        <v>607</v>
      </c>
      <c r="C231" s="8" t="s">
        <v>645</v>
      </c>
      <c r="D231" s="8" t="s">
        <v>865</v>
      </c>
      <c r="E231" s="8" t="s">
        <v>866</v>
      </c>
      <c r="F231" s="8" t="s">
        <v>13</v>
      </c>
      <c r="G231" s="8" t="s">
        <v>867</v>
      </c>
      <c r="H231" s="8" t="s">
        <v>811</v>
      </c>
    </row>
    <row r="232" spans="1:8">
      <c r="A232" s="8">
        <f t="shared" si="5"/>
        <v>73</v>
      </c>
      <c r="B232" s="8" t="s">
        <v>607</v>
      </c>
      <c r="C232" s="8" t="s">
        <v>616</v>
      </c>
      <c r="D232" s="8" t="s">
        <v>868</v>
      </c>
      <c r="E232" s="8" t="s">
        <v>869</v>
      </c>
      <c r="F232" s="8" t="s">
        <v>13</v>
      </c>
      <c r="G232" s="8">
        <v>7036982104</v>
      </c>
      <c r="H232" s="8" t="s">
        <v>853</v>
      </c>
    </row>
    <row r="233" spans="1:8">
      <c r="A233" s="8">
        <f t="shared" si="5"/>
        <v>74</v>
      </c>
      <c r="B233" s="8" t="s">
        <v>607</v>
      </c>
      <c r="C233" s="8" t="s">
        <v>771</v>
      </c>
      <c r="D233" s="8" t="s">
        <v>870</v>
      </c>
      <c r="E233" s="8" t="s">
        <v>871</v>
      </c>
      <c r="F233" s="8" t="s">
        <v>13</v>
      </c>
      <c r="G233" s="8">
        <v>7064833661</v>
      </c>
      <c r="H233" s="8" t="s">
        <v>856</v>
      </c>
    </row>
    <row r="234" spans="1:8">
      <c r="A234" s="8">
        <f t="shared" si="5"/>
        <v>75</v>
      </c>
      <c r="B234" s="8" t="s">
        <v>607</v>
      </c>
      <c r="C234" s="8" t="s">
        <v>695</v>
      </c>
      <c r="D234" s="8" t="s">
        <v>872</v>
      </c>
      <c r="E234" s="8" t="s">
        <v>873</v>
      </c>
      <c r="F234" s="8" t="s">
        <v>13</v>
      </c>
      <c r="G234" s="13" t="s">
        <v>859</v>
      </c>
      <c r="H234" s="8" t="s">
        <v>860</v>
      </c>
    </row>
    <row r="235" spans="1:8">
      <c r="A235" s="8">
        <f t="shared" si="5"/>
        <v>76</v>
      </c>
      <c r="B235" s="8" t="s">
        <v>607</v>
      </c>
      <c r="C235" s="8" t="s">
        <v>627</v>
      </c>
      <c r="D235" s="8" t="s">
        <v>874</v>
      </c>
      <c r="E235" s="8" t="s">
        <v>875</v>
      </c>
      <c r="F235" s="8" t="s">
        <v>13</v>
      </c>
      <c r="G235" s="13" t="s">
        <v>876</v>
      </c>
      <c r="H235" s="8" t="s">
        <v>877</v>
      </c>
    </row>
    <row r="236" spans="1:8">
      <c r="A236" s="8">
        <f t="shared" si="5"/>
        <v>77</v>
      </c>
      <c r="B236" s="8" t="s">
        <v>607</v>
      </c>
      <c r="C236" s="8" t="s">
        <v>627</v>
      </c>
      <c r="D236" s="8" t="s">
        <v>878</v>
      </c>
      <c r="E236" s="8" t="s">
        <v>875</v>
      </c>
      <c r="F236" s="8" t="s">
        <v>13</v>
      </c>
      <c r="G236" s="13" t="s">
        <v>876</v>
      </c>
      <c r="H236" s="8" t="s">
        <v>877</v>
      </c>
    </row>
    <row r="237" spans="1:8">
      <c r="A237" s="8">
        <f t="shared" si="5"/>
        <v>78</v>
      </c>
      <c r="B237" s="8" t="s">
        <v>607</v>
      </c>
      <c r="C237" s="8" t="s">
        <v>843</v>
      </c>
      <c r="D237" s="8" t="s">
        <v>879</v>
      </c>
      <c r="E237" s="8" t="s">
        <v>880</v>
      </c>
      <c r="F237" s="8" t="s">
        <v>13</v>
      </c>
      <c r="G237" s="13" t="s">
        <v>881</v>
      </c>
      <c r="H237" s="8" t="s">
        <v>847</v>
      </c>
    </row>
    <row r="238" spans="1:8">
      <c r="A238" s="8">
        <f t="shared" si="5"/>
        <v>79</v>
      </c>
      <c r="B238" s="8" t="s">
        <v>607</v>
      </c>
      <c r="C238" s="8" t="s">
        <v>843</v>
      </c>
      <c r="D238" s="8" t="s">
        <v>882</v>
      </c>
      <c r="E238" s="8" t="s">
        <v>880</v>
      </c>
      <c r="F238" s="8" t="s">
        <v>13</v>
      </c>
      <c r="G238" s="8" t="s">
        <v>881</v>
      </c>
      <c r="H238" s="8" t="s">
        <v>883</v>
      </c>
    </row>
    <row r="239" spans="1:8" ht="26.4">
      <c r="A239" s="8">
        <f t="shared" si="5"/>
        <v>80</v>
      </c>
      <c r="B239" s="8" t="s">
        <v>607</v>
      </c>
      <c r="C239" s="8" t="s">
        <v>645</v>
      </c>
      <c r="D239" s="8" t="s">
        <v>884</v>
      </c>
      <c r="E239" s="8" t="s">
        <v>885</v>
      </c>
      <c r="F239" s="8" t="s">
        <v>13</v>
      </c>
      <c r="G239" s="13" t="s">
        <v>886</v>
      </c>
      <c r="H239" s="8" t="s">
        <v>887</v>
      </c>
    </row>
    <row r="240" spans="1:8" ht="26.4">
      <c r="A240" s="8">
        <f t="shared" si="5"/>
        <v>81</v>
      </c>
      <c r="B240" s="8" t="s">
        <v>607</v>
      </c>
      <c r="C240" s="8" t="s">
        <v>680</v>
      </c>
      <c r="D240" s="8" t="s">
        <v>888</v>
      </c>
      <c r="E240" s="8" t="s">
        <v>889</v>
      </c>
      <c r="F240" s="8" t="s">
        <v>19</v>
      </c>
      <c r="G240" s="13" t="s">
        <v>890</v>
      </c>
      <c r="H240" s="8" t="s">
        <v>891</v>
      </c>
    </row>
    <row r="241" spans="1:8">
      <c r="A241" s="8">
        <f t="shared" si="5"/>
        <v>82</v>
      </c>
      <c r="B241" s="8" t="s">
        <v>607</v>
      </c>
      <c r="C241" s="8" t="s">
        <v>680</v>
      </c>
      <c r="D241" s="8" t="s">
        <v>892</v>
      </c>
      <c r="E241" s="8" t="s">
        <v>893</v>
      </c>
      <c r="F241" s="8" t="s">
        <v>19</v>
      </c>
      <c r="G241" s="8" t="s">
        <v>894</v>
      </c>
      <c r="H241" s="8" t="s">
        <v>895</v>
      </c>
    </row>
    <row r="242" spans="1:8" ht="26.4">
      <c r="A242" s="8">
        <f t="shared" si="5"/>
        <v>83</v>
      </c>
      <c r="B242" s="8" t="s">
        <v>607</v>
      </c>
      <c r="C242" s="8" t="s">
        <v>843</v>
      </c>
      <c r="D242" s="8" t="s">
        <v>896</v>
      </c>
      <c r="E242" s="8" t="s">
        <v>897</v>
      </c>
      <c r="F242" s="8" t="s">
        <v>13</v>
      </c>
      <c r="G242" s="8">
        <v>8062529983</v>
      </c>
      <c r="H242" s="8" t="s">
        <v>898</v>
      </c>
    </row>
    <row r="243" spans="1:8">
      <c r="A243" s="8">
        <f t="shared" si="5"/>
        <v>84</v>
      </c>
      <c r="B243" s="8" t="s">
        <v>607</v>
      </c>
      <c r="C243" s="8" t="s">
        <v>731</v>
      </c>
      <c r="D243" s="8" t="s">
        <v>899</v>
      </c>
      <c r="E243" s="8" t="s">
        <v>900</v>
      </c>
      <c r="F243" s="8" t="s">
        <v>13</v>
      </c>
      <c r="G243" s="8">
        <v>7032994461</v>
      </c>
      <c r="H243" s="8" t="s">
        <v>901</v>
      </c>
    </row>
    <row r="244" spans="1:8">
      <c r="A244" s="8">
        <f t="shared" si="5"/>
        <v>85</v>
      </c>
      <c r="B244" s="8" t="s">
        <v>607</v>
      </c>
      <c r="C244" s="8" t="s">
        <v>624</v>
      </c>
      <c r="D244" s="8" t="s">
        <v>902</v>
      </c>
      <c r="E244" s="8" t="s">
        <v>903</v>
      </c>
      <c r="F244" s="8" t="s">
        <v>13</v>
      </c>
      <c r="G244" s="13" t="s">
        <v>904</v>
      </c>
      <c r="H244" s="8" t="s">
        <v>905</v>
      </c>
    </row>
    <row r="245" spans="1:8">
      <c r="A245" s="8">
        <f t="shared" si="5"/>
        <v>86</v>
      </c>
      <c r="B245" s="8" t="s">
        <v>607</v>
      </c>
      <c r="C245" s="8" t="s">
        <v>906</v>
      </c>
      <c r="D245" s="8" t="s">
        <v>907</v>
      </c>
      <c r="E245" s="8" t="s">
        <v>908</v>
      </c>
      <c r="F245" s="8" t="s">
        <v>13</v>
      </c>
      <c r="G245" s="13" t="s">
        <v>909</v>
      </c>
      <c r="H245" s="8" t="s">
        <v>910</v>
      </c>
    </row>
    <row r="246" spans="1:8" ht="26.4">
      <c r="A246" s="8">
        <f t="shared" si="5"/>
        <v>87</v>
      </c>
      <c r="B246" s="8" t="s">
        <v>607</v>
      </c>
      <c r="C246" s="8" t="s">
        <v>616</v>
      </c>
      <c r="D246" s="8" t="s">
        <v>911</v>
      </c>
      <c r="E246" s="8" t="s">
        <v>912</v>
      </c>
      <c r="F246" s="8" t="s">
        <v>13</v>
      </c>
      <c r="G246" s="13" t="s">
        <v>913</v>
      </c>
      <c r="H246" s="8" t="s">
        <v>914</v>
      </c>
    </row>
    <row r="247" spans="1:8" ht="26.4">
      <c r="A247" s="8">
        <f t="shared" si="5"/>
        <v>88</v>
      </c>
      <c r="B247" s="8" t="s">
        <v>607</v>
      </c>
      <c r="C247" s="8" t="s">
        <v>771</v>
      </c>
      <c r="D247" s="8" t="s">
        <v>915</v>
      </c>
      <c r="E247" s="8" t="s">
        <v>916</v>
      </c>
      <c r="F247" s="8" t="s">
        <v>13</v>
      </c>
      <c r="G247" s="13" t="s">
        <v>917</v>
      </c>
      <c r="H247" s="8" t="s">
        <v>918</v>
      </c>
    </row>
    <row r="248" spans="1:8" ht="26.4">
      <c r="A248" s="8">
        <f t="shared" si="5"/>
        <v>89</v>
      </c>
      <c r="B248" s="8" t="s">
        <v>607</v>
      </c>
      <c r="C248" s="8" t="s">
        <v>664</v>
      </c>
      <c r="D248" s="8" t="s">
        <v>919</v>
      </c>
      <c r="E248" s="8" t="s">
        <v>920</v>
      </c>
      <c r="F248" s="8" t="s">
        <v>13</v>
      </c>
      <c r="G248" s="13" t="s">
        <v>921</v>
      </c>
      <c r="H248" s="8" t="s">
        <v>922</v>
      </c>
    </row>
    <row r="249" spans="1:8" ht="26.4">
      <c r="A249" s="8">
        <f t="shared" si="5"/>
        <v>90</v>
      </c>
      <c r="B249" s="8" t="s">
        <v>607</v>
      </c>
      <c r="C249" s="8" t="s">
        <v>704</v>
      </c>
      <c r="D249" s="8" t="s">
        <v>923</v>
      </c>
      <c r="E249" s="8" t="s">
        <v>924</v>
      </c>
      <c r="F249" s="8" t="s">
        <v>13</v>
      </c>
      <c r="G249" s="13" t="s">
        <v>925</v>
      </c>
      <c r="H249" s="8" t="s">
        <v>926</v>
      </c>
    </row>
    <row r="250" spans="1:8">
      <c r="A250" s="8">
        <f t="shared" si="5"/>
        <v>91</v>
      </c>
      <c r="B250" s="8" t="s">
        <v>607</v>
      </c>
      <c r="C250" s="8" t="s">
        <v>627</v>
      </c>
      <c r="D250" s="8" t="s">
        <v>927</v>
      </c>
      <c r="E250" s="8" t="s">
        <v>629</v>
      </c>
      <c r="F250" s="8" t="s">
        <v>13</v>
      </c>
      <c r="G250" s="13" t="s">
        <v>630</v>
      </c>
      <c r="H250" s="8" t="s">
        <v>631</v>
      </c>
    </row>
    <row r="251" spans="1:8" ht="26.4">
      <c r="A251" s="8">
        <f t="shared" si="5"/>
        <v>92</v>
      </c>
      <c r="B251" s="8" t="s">
        <v>607</v>
      </c>
      <c r="C251" s="8" t="s">
        <v>664</v>
      </c>
      <c r="D251" s="8" t="s">
        <v>928</v>
      </c>
      <c r="E251" s="8" t="s">
        <v>920</v>
      </c>
      <c r="F251" s="8" t="s">
        <v>13</v>
      </c>
      <c r="G251" s="13" t="s">
        <v>921</v>
      </c>
      <c r="H251" s="8" t="s">
        <v>922</v>
      </c>
    </row>
    <row r="252" spans="1:8">
      <c r="A252" s="8">
        <f t="shared" si="5"/>
        <v>93</v>
      </c>
      <c r="B252" s="8" t="s">
        <v>607</v>
      </c>
      <c r="C252" s="8" t="s">
        <v>704</v>
      </c>
      <c r="D252" s="8" t="s">
        <v>929</v>
      </c>
      <c r="E252" s="8" t="s">
        <v>727</v>
      </c>
      <c r="F252" s="8" t="s">
        <v>13</v>
      </c>
      <c r="G252" s="8">
        <v>8062989943</v>
      </c>
      <c r="H252" s="8" t="s">
        <v>728</v>
      </c>
    </row>
    <row r="253" spans="1:8">
      <c r="A253" s="8">
        <f t="shared" si="5"/>
        <v>94</v>
      </c>
      <c r="B253" s="8" t="s">
        <v>607</v>
      </c>
      <c r="C253" s="8" t="s">
        <v>664</v>
      </c>
      <c r="D253" s="8" t="s">
        <v>930</v>
      </c>
      <c r="E253" s="8" t="s">
        <v>931</v>
      </c>
      <c r="F253" s="8" t="s">
        <v>13</v>
      </c>
      <c r="G253" s="8">
        <v>8161133328</v>
      </c>
      <c r="H253" s="8" t="s">
        <v>932</v>
      </c>
    </row>
    <row r="254" spans="1:8" ht="26.4">
      <c r="A254" s="8">
        <f t="shared" si="5"/>
        <v>95</v>
      </c>
      <c r="B254" s="8" t="s">
        <v>607</v>
      </c>
      <c r="C254" s="8" t="s">
        <v>608</v>
      </c>
      <c r="D254" s="8" t="s">
        <v>933</v>
      </c>
      <c r="E254" s="8" t="s">
        <v>934</v>
      </c>
      <c r="F254" s="8" t="s">
        <v>13</v>
      </c>
      <c r="G254" s="13" t="s">
        <v>935</v>
      </c>
      <c r="H254" s="8" t="s">
        <v>936</v>
      </c>
    </row>
    <row r="255" spans="1:8" ht="26.4">
      <c r="A255" s="8">
        <f t="shared" si="5"/>
        <v>96</v>
      </c>
      <c r="B255" s="8" t="s">
        <v>607</v>
      </c>
      <c r="C255" s="8" t="s">
        <v>624</v>
      </c>
      <c r="D255" s="8" t="s">
        <v>937</v>
      </c>
      <c r="E255" s="8" t="s">
        <v>938</v>
      </c>
      <c r="F255" s="8" t="s">
        <v>13</v>
      </c>
      <c r="G255" s="13" t="s">
        <v>939</v>
      </c>
      <c r="H255" s="8" t="s">
        <v>940</v>
      </c>
    </row>
    <row r="256" spans="1:8" ht="26.4">
      <c r="A256" s="8">
        <f t="shared" si="5"/>
        <v>97</v>
      </c>
      <c r="B256" s="8" t="s">
        <v>607</v>
      </c>
      <c r="C256" s="8" t="s">
        <v>700</v>
      </c>
      <c r="D256" s="8" t="s">
        <v>941</v>
      </c>
      <c r="E256" s="8" t="s">
        <v>942</v>
      </c>
      <c r="F256" s="8" t="s">
        <v>13</v>
      </c>
      <c r="G256" s="13" t="s">
        <v>943</v>
      </c>
      <c r="H256" s="8" t="s">
        <v>944</v>
      </c>
    </row>
    <row r="257" spans="1:8" ht="26.4">
      <c r="A257" s="8">
        <f t="shared" si="5"/>
        <v>98</v>
      </c>
      <c r="B257" s="8" t="s">
        <v>607</v>
      </c>
      <c r="C257" s="8" t="s">
        <v>624</v>
      </c>
      <c r="D257" s="8" t="s">
        <v>945</v>
      </c>
      <c r="E257" s="8" t="s">
        <v>938</v>
      </c>
      <c r="F257" s="8" t="s">
        <v>13</v>
      </c>
      <c r="G257" s="13" t="s">
        <v>939</v>
      </c>
      <c r="H257" s="8" t="s">
        <v>940</v>
      </c>
    </row>
    <row r="258" spans="1:8">
      <c r="A258" s="8">
        <f t="shared" si="5"/>
        <v>99</v>
      </c>
      <c r="B258" s="8" t="s">
        <v>607</v>
      </c>
      <c r="C258" s="8" t="s">
        <v>664</v>
      </c>
      <c r="D258" s="8" t="s">
        <v>946</v>
      </c>
      <c r="E258" s="8" t="s">
        <v>931</v>
      </c>
      <c r="F258" s="8" t="s">
        <v>13</v>
      </c>
      <c r="G258" s="8">
        <v>8161133328</v>
      </c>
      <c r="H258" s="8" t="s">
        <v>932</v>
      </c>
    </row>
    <row r="259" spans="1:8">
      <c r="A259" s="8">
        <f t="shared" si="5"/>
        <v>100</v>
      </c>
      <c r="B259" s="8" t="s">
        <v>607</v>
      </c>
      <c r="C259" s="8" t="s">
        <v>608</v>
      </c>
      <c r="D259" s="8" t="s">
        <v>947</v>
      </c>
      <c r="E259" s="8" t="s">
        <v>841</v>
      </c>
      <c r="F259" s="8" t="s">
        <v>13</v>
      </c>
      <c r="G259" s="8">
        <v>8035805226</v>
      </c>
      <c r="H259" s="8" t="s">
        <v>842</v>
      </c>
    </row>
    <row r="260" spans="1:8" ht="26.4">
      <c r="A260" s="8">
        <f t="shared" si="5"/>
        <v>101</v>
      </c>
      <c r="B260" s="8" t="s">
        <v>607</v>
      </c>
      <c r="C260" s="8" t="s">
        <v>731</v>
      </c>
      <c r="D260" s="8" t="s">
        <v>948</v>
      </c>
      <c r="E260" s="8" t="s">
        <v>949</v>
      </c>
      <c r="F260" s="8" t="s">
        <v>13</v>
      </c>
      <c r="G260" s="13" t="s">
        <v>950</v>
      </c>
      <c r="H260" s="8" t="s">
        <v>951</v>
      </c>
    </row>
    <row r="261" spans="1:8" ht="26.4">
      <c r="A261" s="8">
        <f t="shared" si="5"/>
        <v>102</v>
      </c>
      <c r="B261" s="8" t="s">
        <v>607</v>
      </c>
      <c r="C261" s="8" t="s">
        <v>664</v>
      </c>
      <c r="D261" s="8" t="s">
        <v>952</v>
      </c>
      <c r="E261" s="8" t="s">
        <v>953</v>
      </c>
      <c r="F261" s="8" t="s">
        <v>13</v>
      </c>
      <c r="G261" s="13" t="s">
        <v>954</v>
      </c>
      <c r="H261" s="8" t="s">
        <v>955</v>
      </c>
    </row>
    <row r="262" spans="1:8">
      <c r="A262" s="8">
        <f t="shared" si="5"/>
        <v>103</v>
      </c>
      <c r="B262" s="8" t="s">
        <v>607</v>
      </c>
      <c r="C262" s="8" t="s">
        <v>608</v>
      </c>
      <c r="D262" s="8" t="s">
        <v>956</v>
      </c>
      <c r="E262" s="8" t="s">
        <v>957</v>
      </c>
      <c r="F262" s="8" t="s">
        <v>13</v>
      </c>
      <c r="G262" s="8">
        <v>7036179057</v>
      </c>
      <c r="H262" s="8" t="s">
        <v>958</v>
      </c>
    </row>
    <row r="263" spans="1:8" ht="15.75" customHeight="1">
      <c r="A263" s="50" t="s">
        <v>959</v>
      </c>
      <c r="B263" s="50"/>
      <c r="C263" s="50"/>
      <c r="D263" s="50"/>
      <c r="E263" s="50"/>
      <c r="F263" s="50"/>
      <c r="G263" s="50"/>
      <c r="H263" s="50"/>
    </row>
    <row r="264" spans="1:8" ht="26.4">
      <c r="A264" s="8">
        <v>1</v>
      </c>
      <c r="B264" s="8" t="s">
        <v>960</v>
      </c>
      <c r="C264" s="8" t="s">
        <v>961</v>
      </c>
      <c r="D264" s="8" t="s">
        <v>962</v>
      </c>
      <c r="E264" s="8" t="s">
        <v>963</v>
      </c>
      <c r="F264" s="8" t="s">
        <v>214</v>
      </c>
      <c r="G264" s="11" t="s">
        <v>964</v>
      </c>
      <c r="H264" s="9" t="s">
        <v>965</v>
      </c>
    </row>
    <row r="265" spans="1:8">
      <c r="A265" s="8">
        <f t="shared" si="5"/>
        <v>2</v>
      </c>
      <c r="B265" s="8" t="s">
        <v>960</v>
      </c>
      <c r="C265" s="8" t="s">
        <v>961</v>
      </c>
      <c r="D265" s="8" t="s">
        <v>966</v>
      </c>
      <c r="E265" s="8" t="s">
        <v>967</v>
      </c>
      <c r="F265" s="8" t="s">
        <v>214</v>
      </c>
      <c r="G265" s="11" t="s">
        <v>968</v>
      </c>
      <c r="H265" s="9" t="s">
        <v>969</v>
      </c>
    </row>
    <row r="266" spans="1:8" ht="26.4">
      <c r="A266" s="8">
        <f t="shared" si="5"/>
        <v>3</v>
      </c>
      <c r="B266" s="8" t="s">
        <v>960</v>
      </c>
      <c r="C266" s="8" t="s">
        <v>970</v>
      </c>
      <c r="D266" s="8" t="s">
        <v>971</v>
      </c>
      <c r="E266" s="8" t="s">
        <v>972</v>
      </c>
      <c r="F266" s="8" t="s">
        <v>214</v>
      </c>
      <c r="G266" s="9" t="s">
        <v>973</v>
      </c>
      <c r="H266" s="9" t="s">
        <v>974</v>
      </c>
    </row>
    <row r="267" spans="1:8">
      <c r="A267" s="8">
        <f t="shared" si="5"/>
        <v>4</v>
      </c>
      <c r="B267" s="8" t="s">
        <v>960</v>
      </c>
      <c r="C267" s="8" t="s">
        <v>975</v>
      </c>
      <c r="D267" s="8" t="s">
        <v>976</v>
      </c>
      <c r="E267" s="8" t="s">
        <v>977</v>
      </c>
      <c r="F267" s="8" t="s">
        <v>214</v>
      </c>
      <c r="G267" s="11" t="s">
        <v>978</v>
      </c>
      <c r="H267" s="9" t="s">
        <v>979</v>
      </c>
    </row>
    <row r="268" spans="1:8" ht="26.4">
      <c r="A268" s="8">
        <f t="shared" si="5"/>
        <v>5</v>
      </c>
      <c r="B268" s="8" t="s">
        <v>960</v>
      </c>
      <c r="C268" s="8" t="s">
        <v>975</v>
      </c>
      <c r="D268" s="8" t="s">
        <v>980</v>
      </c>
      <c r="E268" s="8" t="s">
        <v>981</v>
      </c>
      <c r="F268" s="8" t="s">
        <v>214</v>
      </c>
      <c r="G268" s="11" t="s">
        <v>982</v>
      </c>
      <c r="H268" s="9" t="s">
        <v>983</v>
      </c>
    </row>
    <row r="269" spans="1:8">
      <c r="A269" s="8">
        <f t="shared" si="5"/>
        <v>6</v>
      </c>
      <c r="B269" s="8" t="s">
        <v>960</v>
      </c>
      <c r="C269" s="8" t="s">
        <v>975</v>
      </c>
      <c r="D269" s="8" t="s">
        <v>984</v>
      </c>
      <c r="E269" s="8" t="s">
        <v>985</v>
      </c>
      <c r="F269" s="8" t="s">
        <v>214</v>
      </c>
      <c r="G269" s="9" t="s">
        <v>986</v>
      </c>
      <c r="H269" s="9" t="s">
        <v>987</v>
      </c>
    </row>
    <row r="270" spans="1:8">
      <c r="A270" s="8">
        <f t="shared" si="5"/>
        <v>7</v>
      </c>
      <c r="B270" s="8" t="s">
        <v>960</v>
      </c>
      <c r="C270" s="8" t="s">
        <v>975</v>
      </c>
      <c r="D270" s="8" t="s">
        <v>988</v>
      </c>
      <c r="E270" s="8" t="s">
        <v>989</v>
      </c>
      <c r="F270" s="8" t="s">
        <v>214</v>
      </c>
      <c r="G270" s="11" t="s">
        <v>990</v>
      </c>
      <c r="H270" s="9" t="s">
        <v>991</v>
      </c>
    </row>
    <row r="271" spans="1:8" ht="26.4">
      <c r="A271" s="8">
        <f t="shared" si="5"/>
        <v>8</v>
      </c>
      <c r="B271" s="8" t="s">
        <v>960</v>
      </c>
      <c r="C271" s="8" t="s">
        <v>992</v>
      </c>
      <c r="D271" s="8" t="s">
        <v>993</v>
      </c>
      <c r="E271" s="8" t="s">
        <v>994</v>
      </c>
      <c r="F271" s="8" t="s">
        <v>214</v>
      </c>
      <c r="G271" s="11" t="s">
        <v>995</v>
      </c>
      <c r="H271" s="9" t="s">
        <v>996</v>
      </c>
    </row>
    <row r="272" spans="1:8" ht="26.4">
      <c r="A272" s="8">
        <f t="shared" si="5"/>
        <v>9</v>
      </c>
      <c r="B272" s="8" t="s">
        <v>960</v>
      </c>
      <c r="C272" s="8" t="s">
        <v>975</v>
      </c>
      <c r="D272" s="8" t="s">
        <v>997</v>
      </c>
      <c r="E272" s="8" t="s">
        <v>998</v>
      </c>
      <c r="F272" s="8" t="s">
        <v>214</v>
      </c>
      <c r="G272" s="9" t="s">
        <v>999</v>
      </c>
      <c r="H272" s="9" t="s">
        <v>1000</v>
      </c>
    </row>
    <row r="273" spans="1:8">
      <c r="A273" s="8">
        <f t="shared" si="5"/>
        <v>10</v>
      </c>
      <c r="B273" s="8" t="s">
        <v>960</v>
      </c>
      <c r="C273" s="8" t="s">
        <v>961</v>
      </c>
      <c r="D273" s="8" t="s">
        <v>1001</v>
      </c>
      <c r="E273" s="8" t="s">
        <v>1002</v>
      </c>
      <c r="F273" s="8" t="s">
        <v>214</v>
      </c>
      <c r="G273" s="11" t="s">
        <v>1003</v>
      </c>
      <c r="H273" s="9" t="s">
        <v>1004</v>
      </c>
    </row>
    <row r="274" spans="1:8" ht="26.4">
      <c r="A274" s="8">
        <f t="shared" si="5"/>
        <v>11</v>
      </c>
      <c r="B274" s="8" t="s">
        <v>960</v>
      </c>
      <c r="C274" s="8" t="s">
        <v>961</v>
      </c>
      <c r="D274" s="8" t="s">
        <v>1005</v>
      </c>
      <c r="E274" s="8" t="s">
        <v>1006</v>
      </c>
      <c r="F274" s="8" t="s">
        <v>214</v>
      </c>
      <c r="G274" s="11" t="s">
        <v>1007</v>
      </c>
      <c r="H274" s="9" t="s">
        <v>1008</v>
      </c>
    </row>
    <row r="275" spans="1:8" ht="26.4">
      <c r="A275" s="8">
        <f t="shared" si="5"/>
        <v>12</v>
      </c>
      <c r="B275" s="8" t="s">
        <v>960</v>
      </c>
      <c r="C275" s="8" t="s">
        <v>1009</v>
      </c>
      <c r="D275" s="8" t="s">
        <v>1010</v>
      </c>
      <c r="E275" s="8" t="s">
        <v>1011</v>
      </c>
      <c r="F275" s="8" t="s">
        <v>214</v>
      </c>
      <c r="G275" s="11" t="s">
        <v>1012</v>
      </c>
      <c r="H275" s="9" t="s">
        <v>1013</v>
      </c>
    </row>
    <row r="276" spans="1:8" ht="26.4">
      <c r="A276" s="8">
        <f t="shared" si="5"/>
        <v>13</v>
      </c>
      <c r="B276" s="8" t="s">
        <v>960</v>
      </c>
      <c r="C276" s="8" t="s">
        <v>975</v>
      </c>
      <c r="D276" s="8" t="s">
        <v>1014</v>
      </c>
      <c r="E276" s="8" t="s">
        <v>1015</v>
      </c>
      <c r="F276" s="8" t="s">
        <v>214</v>
      </c>
      <c r="G276" s="11" t="s">
        <v>1016</v>
      </c>
      <c r="H276" s="9" t="s">
        <v>1017</v>
      </c>
    </row>
    <row r="277" spans="1:8" ht="26.4">
      <c r="A277" s="8">
        <f t="shared" si="5"/>
        <v>14</v>
      </c>
      <c r="B277" s="8" t="s">
        <v>960</v>
      </c>
      <c r="C277" s="8" t="s">
        <v>992</v>
      </c>
      <c r="D277" s="8" t="s">
        <v>1018</v>
      </c>
      <c r="E277" s="8" t="s">
        <v>1019</v>
      </c>
      <c r="F277" s="8" t="s">
        <v>214</v>
      </c>
      <c r="G277" s="11" t="s">
        <v>1020</v>
      </c>
      <c r="H277" s="9" t="s">
        <v>1021</v>
      </c>
    </row>
    <row r="278" spans="1:8" ht="26.4">
      <c r="A278" s="8">
        <f t="shared" si="5"/>
        <v>15</v>
      </c>
      <c r="B278" s="8" t="s">
        <v>960</v>
      </c>
      <c r="C278" s="8" t="s">
        <v>992</v>
      </c>
      <c r="D278" s="8" t="s">
        <v>1022</v>
      </c>
      <c r="E278" s="8" t="s">
        <v>1023</v>
      </c>
      <c r="F278" s="8" t="s">
        <v>214</v>
      </c>
      <c r="G278" s="11" t="s">
        <v>1024</v>
      </c>
      <c r="H278" s="9" t="s">
        <v>1025</v>
      </c>
    </row>
    <row r="279" spans="1:8">
      <c r="A279" s="8">
        <f t="shared" si="5"/>
        <v>16</v>
      </c>
      <c r="B279" s="8" t="s">
        <v>960</v>
      </c>
      <c r="C279" s="8" t="s">
        <v>992</v>
      </c>
      <c r="D279" s="8" t="s">
        <v>1026</v>
      </c>
      <c r="E279" s="8" t="s">
        <v>1027</v>
      </c>
      <c r="F279" s="8" t="s">
        <v>214</v>
      </c>
      <c r="G279" s="9" t="s">
        <v>1028</v>
      </c>
      <c r="H279" s="9" t="s">
        <v>1029</v>
      </c>
    </row>
    <row r="280" spans="1:8" ht="26.4">
      <c r="A280" s="8">
        <f t="shared" si="5"/>
        <v>17</v>
      </c>
      <c r="B280" s="8" t="s">
        <v>960</v>
      </c>
      <c r="C280" s="8" t="s">
        <v>961</v>
      </c>
      <c r="D280" s="8" t="s">
        <v>1030</v>
      </c>
      <c r="E280" s="8" t="s">
        <v>1031</v>
      </c>
      <c r="F280" s="8" t="s">
        <v>214</v>
      </c>
      <c r="G280" s="11" t="s">
        <v>1032</v>
      </c>
      <c r="H280" s="9" t="s">
        <v>1033</v>
      </c>
    </row>
    <row r="281" spans="1:8" ht="26.4">
      <c r="A281" s="8">
        <f t="shared" si="5"/>
        <v>18</v>
      </c>
      <c r="B281" s="8" t="s">
        <v>960</v>
      </c>
      <c r="C281" s="8" t="s">
        <v>961</v>
      </c>
      <c r="D281" s="8" t="s">
        <v>1034</v>
      </c>
      <c r="E281" s="8" t="s">
        <v>1035</v>
      </c>
      <c r="F281" s="8" t="s">
        <v>214</v>
      </c>
      <c r="G281" s="9" t="s">
        <v>1036</v>
      </c>
      <c r="H281" s="9" t="s">
        <v>1037</v>
      </c>
    </row>
    <row r="282" spans="1:8" ht="26.4">
      <c r="A282" s="8">
        <f t="shared" si="5"/>
        <v>19</v>
      </c>
      <c r="B282" s="8" t="s">
        <v>960</v>
      </c>
      <c r="C282" s="8" t="s">
        <v>992</v>
      </c>
      <c r="D282" s="8" t="s">
        <v>1038</v>
      </c>
      <c r="E282" s="8" t="s">
        <v>1039</v>
      </c>
      <c r="F282" s="8" t="s">
        <v>214</v>
      </c>
      <c r="G282" s="11" t="s">
        <v>1040</v>
      </c>
      <c r="H282" s="9" t="s">
        <v>1041</v>
      </c>
    </row>
    <row r="283" spans="1:8" ht="26.4">
      <c r="A283" s="8">
        <f t="shared" si="5"/>
        <v>20</v>
      </c>
      <c r="B283" s="8" t="s">
        <v>960</v>
      </c>
      <c r="C283" s="8" t="s">
        <v>975</v>
      </c>
      <c r="D283" s="8" t="s">
        <v>1042</v>
      </c>
      <c r="E283" s="8" t="s">
        <v>1043</v>
      </c>
      <c r="F283" s="8" t="s">
        <v>214</v>
      </c>
      <c r="G283" s="11" t="s">
        <v>1044</v>
      </c>
      <c r="H283" s="9" t="s">
        <v>1045</v>
      </c>
    </row>
    <row r="284" spans="1:8" ht="26.4">
      <c r="A284" s="8">
        <f t="shared" si="5"/>
        <v>21</v>
      </c>
      <c r="B284" s="8" t="s">
        <v>960</v>
      </c>
      <c r="C284" s="8" t="s">
        <v>1009</v>
      </c>
      <c r="D284" s="8" t="s">
        <v>1046</v>
      </c>
      <c r="E284" s="8" t="s">
        <v>1047</v>
      </c>
      <c r="F284" s="8" t="s">
        <v>214</v>
      </c>
      <c r="G284" s="11" t="s">
        <v>1048</v>
      </c>
      <c r="H284" s="9" t="s">
        <v>1049</v>
      </c>
    </row>
    <row r="285" spans="1:8" ht="26.4">
      <c r="A285" s="8">
        <f t="shared" si="5"/>
        <v>22</v>
      </c>
      <c r="B285" s="8" t="s">
        <v>960</v>
      </c>
      <c r="C285" s="8" t="s">
        <v>992</v>
      </c>
      <c r="D285" s="8" t="s">
        <v>1050</v>
      </c>
      <c r="E285" s="8" t="s">
        <v>1051</v>
      </c>
      <c r="F285" s="8" t="s">
        <v>214</v>
      </c>
      <c r="G285" s="11" t="s">
        <v>1052</v>
      </c>
      <c r="H285" s="9" t="s">
        <v>1053</v>
      </c>
    </row>
    <row r="286" spans="1:8" ht="26.4">
      <c r="A286" s="8">
        <f t="shared" si="5"/>
        <v>23</v>
      </c>
      <c r="B286" s="8" t="s">
        <v>960</v>
      </c>
      <c r="C286" s="8" t="s">
        <v>961</v>
      </c>
      <c r="D286" s="8" t="s">
        <v>1054</v>
      </c>
      <c r="E286" s="8" t="s">
        <v>1055</v>
      </c>
      <c r="F286" s="8" t="s">
        <v>214</v>
      </c>
      <c r="G286" s="11" t="s">
        <v>1056</v>
      </c>
      <c r="H286" s="9" t="s">
        <v>1057</v>
      </c>
    </row>
    <row r="287" spans="1:8" ht="26.4">
      <c r="A287" s="8">
        <f t="shared" si="5"/>
        <v>24</v>
      </c>
      <c r="B287" s="8" t="s">
        <v>960</v>
      </c>
      <c r="C287" s="8" t="s">
        <v>992</v>
      </c>
      <c r="D287" s="8" t="s">
        <v>1058</v>
      </c>
      <c r="E287" s="8" t="s">
        <v>1059</v>
      </c>
      <c r="F287" s="8" t="s">
        <v>214</v>
      </c>
      <c r="G287" s="11" t="s">
        <v>1060</v>
      </c>
      <c r="H287" s="9" t="s">
        <v>1061</v>
      </c>
    </row>
    <row r="288" spans="1:8" ht="26.4">
      <c r="A288" s="8">
        <f t="shared" si="5"/>
        <v>25</v>
      </c>
      <c r="B288" s="8" t="s">
        <v>960</v>
      </c>
      <c r="C288" s="8" t="s">
        <v>961</v>
      </c>
      <c r="D288" s="8" t="s">
        <v>1062</v>
      </c>
      <c r="E288" s="8" t="s">
        <v>1063</v>
      </c>
      <c r="F288" s="8" t="s">
        <v>214</v>
      </c>
      <c r="G288" s="11" t="s">
        <v>1064</v>
      </c>
      <c r="H288" s="9" t="s">
        <v>1065</v>
      </c>
    </row>
    <row r="289" spans="1:8" ht="26.4">
      <c r="A289" s="8">
        <f t="shared" ref="A289:A352" si="6">A288+1</f>
        <v>26</v>
      </c>
      <c r="B289" s="8" t="s">
        <v>960</v>
      </c>
      <c r="C289" s="8" t="s">
        <v>1009</v>
      </c>
      <c r="D289" s="8" t="s">
        <v>1066</v>
      </c>
      <c r="E289" s="8" t="s">
        <v>1067</v>
      </c>
      <c r="F289" s="8" t="s">
        <v>214</v>
      </c>
      <c r="G289" s="11" t="s">
        <v>1068</v>
      </c>
      <c r="H289" s="9" t="s">
        <v>1069</v>
      </c>
    </row>
    <row r="290" spans="1:8">
      <c r="A290" s="8">
        <f t="shared" si="6"/>
        <v>27</v>
      </c>
      <c r="B290" s="8" t="s">
        <v>960</v>
      </c>
      <c r="C290" s="8" t="s">
        <v>975</v>
      </c>
      <c r="D290" s="8" t="s">
        <v>1070</v>
      </c>
      <c r="E290" s="8" t="s">
        <v>1071</v>
      </c>
      <c r="F290" s="8" t="s">
        <v>214</v>
      </c>
      <c r="G290" s="9" t="s">
        <v>1072</v>
      </c>
      <c r="H290" s="9" t="s">
        <v>1073</v>
      </c>
    </row>
    <row r="291" spans="1:8" ht="39.6">
      <c r="A291" s="8">
        <f t="shared" si="6"/>
        <v>28</v>
      </c>
      <c r="B291" s="8" t="s">
        <v>960</v>
      </c>
      <c r="C291" s="8" t="s">
        <v>1074</v>
      </c>
      <c r="D291" s="8" t="s">
        <v>1075</v>
      </c>
      <c r="E291" s="8" t="s">
        <v>1076</v>
      </c>
      <c r="F291" s="8" t="s">
        <v>214</v>
      </c>
      <c r="G291" s="9" t="s">
        <v>1077</v>
      </c>
      <c r="H291" s="9" t="s">
        <v>1078</v>
      </c>
    </row>
    <row r="292" spans="1:8" ht="26.4">
      <c r="A292" s="8">
        <f t="shared" si="6"/>
        <v>29</v>
      </c>
      <c r="B292" s="8" t="s">
        <v>960</v>
      </c>
      <c r="C292" s="8" t="s">
        <v>1009</v>
      </c>
      <c r="D292" s="8" t="s">
        <v>1079</v>
      </c>
      <c r="E292" s="8" t="s">
        <v>1080</v>
      </c>
      <c r="F292" s="8" t="s">
        <v>214</v>
      </c>
      <c r="G292" s="11" t="s">
        <v>1081</v>
      </c>
      <c r="H292" s="9" t="s">
        <v>1082</v>
      </c>
    </row>
    <row r="293" spans="1:8">
      <c r="A293" s="8">
        <f t="shared" si="6"/>
        <v>30</v>
      </c>
      <c r="B293" s="8" t="s">
        <v>960</v>
      </c>
      <c r="C293" s="8" t="s">
        <v>961</v>
      </c>
      <c r="D293" s="8" t="s">
        <v>1083</v>
      </c>
      <c r="E293" s="8" t="s">
        <v>1084</v>
      </c>
      <c r="F293" s="8" t="s">
        <v>214</v>
      </c>
      <c r="G293" s="9" t="s">
        <v>1085</v>
      </c>
      <c r="H293" s="9" t="s">
        <v>1086</v>
      </c>
    </row>
    <row r="294" spans="1:8" ht="26.4">
      <c r="A294" s="8">
        <f t="shared" si="6"/>
        <v>31</v>
      </c>
      <c r="B294" s="8" t="s">
        <v>960</v>
      </c>
      <c r="C294" s="8" t="s">
        <v>961</v>
      </c>
      <c r="D294" s="8" t="s">
        <v>1087</v>
      </c>
      <c r="E294" s="8" t="s">
        <v>1088</v>
      </c>
      <c r="F294" s="8" t="s">
        <v>214</v>
      </c>
      <c r="G294" s="11" t="s">
        <v>1089</v>
      </c>
      <c r="H294" s="9" t="s">
        <v>1090</v>
      </c>
    </row>
    <row r="295" spans="1:8">
      <c r="A295" s="8">
        <f t="shared" si="6"/>
        <v>32</v>
      </c>
      <c r="B295" s="8" t="s">
        <v>960</v>
      </c>
      <c r="C295" s="8" t="s">
        <v>1091</v>
      </c>
      <c r="D295" s="8" t="s">
        <v>1092</v>
      </c>
      <c r="E295" s="8" t="s">
        <v>1093</v>
      </c>
      <c r="F295" s="8" t="s">
        <v>214</v>
      </c>
      <c r="G295" s="11" t="s">
        <v>1094</v>
      </c>
      <c r="H295" s="9" t="s">
        <v>1095</v>
      </c>
    </row>
    <row r="296" spans="1:8" ht="26.4">
      <c r="A296" s="8">
        <f t="shared" si="6"/>
        <v>33</v>
      </c>
      <c r="B296" s="8" t="s">
        <v>960</v>
      </c>
      <c r="C296" s="8" t="s">
        <v>961</v>
      </c>
      <c r="D296" s="8" t="s">
        <v>1096</v>
      </c>
      <c r="E296" s="8" t="s">
        <v>1097</v>
      </c>
      <c r="F296" s="8" t="s">
        <v>214</v>
      </c>
      <c r="G296" s="9" t="s">
        <v>1098</v>
      </c>
      <c r="H296" s="9" t="s">
        <v>1099</v>
      </c>
    </row>
    <row r="297" spans="1:8">
      <c r="A297" s="8">
        <f t="shared" si="6"/>
        <v>34</v>
      </c>
      <c r="B297" s="8" t="s">
        <v>960</v>
      </c>
      <c r="C297" s="8" t="s">
        <v>975</v>
      </c>
      <c r="D297" s="8" t="s">
        <v>1100</v>
      </c>
      <c r="E297" s="8" t="s">
        <v>1101</v>
      </c>
      <c r="F297" s="8" t="s">
        <v>214</v>
      </c>
      <c r="G297" s="11" t="s">
        <v>1102</v>
      </c>
      <c r="H297" s="9" t="s">
        <v>1103</v>
      </c>
    </row>
    <row r="298" spans="1:8" ht="26.4">
      <c r="A298" s="8">
        <f t="shared" si="6"/>
        <v>35</v>
      </c>
      <c r="B298" s="8" t="s">
        <v>960</v>
      </c>
      <c r="C298" s="8" t="s">
        <v>961</v>
      </c>
      <c r="D298" s="8" t="s">
        <v>1104</v>
      </c>
      <c r="E298" s="8" t="s">
        <v>1105</v>
      </c>
      <c r="F298" s="8" t="s">
        <v>214</v>
      </c>
      <c r="G298" s="9" t="s">
        <v>1106</v>
      </c>
      <c r="H298" s="9" t="s">
        <v>1107</v>
      </c>
    </row>
    <row r="299" spans="1:8" ht="26.4">
      <c r="A299" s="8">
        <f t="shared" si="6"/>
        <v>36</v>
      </c>
      <c r="B299" s="8" t="s">
        <v>960</v>
      </c>
      <c r="C299" s="8" t="s">
        <v>961</v>
      </c>
      <c r="D299" s="8" t="s">
        <v>1108</v>
      </c>
      <c r="E299" s="8" t="s">
        <v>1109</v>
      </c>
      <c r="F299" s="8" t="s">
        <v>214</v>
      </c>
      <c r="G299" s="11" t="s">
        <v>1110</v>
      </c>
      <c r="H299" s="9" t="s">
        <v>1111</v>
      </c>
    </row>
    <row r="300" spans="1:8" ht="26.4">
      <c r="A300" s="8">
        <f t="shared" si="6"/>
        <v>37</v>
      </c>
      <c r="B300" s="8" t="s">
        <v>960</v>
      </c>
      <c r="C300" s="8" t="s">
        <v>1112</v>
      </c>
      <c r="D300" s="8" t="s">
        <v>1113</v>
      </c>
      <c r="E300" s="8" t="s">
        <v>1114</v>
      </c>
      <c r="F300" s="8" t="s">
        <v>214</v>
      </c>
      <c r="G300" s="11" t="s">
        <v>1115</v>
      </c>
      <c r="H300" s="9" t="s">
        <v>1116</v>
      </c>
    </row>
    <row r="301" spans="1:8" ht="26.4">
      <c r="A301" s="8">
        <f t="shared" si="6"/>
        <v>38</v>
      </c>
      <c r="B301" s="8" t="s">
        <v>960</v>
      </c>
      <c r="C301" s="8" t="s">
        <v>1009</v>
      </c>
      <c r="D301" s="8" t="s">
        <v>1117</v>
      </c>
      <c r="E301" s="8" t="s">
        <v>1118</v>
      </c>
      <c r="F301" s="8" t="s">
        <v>214</v>
      </c>
      <c r="G301" s="9" t="s">
        <v>1119</v>
      </c>
      <c r="H301" s="9" t="s">
        <v>1120</v>
      </c>
    </row>
    <row r="302" spans="1:8" ht="26.4">
      <c r="A302" s="8">
        <f t="shared" si="6"/>
        <v>39</v>
      </c>
      <c r="B302" s="8" t="s">
        <v>960</v>
      </c>
      <c r="C302" s="8" t="s">
        <v>961</v>
      </c>
      <c r="D302" s="8" t="s">
        <v>1121</v>
      </c>
      <c r="E302" s="8" t="s">
        <v>1122</v>
      </c>
      <c r="F302" s="8" t="s">
        <v>214</v>
      </c>
      <c r="G302" s="11" t="s">
        <v>1123</v>
      </c>
      <c r="H302" s="9" t="s">
        <v>1124</v>
      </c>
    </row>
    <row r="303" spans="1:8" ht="26.4">
      <c r="A303" s="8">
        <f t="shared" si="6"/>
        <v>40</v>
      </c>
      <c r="B303" s="8" t="s">
        <v>960</v>
      </c>
      <c r="C303" s="8" t="s">
        <v>961</v>
      </c>
      <c r="D303" s="8" t="s">
        <v>1125</v>
      </c>
      <c r="E303" s="8" t="s">
        <v>1126</v>
      </c>
      <c r="F303" s="8" t="s">
        <v>214</v>
      </c>
      <c r="G303" s="11" t="s">
        <v>1127</v>
      </c>
      <c r="H303" s="9" t="s">
        <v>1128</v>
      </c>
    </row>
    <row r="304" spans="1:8" ht="26.4">
      <c r="A304" s="8">
        <f t="shared" si="6"/>
        <v>41</v>
      </c>
      <c r="B304" s="8" t="s">
        <v>960</v>
      </c>
      <c r="C304" s="8" t="s">
        <v>992</v>
      </c>
      <c r="D304" s="8" t="s">
        <v>1129</v>
      </c>
      <c r="E304" s="8" t="s">
        <v>1130</v>
      </c>
      <c r="F304" s="8" t="s">
        <v>214</v>
      </c>
      <c r="G304" s="11" t="s">
        <v>1131</v>
      </c>
      <c r="H304" s="9" t="s">
        <v>1132</v>
      </c>
    </row>
    <row r="305" spans="1:8" ht="26.4">
      <c r="A305" s="8">
        <f t="shared" si="6"/>
        <v>42</v>
      </c>
      <c r="B305" s="8" t="s">
        <v>960</v>
      </c>
      <c r="C305" s="8" t="s">
        <v>961</v>
      </c>
      <c r="D305" s="8" t="s">
        <v>1133</v>
      </c>
      <c r="E305" s="8" t="s">
        <v>1134</v>
      </c>
      <c r="F305" s="8" t="s">
        <v>214</v>
      </c>
      <c r="G305" s="9" t="s">
        <v>1135</v>
      </c>
      <c r="H305" s="9" t="s">
        <v>1136</v>
      </c>
    </row>
    <row r="306" spans="1:8" ht="39.6">
      <c r="A306" s="8">
        <f t="shared" si="6"/>
        <v>43</v>
      </c>
      <c r="B306" s="8" t="s">
        <v>960</v>
      </c>
      <c r="C306" s="8" t="s">
        <v>1137</v>
      </c>
      <c r="D306" s="8" t="s">
        <v>1138</v>
      </c>
      <c r="E306" s="8" t="s">
        <v>1139</v>
      </c>
      <c r="F306" s="8" t="s">
        <v>214</v>
      </c>
      <c r="G306" s="9" t="s">
        <v>1140</v>
      </c>
      <c r="H306" s="9" t="s">
        <v>1141</v>
      </c>
    </row>
    <row r="307" spans="1:8" ht="26.4">
      <c r="A307" s="8">
        <f t="shared" si="6"/>
        <v>44</v>
      </c>
      <c r="B307" s="8" t="s">
        <v>960</v>
      </c>
      <c r="C307" s="8" t="s">
        <v>1142</v>
      </c>
      <c r="D307" s="8" t="s">
        <v>1143</v>
      </c>
      <c r="E307" s="8" t="s">
        <v>1144</v>
      </c>
      <c r="F307" s="8" t="s">
        <v>214</v>
      </c>
      <c r="G307" s="11" t="s">
        <v>1145</v>
      </c>
      <c r="H307" s="9" t="s">
        <v>1146</v>
      </c>
    </row>
    <row r="308" spans="1:8" ht="26.4">
      <c r="A308" s="8">
        <f t="shared" si="6"/>
        <v>45</v>
      </c>
      <c r="B308" s="8" t="s">
        <v>960</v>
      </c>
      <c r="C308" s="8" t="s">
        <v>1147</v>
      </c>
      <c r="D308" s="8" t="s">
        <v>1148</v>
      </c>
      <c r="E308" s="8" t="s">
        <v>1149</v>
      </c>
      <c r="F308" s="8" t="s">
        <v>214</v>
      </c>
      <c r="G308" s="11" t="s">
        <v>1150</v>
      </c>
      <c r="H308" s="9" t="s">
        <v>1151</v>
      </c>
    </row>
    <row r="309" spans="1:8" ht="39.6">
      <c r="A309" s="8">
        <f t="shared" si="6"/>
        <v>46</v>
      </c>
      <c r="B309" s="8" t="s">
        <v>960</v>
      </c>
      <c r="C309" s="8" t="s">
        <v>1009</v>
      </c>
      <c r="D309" s="8" t="s">
        <v>1152</v>
      </c>
      <c r="E309" s="8" t="s">
        <v>1153</v>
      </c>
      <c r="F309" s="8" t="s">
        <v>214</v>
      </c>
      <c r="G309" s="11" t="s">
        <v>1154</v>
      </c>
      <c r="H309" s="9" t="s">
        <v>1155</v>
      </c>
    </row>
    <row r="310" spans="1:8" ht="26.4">
      <c r="A310" s="8">
        <f t="shared" si="6"/>
        <v>47</v>
      </c>
      <c r="B310" s="8" t="s">
        <v>960</v>
      </c>
      <c r="C310" s="8" t="s">
        <v>1112</v>
      </c>
      <c r="D310" s="8" t="s">
        <v>1156</v>
      </c>
      <c r="E310" s="8" t="s">
        <v>1157</v>
      </c>
      <c r="F310" s="8" t="s">
        <v>214</v>
      </c>
      <c r="G310" s="11" t="s">
        <v>1158</v>
      </c>
      <c r="H310" s="9" t="s">
        <v>1159</v>
      </c>
    </row>
    <row r="311" spans="1:8" ht="26.4">
      <c r="A311" s="8">
        <f t="shared" si="6"/>
        <v>48</v>
      </c>
      <c r="B311" s="8" t="s">
        <v>960</v>
      </c>
      <c r="C311" s="8" t="s">
        <v>1009</v>
      </c>
      <c r="D311" s="8" t="s">
        <v>1160</v>
      </c>
      <c r="E311" s="8" t="s">
        <v>1161</v>
      </c>
      <c r="F311" s="8" t="s">
        <v>214</v>
      </c>
      <c r="G311" s="11" t="s">
        <v>1162</v>
      </c>
      <c r="H311" s="9" t="s">
        <v>1163</v>
      </c>
    </row>
    <row r="312" spans="1:8" ht="26.4">
      <c r="A312" s="8">
        <f t="shared" si="6"/>
        <v>49</v>
      </c>
      <c r="B312" s="8" t="s">
        <v>960</v>
      </c>
      <c r="C312" s="8" t="s">
        <v>1009</v>
      </c>
      <c r="D312" s="8" t="s">
        <v>1164</v>
      </c>
      <c r="E312" s="8" t="s">
        <v>1165</v>
      </c>
      <c r="F312" s="8" t="s">
        <v>214</v>
      </c>
      <c r="G312" s="11" t="s">
        <v>1166</v>
      </c>
      <c r="H312" s="9" t="s">
        <v>1167</v>
      </c>
    </row>
    <row r="313" spans="1:8" ht="26.4">
      <c r="A313" s="8">
        <f t="shared" si="6"/>
        <v>50</v>
      </c>
      <c r="B313" s="8" t="s">
        <v>960</v>
      </c>
      <c r="C313" s="8" t="s">
        <v>1009</v>
      </c>
      <c r="D313" s="8" t="s">
        <v>1168</v>
      </c>
      <c r="E313" s="8" t="s">
        <v>1169</v>
      </c>
      <c r="F313" s="8" t="s">
        <v>214</v>
      </c>
      <c r="G313" s="11" t="s">
        <v>1170</v>
      </c>
      <c r="H313" s="9" t="s">
        <v>1171</v>
      </c>
    </row>
    <row r="314" spans="1:8" ht="26.4">
      <c r="A314" s="8">
        <f t="shared" si="6"/>
        <v>51</v>
      </c>
      <c r="B314" s="8" t="s">
        <v>960</v>
      </c>
      <c r="C314" s="8" t="s">
        <v>961</v>
      </c>
      <c r="D314" s="8" t="s">
        <v>1172</v>
      </c>
      <c r="E314" s="8" t="s">
        <v>1173</v>
      </c>
      <c r="F314" s="8" t="s">
        <v>214</v>
      </c>
      <c r="G314" s="11" t="s">
        <v>1174</v>
      </c>
      <c r="H314" s="9" t="s">
        <v>1175</v>
      </c>
    </row>
    <row r="315" spans="1:8">
      <c r="A315" s="8">
        <f t="shared" si="6"/>
        <v>52</v>
      </c>
      <c r="B315" s="8" t="s">
        <v>960</v>
      </c>
      <c r="C315" s="8" t="s">
        <v>961</v>
      </c>
      <c r="D315" s="8" t="s">
        <v>1176</v>
      </c>
      <c r="E315" s="8" t="s">
        <v>1177</v>
      </c>
      <c r="F315" s="8" t="s">
        <v>214</v>
      </c>
      <c r="G315" s="9" t="s">
        <v>1178</v>
      </c>
      <c r="H315" s="9" t="s">
        <v>1179</v>
      </c>
    </row>
    <row r="316" spans="1:8" ht="26.4">
      <c r="A316" s="8">
        <f t="shared" si="6"/>
        <v>53</v>
      </c>
      <c r="B316" s="8" t="s">
        <v>960</v>
      </c>
      <c r="C316" s="8" t="s">
        <v>1180</v>
      </c>
      <c r="D316" s="8" t="s">
        <v>1181</v>
      </c>
      <c r="E316" s="8" t="s">
        <v>1182</v>
      </c>
      <c r="F316" s="8" t="s">
        <v>214</v>
      </c>
      <c r="G316" s="11" t="s">
        <v>1183</v>
      </c>
      <c r="H316" s="9" t="s">
        <v>1184</v>
      </c>
    </row>
    <row r="317" spans="1:8" ht="26.4">
      <c r="A317" s="8">
        <f t="shared" si="6"/>
        <v>54</v>
      </c>
      <c r="B317" s="8" t="s">
        <v>960</v>
      </c>
      <c r="C317" s="8" t="s">
        <v>1009</v>
      </c>
      <c r="D317" s="8" t="s">
        <v>1185</v>
      </c>
      <c r="E317" s="8" t="s">
        <v>1186</v>
      </c>
      <c r="F317" s="8" t="s">
        <v>214</v>
      </c>
      <c r="G317" s="11" t="s">
        <v>1187</v>
      </c>
      <c r="H317" s="9" t="s">
        <v>1188</v>
      </c>
    </row>
    <row r="318" spans="1:8">
      <c r="A318" s="8">
        <f t="shared" si="6"/>
        <v>55</v>
      </c>
      <c r="B318" s="8" t="s">
        <v>960</v>
      </c>
      <c r="C318" s="8" t="s">
        <v>961</v>
      </c>
      <c r="D318" s="8" t="s">
        <v>1189</v>
      </c>
      <c r="E318" s="8" t="s">
        <v>1177</v>
      </c>
      <c r="F318" s="8" t="s">
        <v>214</v>
      </c>
      <c r="G318" s="11" t="s">
        <v>1190</v>
      </c>
      <c r="H318" s="9" t="s">
        <v>1191</v>
      </c>
    </row>
    <row r="319" spans="1:8" ht="26.4">
      <c r="A319" s="8">
        <f t="shared" si="6"/>
        <v>56</v>
      </c>
      <c r="B319" s="8" t="s">
        <v>960</v>
      </c>
      <c r="C319" s="8" t="s">
        <v>961</v>
      </c>
      <c r="D319" s="8" t="s">
        <v>1192</v>
      </c>
      <c r="E319" s="8" t="s">
        <v>1193</v>
      </c>
      <c r="F319" s="8" t="s">
        <v>214</v>
      </c>
      <c r="G319" s="11" t="s">
        <v>1194</v>
      </c>
      <c r="H319" s="9" t="s">
        <v>1195</v>
      </c>
    </row>
    <row r="320" spans="1:8" ht="26.4">
      <c r="A320" s="8">
        <f t="shared" si="6"/>
        <v>57</v>
      </c>
      <c r="B320" s="8" t="s">
        <v>960</v>
      </c>
      <c r="C320" s="8" t="s">
        <v>961</v>
      </c>
      <c r="D320" s="8" t="s">
        <v>1196</v>
      </c>
      <c r="E320" s="8" t="s">
        <v>1197</v>
      </c>
      <c r="F320" s="8" t="s">
        <v>13</v>
      </c>
      <c r="G320" s="11" t="s">
        <v>1198</v>
      </c>
      <c r="H320" s="9" t="s">
        <v>1199</v>
      </c>
    </row>
    <row r="321" spans="1:8" ht="26.4">
      <c r="A321" s="8">
        <f t="shared" si="6"/>
        <v>58</v>
      </c>
      <c r="B321" s="8" t="s">
        <v>960</v>
      </c>
      <c r="C321" s="8" t="s">
        <v>961</v>
      </c>
      <c r="D321" s="8" t="s">
        <v>1200</v>
      </c>
      <c r="E321" s="8" t="s">
        <v>1201</v>
      </c>
      <c r="F321" s="8" t="s">
        <v>13</v>
      </c>
      <c r="G321" s="11" t="s">
        <v>1202</v>
      </c>
      <c r="H321" s="9" t="s">
        <v>1203</v>
      </c>
    </row>
    <row r="322" spans="1:8" ht="26.4">
      <c r="A322" s="8">
        <f t="shared" si="6"/>
        <v>59</v>
      </c>
      <c r="B322" s="8" t="s">
        <v>960</v>
      </c>
      <c r="C322" s="8" t="s">
        <v>992</v>
      </c>
      <c r="D322" s="8" t="s">
        <v>1204</v>
      </c>
      <c r="E322" s="8" t="s">
        <v>1205</v>
      </c>
      <c r="F322" s="8" t="s">
        <v>214</v>
      </c>
      <c r="G322" s="9" t="s">
        <v>1206</v>
      </c>
      <c r="H322" s="9" t="s">
        <v>1207</v>
      </c>
    </row>
    <row r="323" spans="1:8" ht="26.4">
      <c r="A323" s="8">
        <f t="shared" si="6"/>
        <v>60</v>
      </c>
      <c r="B323" s="8" t="s">
        <v>960</v>
      </c>
      <c r="C323" s="8" t="s">
        <v>1009</v>
      </c>
      <c r="D323" s="8" t="s">
        <v>1208</v>
      </c>
      <c r="E323" s="8" t="s">
        <v>1209</v>
      </c>
      <c r="F323" s="8" t="s">
        <v>214</v>
      </c>
      <c r="G323" s="11" t="s">
        <v>1210</v>
      </c>
      <c r="H323" s="9" t="s">
        <v>1211</v>
      </c>
    </row>
    <row r="324" spans="1:8" ht="26.4">
      <c r="A324" s="8">
        <f t="shared" si="6"/>
        <v>61</v>
      </c>
      <c r="B324" s="8" t="s">
        <v>960</v>
      </c>
      <c r="C324" s="8" t="s">
        <v>992</v>
      </c>
      <c r="D324" s="8" t="s">
        <v>1212</v>
      </c>
      <c r="E324" s="8" t="s">
        <v>1213</v>
      </c>
      <c r="F324" s="8" t="s">
        <v>214</v>
      </c>
      <c r="G324" s="11" t="s">
        <v>1214</v>
      </c>
      <c r="H324" s="9" t="s">
        <v>1215</v>
      </c>
    </row>
    <row r="325" spans="1:8" ht="26.4">
      <c r="A325" s="8">
        <f t="shared" si="6"/>
        <v>62</v>
      </c>
      <c r="B325" s="8" t="s">
        <v>960</v>
      </c>
      <c r="C325" s="8" t="s">
        <v>1142</v>
      </c>
      <c r="D325" s="8" t="s">
        <v>1216</v>
      </c>
      <c r="E325" s="8" t="s">
        <v>1217</v>
      </c>
      <c r="F325" s="8" t="s">
        <v>214</v>
      </c>
      <c r="G325" s="11" t="s">
        <v>1218</v>
      </c>
      <c r="H325" s="9" t="s">
        <v>1219</v>
      </c>
    </row>
    <row r="326" spans="1:8" ht="26.4">
      <c r="A326" s="8">
        <f t="shared" si="6"/>
        <v>63</v>
      </c>
      <c r="B326" s="8" t="s">
        <v>960</v>
      </c>
      <c r="C326" s="8" t="s">
        <v>1009</v>
      </c>
      <c r="D326" s="8" t="s">
        <v>1220</v>
      </c>
      <c r="E326" s="8" t="s">
        <v>1221</v>
      </c>
      <c r="F326" s="8" t="s">
        <v>214</v>
      </c>
      <c r="G326" s="11" t="s">
        <v>1222</v>
      </c>
      <c r="H326" s="9" t="s">
        <v>1223</v>
      </c>
    </row>
    <row r="327" spans="1:8" ht="26.4">
      <c r="A327" s="8">
        <f t="shared" si="6"/>
        <v>64</v>
      </c>
      <c r="B327" s="8" t="s">
        <v>960</v>
      </c>
      <c r="C327" s="8" t="s">
        <v>1091</v>
      </c>
      <c r="D327" s="8" t="s">
        <v>1224</v>
      </c>
      <c r="E327" s="8" t="s">
        <v>1225</v>
      </c>
      <c r="F327" s="8" t="s">
        <v>214</v>
      </c>
      <c r="G327" s="9" t="s">
        <v>1226</v>
      </c>
      <c r="H327" s="9" t="s">
        <v>1227</v>
      </c>
    </row>
    <row r="328" spans="1:8" ht="26.4">
      <c r="A328" s="8">
        <f t="shared" si="6"/>
        <v>65</v>
      </c>
      <c r="B328" s="8" t="s">
        <v>960</v>
      </c>
      <c r="C328" s="8" t="s">
        <v>961</v>
      </c>
      <c r="D328" s="8" t="s">
        <v>1228</v>
      </c>
      <c r="E328" s="8" t="s">
        <v>1229</v>
      </c>
      <c r="F328" s="8" t="s">
        <v>214</v>
      </c>
      <c r="G328" s="9" t="s">
        <v>1230</v>
      </c>
      <c r="H328" s="9" t="s">
        <v>1231</v>
      </c>
    </row>
    <row r="329" spans="1:8" ht="26.4">
      <c r="A329" s="8">
        <f t="shared" si="6"/>
        <v>66</v>
      </c>
      <c r="B329" s="8" t="s">
        <v>960</v>
      </c>
      <c r="C329" s="8" t="s">
        <v>975</v>
      </c>
      <c r="D329" s="8" t="s">
        <v>1232</v>
      </c>
      <c r="E329" s="8" t="s">
        <v>1233</v>
      </c>
      <c r="F329" s="8" t="s">
        <v>214</v>
      </c>
      <c r="G329" s="9" t="s">
        <v>1234</v>
      </c>
      <c r="H329" s="9" t="s">
        <v>1235</v>
      </c>
    </row>
    <row r="330" spans="1:8" ht="39.6">
      <c r="A330" s="8">
        <f t="shared" si="6"/>
        <v>67</v>
      </c>
      <c r="B330" s="8" t="s">
        <v>960</v>
      </c>
      <c r="C330" s="8" t="s">
        <v>1137</v>
      </c>
      <c r="D330" s="8" t="s">
        <v>1236</v>
      </c>
      <c r="E330" s="8" t="s">
        <v>1237</v>
      </c>
      <c r="F330" s="8" t="s">
        <v>214</v>
      </c>
      <c r="G330" s="9" t="s">
        <v>1238</v>
      </c>
      <c r="H330" s="9" t="s">
        <v>1239</v>
      </c>
    </row>
    <row r="331" spans="1:8" ht="26.4">
      <c r="A331" s="8">
        <f t="shared" si="6"/>
        <v>68</v>
      </c>
      <c r="B331" s="8" t="s">
        <v>960</v>
      </c>
      <c r="C331" s="8" t="s">
        <v>1240</v>
      </c>
      <c r="D331" s="8" t="s">
        <v>1241</v>
      </c>
      <c r="E331" s="8" t="s">
        <v>1242</v>
      </c>
      <c r="F331" s="8" t="s">
        <v>214</v>
      </c>
      <c r="G331" s="11" t="s">
        <v>1243</v>
      </c>
      <c r="H331" s="9" t="s">
        <v>1244</v>
      </c>
    </row>
    <row r="332" spans="1:8" ht="26.4">
      <c r="A332" s="8">
        <f t="shared" si="6"/>
        <v>69</v>
      </c>
      <c r="B332" s="8" t="s">
        <v>960</v>
      </c>
      <c r="C332" s="8" t="s">
        <v>961</v>
      </c>
      <c r="D332" s="8" t="s">
        <v>1245</v>
      </c>
      <c r="E332" s="8" t="s">
        <v>1229</v>
      </c>
      <c r="F332" s="8" t="s">
        <v>214</v>
      </c>
      <c r="G332" s="11" t="s">
        <v>1246</v>
      </c>
      <c r="H332" s="9" t="s">
        <v>1247</v>
      </c>
    </row>
    <row r="333" spans="1:8" ht="26.4">
      <c r="A333" s="8">
        <f t="shared" si="6"/>
        <v>70</v>
      </c>
      <c r="B333" s="8" t="s">
        <v>960</v>
      </c>
      <c r="C333" s="8" t="s">
        <v>961</v>
      </c>
      <c r="D333" s="8" t="s">
        <v>1248</v>
      </c>
      <c r="E333" s="8" t="s">
        <v>1249</v>
      </c>
      <c r="F333" s="8" t="s">
        <v>214</v>
      </c>
      <c r="G333" s="11" t="s">
        <v>1250</v>
      </c>
      <c r="H333" s="9" t="s">
        <v>1251</v>
      </c>
    </row>
    <row r="334" spans="1:8" ht="26.4">
      <c r="A334" s="8">
        <f t="shared" si="6"/>
        <v>71</v>
      </c>
      <c r="B334" s="8" t="s">
        <v>960</v>
      </c>
      <c r="C334" s="8" t="s">
        <v>1009</v>
      </c>
      <c r="D334" s="8" t="s">
        <v>1252</v>
      </c>
      <c r="E334" s="8" t="s">
        <v>1253</v>
      </c>
      <c r="F334" s="8" t="s">
        <v>214</v>
      </c>
      <c r="G334" s="9" t="s">
        <v>1254</v>
      </c>
      <c r="H334" s="9" t="s">
        <v>1255</v>
      </c>
    </row>
    <row r="335" spans="1:8" ht="26.4">
      <c r="A335" s="8">
        <f t="shared" si="6"/>
        <v>72</v>
      </c>
      <c r="B335" s="8" t="s">
        <v>960</v>
      </c>
      <c r="C335" s="8" t="s">
        <v>961</v>
      </c>
      <c r="D335" s="8" t="s">
        <v>1256</v>
      </c>
      <c r="E335" s="8" t="s">
        <v>1257</v>
      </c>
      <c r="F335" s="8" t="s">
        <v>214</v>
      </c>
      <c r="G335" s="9" t="s">
        <v>1258</v>
      </c>
      <c r="H335" s="9" t="s">
        <v>1259</v>
      </c>
    </row>
    <row r="336" spans="1:8" ht="26.4">
      <c r="A336" s="8">
        <f t="shared" si="6"/>
        <v>73</v>
      </c>
      <c r="B336" s="8" t="s">
        <v>960</v>
      </c>
      <c r="C336" s="8" t="s">
        <v>992</v>
      </c>
      <c r="D336" s="8" t="s">
        <v>1260</v>
      </c>
      <c r="E336" s="8" t="s">
        <v>1261</v>
      </c>
      <c r="F336" s="8" t="s">
        <v>214</v>
      </c>
      <c r="G336" s="11" t="s">
        <v>1262</v>
      </c>
      <c r="H336" s="9" t="s">
        <v>1263</v>
      </c>
    </row>
    <row r="337" spans="1:8" ht="26.4">
      <c r="A337" s="8">
        <f t="shared" si="6"/>
        <v>74</v>
      </c>
      <c r="B337" s="8" t="s">
        <v>960</v>
      </c>
      <c r="C337" s="8" t="s">
        <v>970</v>
      </c>
      <c r="D337" s="8" t="s">
        <v>1264</v>
      </c>
      <c r="E337" s="8" t="s">
        <v>1265</v>
      </c>
      <c r="F337" s="8" t="s">
        <v>214</v>
      </c>
      <c r="G337" s="9" t="s">
        <v>1266</v>
      </c>
      <c r="H337" s="9" t="s">
        <v>1267</v>
      </c>
    </row>
    <row r="338" spans="1:8" ht="26.4">
      <c r="A338" s="8">
        <f t="shared" si="6"/>
        <v>75</v>
      </c>
      <c r="B338" s="8" t="s">
        <v>960</v>
      </c>
      <c r="C338" s="8" t="s">
        <v>1009</v>
      </c>
      <c r="D338" s="8" t="s">
        <v>1268</v>
      </c>
      <c r="E338" s="8" t="s">
        <v>1269</v>
      </c>
      <c r="F338" s="8" t="s">
        <v>214</v>
      </c>
      <c r="G338" s="9" t="s">
        <v>1270</v>
      </c>
      <c r="H338" s="9" t="s">
        <v>1271</v>
      </c>
    </row>
    <row r="339" spans="1:8" ht="26.4">
      <c r="A339" s="8">
        <f t="shared" si="6"/>
        <v>76</v>
      </c>
      <c r="B339" s="8" t="s">
        <v>960</v>
      </c>
      <c r="C339" s="8" t="s">
        <v>992</v>
      </c>
      <c r="D339" s="8" t="s">
        <v>1272</v>
      </c>
      <c r="E339" s="8" t="s">
        <v>1273</v>
      </c>
      <c r="F339" s="8" t="s">
        <v>214</v>
      </c>
      <c r="G339" s="9" t="s">
        <v>1274</v>
      </c>
      <c r="H339" s="9" t="s">
        <v>1275</v>
      </c>
    </row>
    <row r="340" spans="1:8" ht="26.4">
      <c r="A340" s="8">
        <f t="shared" si="6"/>
        <v>77</v>
      </c>
      <c r="B340" s="8" t="s">
        <v>960</v>
      </c>
      <c r="C340" s="8" t="s">
        <v>1009</v>
      </c>
      <c r="D340" s="8" t="s">
        <v>1276</v>
      </c>
      <c r="E340" s="8" t="s">
        <v>1277</v>
      </c>
      <c r="F340" s="8" t="s">
        <v>214</v>
      </c>
      <c r="G340" s="9" t="s">
        <v>1278</v>
      </c>
      <c r="H340" s="9" t="s">
        <v>1279</v>
      </c>
    </row>
    <row r="341" spans="1:8">
      <c r="A341" s="8">
        <f t="shared" si="6"/>
        <v>78</v>
      </c>
      <c r="B341" s="8" t="s">
        <v>960</v>
      </c>
      <c r="C341" s="8" t="s">
        <v>975</v>
      </c>
      <c r="D341" s="8" t="s">
        <v>1280</v>
      </c>
      <c r="E341" s="8" t="s">
        <v>1281</v>
      </c>
      <c r="F341" s="8" t="s">
        <v>214</v>
      </c>
      <c r="G341" s="9" t="s">
        <v>1282</v>
      </c>
      <c r="H341" s="9" t="s">
        <v>1283</v>
      </c>
    </row>
    <row r="342" spans="1:8" ht="26.4">
      <c r="A342" s="8">
        <f t="shared" si="6"/>
        <v>79</v>
      </c>
      <c r="B342" s="8" t="s">
        <v>960</v>
      </c>
      <c r="C342" s="8" t="s">
        <v>1009</v>
      </c>
      <c r="D342" s="8" t="s">
        <v>1284</v>
      </c>
      <c r="E342" s="8" t="s">
        <v>1285</v>
      </c>
      <c r="F342" s="8" t="s">
        <v>214</v>
      </c>
      <c r="G342" s="11" t="s">
        <v>1286</v>
      </c>
      <c r="H342" s="9" t="s">
        <v>1287</v>
      </c>
    </row>
    <row r="343" spans="1:8" ht="26.4">
      <c r="A343" s="8">
        <f t="shared" si="6"/>
        <v>80</v>
      </c>
      <c r="B343" s="8" t="s">
        <v>960</v>
      </c>
      <c r="C343" s="8" t="s">
        <v>975</v>
      </c>
      <c r="D343" s="8" t="s">
        <v>1288</v>
      </c>
      <c r="E343" s="8" t="s">
        <v>1289</v>
      </c>
      <c r="F343" s="8" t="s">
        <v>214</v>
      </c>
      <c r="G343" s="11" t="s">
        <v>1290</v>
      </c>
      <c r="H343" s="9" t="s">
        <v>1291</v>
      </c>
    </row>
    <row r="344" spans="1:8" ht="26.4">
      <c r="A344" s="8">
        <f t="shared" si="6"/>
        <v>81</v>
      </c>
      <c r="B344" s="8" t="s">
        <v>960</v>
      </c>
      <c r="C344" s="8" t="s">
        <v>961</v>
      </c>
      <c r="D344" s="8" t="s">
        <v>1292</v>
      </c>
      <c r="E344" s="8" t="s">
        <v>1293</v>
      </c>
      <c r="F344" s="8" t="s">
        <v>214</v>
      </c>
      <c r="G344" s="11" t="s">
        <v>1294</v>
      </c>
      <c r="H344" s="9" t="s">
        <v>1295</v>
      </c>
    </row>
    <row r="345" spans="1:8" ht="26.4">
      <c r="A345" s="8">
        <f t="shared" si="6"/>
        <v>82</v>
      </c>
      <c r="B345" s="8" t="s">
        <v>960</v>
      </c>
      <c r="C345" s="8" t="s">
        <v>1009</v>
      </c>
      <c r="D345" s="8" t="s">
        <v>1296</v>
      </c>
      <c r="E345" s="8" t="s">
        <v>1297</v>
      </c>
      <c r="F345" s="8" t="s">
        <v>214</v>
      </c>
      <c r="G345" s="9" t="s">
        <v>1298</v>
      </c>
      <c r="H345" s="9" t="s">
        <v>1299</v>
      </c>
    </row>
    <row r="346" spans="1:8" ht="39.6">
      <c r="A346" s="8">
        <f t="shared" si="6"/>
        <v>83</v>
      </c>
      <c r="B346" s="8" t="s">
        <v>960</v>
      </c>
      <c r="C346" s="8" t="s">
        <v>1009</v>
      </c>
      <c r="D346" s="8" t="s">
        <v>1300</v>
      </c>
      <c r="E346" s="8" t="s">
        <v>1301</v>
      </c>
      <c r="F346" s="8" t="s">
        <v>214</v>
      </c>
      <c r="G346" s="11" t="s">
        <v>1302</v>
      </c>
      <c r="H346" s="9" t="s">
        <v>1303</v>
      </c>
    </row>
    <row r="347" spans="1:8" ht="26.4">
      <c r="A347" s="8">
        <f t="shared" si="6"/>
        <v>84</v>
      </c>
      <c r="B347" s="8" t="s">
        <v>960</v>
      </c>
      <c r="C347" s="8" t="s">
        <v>961</v>
      </c>
      <c r="D347" s="8" t="s">
        <v>1304</v>
      </c>
      <c r="E347" s="8" t="s">
        <v>1305</v>
      </c>
      <c r="F347" s="8" t="s">
        <v>214</v>
      </c>
      <c r="G347" s="11" t="s">
        <v>1306</v>
      </c>
      <c r="H347" s="9" t="s">
        <v>1307</v>
      </c>
    </row>
    <row r="348" spans="1:8" ht="26.4">
      <c r="A348" s="8">
        <f t="shared" si="6"/>
        <v>85</v>
      </c>
      <c r="B348" s="8" t="s">
        <v>960</v>
      </c>
      <c r="C348" s="8" t="s">
        <v>1009</v>
      </c>
      <c r="D348" s="8" t="s">
        <v>1308</v>
      </c>
      <c r="E348" s="8" t="s">
        <v>1309</v>
      </c>
      <c r="F348" s="8" t="s">
        <v>214</v>
      </c>
      <c r="G348" s="11" t="s">
        <v>1310</v>
      </c>
      <c r="H348" s="9" t="s">
        <v>1311</v>
      </c>
    </row>
    <row r="349" spans="1:8" ht="39.6">
      <c r="A349" s="8">
        <f t="shared" si="6"/>
        <v>86</v>
      </c>
      <c r="B349" s="8" t="s">
        <v>960</v>
      </c>
      <c r="C349" s="8" t="s">
        <v>992</v>
      </c>
      <c r="D349" s="8" t="s">
        <v>1312</v>
      </c>
      <c r="E349" s="8" t="s">
        <v>1313</v>
      </c>
      <c r="F349" s="8" t="s">
        <v>214</v>
      </c>
      <c r="G349" s="11" t="s">
        <v>1314</v>
      </c>
      <c r="H349" s="9" t="s">
        <v>1315</v>
      </c>
    </row>
    <row r="350" spans="1:8" ht="26.4">
      <c r="A350" s="8">
        <f t="shared" si="6"/>
        <v>87</v>
      </c>
      <c r="B350" s="8" t="s">
        <v>960</v>
      </c>
      <c r="C350" s="8" t="s">
        <v>1009</v>
      </c>
      <c r="D350" s="8" t="s">
        <v>1316</v>
      </c>
      <c r="E350" s="8" t="s">
        <v>1317</v>
      </c>
      <c r="F350" s="8" t="s">
        <v>214</v>
      </c>
      <c r="G350" s="11" t="s">
        <v>1318</v>
      </c>
      <c r="H350" s="9" t="s">
        <v>1319</v>
      </c>
    </row>
    <row r="351" spans="1:8">
      <c r="A351" s="8">
        <f t="shared" si="6"/>
        <v>88</v>
      </c>
      <c r="B351" s="8" t="s">
        <v>960</v>
      </c>
      <c r="C351" s="8" t="s">
        <v>961</v>
      </c>
      <c r="D351" s="8" t="s">
        <v>1320</v>
      </c>
      <c r="E351" s="8" t="s">
        <v>1321</v>
      </c>
      <c r="F351" s="8" t="s">
        <v>214</v>
      </c>
      <c r="G351" s="9" t="s">
        <v>1322</v>
      </c>
      <c r="H351" s="9" t="s">
        <v>1323</v>
      </c>
    </row>
    <row r="352" spans="1:8" ht="26.4">
      <c r="A352" s="8">
        <f t="shared" si="6"/>
        <v>89</v>
      </c>
      <c r="B352" s="8" t="s">
        <v>960</v>
      </c>
      <c r="C352" s="8" t="s">
        <v>961</v>
      </c>
      <c r="D352" s="8" t="s">
        <v>1324</v>
      </c>
      <c r="E352" s="8" t="s">
        <v>1325</v>
      </c>
      <c r="F352" s="8" t="s">
        <v>214</v>
      </c>
      <c r="G352" s="9" t="s">
        <v>1326</v>
      </c>
      <c r="H352" s="9" t="s">
        <v>1327</v>
      </c>
    </row>
    <row r="353" spans="1:8" ht="26.4">
      <c r="A353" s="8">
        <f t="shared" ref="A353:A428" si="7">A352+1</f>
        <v>90</v>
      </c>
      <c r="B353" s="8" t="s">
        <v>960</v>
      </c>
      <c r="C353" s="8" t="s">
        <v>1328</v>
      </c>
      <c r="D353" s="8" t="s">
        <v>1329</v>
      </c>
      <c r="E353" s="8" t="s">
        <v>1330</v>
      </c>
      <c r="F353" s="8" t="s">
        <v>214</v>
      </c>
      <c r="G353" s="9" t="s">
        <v>1331</v>
      </c>
      <c r="H353" s="9" t="s">
        <v>1332</v>
      </c>
    </row>
    <row r="354" spans="1:8" ht="26.4">
      <c r="A354" s="8">
        <f t="shared" si="7"/>
        <v>91</v>
      </c>
      <c r="B354" s="8" t="s">
        <v>960</v>
      </c>
      <c r="C354" s="8" t="s">
        <v>975</v>
      </c>
      <c r="D354" s="8" t="s">
        <v>1333</v>
      </c>
      <c r="E354" s="8" t="s">
        <v>1334</v>
      </c>
      <c r="F354" s="8" t="s">
        <v>214</v>
      </c>
      <c r="G354" s="9" t="s">
        <v>1335</v>
      </c>
      <c r="H354" s="9" t="s">
        <v>1336</v>
      </c>
    </row>
    <row r="355" spans="1:8" ht="26.4">
      <c r="A355" s="8">
        <f t="shared" si="7"/>
        <v>92</v>
      </c>
      <c r="B355" s="8" t="s">
        <v>960</v>
      </c>
      <c r="C355" s="8" t="s">
        <v>1142</v>
      </c>
      <c r="D355" s="8" t="s">
        <v>1337</v>
      </c>
      <c r="E355" s="8" t="s">
        <v>1338</v>
      </c>
      <c r="F355" s="8" t="s">
        <v>214</v>
      </c>
      <c r="G355" s="9" t="s">
        <v>1339</v>
      </c>
      <c r="H355" s="9" t="s">
        <v>1340</v>
      </c>
    </row>
    <row r="356" spans="1:8" ht="26.4">
      <c r="A356" s="8">
        <f t="shared" si="7"/>
        <v>93</v>
      </c>
      <c r="B356" s="8" t="s">
        <v>960</v>
      </c>
      <c r="C356" s="8" t="s">
        <v>975</v>
      </c>
      <c r="D356" s="8" t="s">
        <v>1341</v>
      </c>
      <c r="E356" s="8" t="s">
        <v>1342</v>
      </c>
      <c r="F356" s="8" t="s">
        <v>214</v>
      </c>
      <c r="G356" s="9" t="s">
        <v>1343</v>
      </c>
      <c r="H356" s="9" t="s">
        <v>1344</v>
      </c>
    </row>
    <row r="357" spans="1:8" ht="26.4">
      <c r="A357" s="8">
        <f t="shared" si="7"/>
        <v>94</v>
      </c>
      <c r="B357" s="8" t="s">
        <v>960</v>
      </c>
      <c r="C357" s="8" t="s">
        <v>961</v>
      </c>
      <c r="D357" s="8" t="s">
        <v>1345</v>
      </c>
      <c r="E357" s="8" t="s">
        <v>1346</v>
      </c>
      <c r="F357" s="8" t="s">
        <v>214</v>
      </c>
      <c r="G357" s="9" t="s">
        <v>1347</v>
      </c>
      <c r="H357" s="9" t="s">
        <v>1348</v>
      </c>
    </row>
    <row r="358" spans="1:8" ht="26.4">
      <c r="A358" s="8">
        <f t="shared" si="7"/>
        <v>95</v>
      </c>
      <c r="B358" s="8" t="s">
        <v>960</v>
      </c>
      <c r="C358" s="8" t="s">
        <v>961</v>
      </c>
      <c r="D358" s="8" t="s">
        <v>1349</v>
      </c>
      <c r="E358" s="8" t="s">
        <v>1350</v>
      </c>
      <c r="F358" s="8" t="s">
        <v>214</v>
      </c>
      <c r="G358" s="9" t="s">
        <v>1351</v>
      </c>
      <c r="H358" s="9" t="s">
        <v>1352</v>
      </c>
    </row>
    <row r="359" spans="1:8" ht="26.4">
      <c r="A359" s="8">
        <f t="shared" si="7"/>
        <v>96</v>
      </c>
      <c r="B359" s="8" t="s">
        <v>960</v>
      </c>
      <c r="C359" s="8" t="s">
        <v>1009</v>
      </c>
      <c r="D359" s="8" t="s">
        <v>1353</v>
      </c>
      <c r="E359" s="8" t="s">
        <v>1157</v>
      </c>
      <c r="F359" s="8" t="s">
        <v>214</v>
      </c>
      <c r="G359" s="11" t="s">
        <v>1354</v>
      </c>
      <c r="H359" s="9" t="s">
        <v>1355</v>
      </c>
    </row>
    <row r="360" spans="1:8" ht="26.4">
      <c r="A360" s="8">
        <f t="shared" si="7"/>
        <v>97</v>
      </c>
      <c r="B360" s="8" t="s">
        <v>960</v>
      </c>
      <c r="C360" s="8" t="s">
        <v>1356</v>
      </c>
      <c r="D360" s="8" t="s">
        <v>1357</v>
      </c>
      <c r="E360" s="8" t="s">
        <v>1358</v>
      </c>
      <c r="F360" s="8" t="s">
        <v>214</v>
      </c>
      <c r="G360" s="9" t="s">
        <v>1359</v>
      </c>
      <c r="H360" s="9" t="s">
        <v>1360</v>
      </c>
    </row>
    <row r="361" spans="1:8">
      <c r="A361" s="8">
        <f t="shared" si="7"/>
        <v>98</v>
      </c>
      <c r="B361" s="8" t="s">
        <v>960</v>
      </c>
      <c r="C361" s="8" t="s">
        <v>992</v>
      </c>
      <c r="D361" s="8" t="s">
        <v>1361</v>
      </c>
      <c r="E361" s="8" t="s">
        <v>1362</v>
      </c>
      <c r="F361" s="8" t="s">
        <v>214</v>
      </c>
      <c r="G361" s="9" t="s">
        <v>1363</v>
      </c>
      <c r="H361" s="9" t="s">
        <v>1364</v>
      </c>
    </row>
    <row r="362" spans="1:8" ht="26.4">
      <c r="A362" s="8">
        <f t="shared" si="7"/>
        <v>99</v>
      </c>
      <c r="B362" s="8" t="s">
        <v>960</v>
      </c>
      <c r="C362" s="8" t="s">
        <v>992</v>
      </c>
      <c r="D362" s="8" t="s">
        <v>1365</v>
      </c>
      <c r="E362" s="8" t="s">
        <v>1366</v>
      </c>
      <c r="F362" s="8" t="s">
        <v>214</v>
      </c>
      <c r="G362" s="11" t="s">
        <v>1367</v>
      </c>
      <c r="H362" s="9" t="s">
        <v>1368</v>
      </c>
    </row>
    <row r="363" spans="1:8" ht="26.4">
      <c r="A363" s="8">
        <f t="shared" si="7"/>
        <v>100</v>
      </c>
      <c r="B363" s="8" t="s">
        <v>960</v>
      </c>
      <c r="C363" s="8" t="s">
        <v>975</v>
      </c>
      <c r="D363" s="8" t="s">
        <v>1369</v>
      </c>
      <c r="E363" s="8" t="s">
        <v>1370</v>
      </c>
      <c r="F363" s="8" t="s">
        <v>214</v>
      </c>
      <c r="G363" s="11" t="s">
        <v>1371</v>
      </c>
      <c r="H363" s="9" t="s">
        <v>1372</v>
      </c>
    </row>
    <row r="364" spans="1:8" ht="26.4">
      <c r="A364" s="8">
        <f t="shared" si="7"/>
        <v>101</v>
      </c>
      <c r="B364" s="8" t="s">
        <v>960</v>
      </c>
      <c r="C364" s="8" t="s">
        <v>1147</v>
      </c>
      <c r="D364" s="8" t="s">
        <v>1373</v>
      </c>
      <c r="E364" s="8" t="s">
        <v>1374</v>
      </c>
      <c r="F364" s="8" t="s">
        <v>214</v>
      </c>
      <c r="G364" s="9" t="s">
        <v>1375</v>
      </c>
      <c r="H364" s="9" t="s">
        <v>1376</v>
      </c>
    </row>
    <row r="365" spans="1:8" ht="26.4">
      <c r="A365" s="8">
        <f t="shared" si="7"/>
        <v>102</v>
      </c>
      <c r="B365" s="8" t="s">
        <v>960</v>
      </c>
      <c r="C365" s="8" t="s">
        <v>992</v>
      </c>
      <c r="D365" s="8" t="s">
        <v>1377</v>
      </c>
      <c r="E365" s="8" t="s">
        <v>1378</v>
      </c>
      <c r="F365" s="8" t="s">
        <v>214</v>
      </c>
      <c r="G365" s="11" t="s">
        <v>1379</v>
      </c>
      <c r="H365" s="9" t="s">
        <v>1380</v>
      </c>
    </row>
    <row r="366" spans="1:8" ht="26.4">
      <c r="A366" s="8">
        <f t="shared" si="7"/>
        <v>103</v>
      </c>
      <c r="B366" s="8" t="s">
        <v>960</v>
      </c>
      <c r="C366" s="8" t="s">
        <v>961</v>
      </c>
      <c r="D366" s="8" t="s">
        <v>1381</v>
      </c>
      <c r="E366" s="8" t="s">
        <v>1382</v>
      </c>
      <c r="F366" s="8" t="s">
        <v>214</v>
      </c>
      <c r="G366" s="11" t="s">
        <v>1383</v>
      </c>
      <c r="H366" s="9" t="s">
        <v>1384</v>
      </c>
    </row>
    <row r="367" spans="1:8" ht="26.4">
      <c r="A367" s="8">
        <f t="shared" si="7"/>
        <v>104</v>
      </c>
      <c r="B367" s="8" t="s">
        <v>960</v>
      </c>
      <c r="C367" s="8" t="s">
        <v>992</v>
      </c>
      <c r="D367" s="8" t="s">
        <v>1385</v>
      </c>
      <c r="E367" s="8" t="s">
        <v>1386</v>
      </c>
      <c r="F367" s="8" t="s">
        <v>214</v>
      </c>
      <c r="G367" s="11" t="s">
        <v>1387</v>
      </c>
      <c r="H367" s="9" t="s">
        <v>1388</v>
      </c>
    </row>
    <row r="368" spans="1:8" ht="26.4">
      <c r="A368" s="8">
        <f t="shared" si="7"/>
        <v>105</v>
      </c>
      <c r="B368" s="8" t="s">
        <v>960</v>
      </c>
      <c r="C368" s="8" t="s">
        <v>961</v>
      </c>
      <c r="D368" s="8" t="s">
        <v>1389</v>
      </c>
      <c r="E368" s="8" t="s">
        <v>1390</v>
      </c>
      <c r="F368" s="8" t="s">
        <v>214</v>
      </c>
      <c r="G368" s="11" t="s">
        <v>1391</v>
      </c>
      <c r="H368" s="9" t="s">
        <v>1392</v>
      </c>
    </row>
    <row r="369" spans="1:8" ht="26.4">
      <c r="A369" s="8">
        <f t="shared" si="7"/>
        <v>106</v>
      </c>
      <c r="B369" s="8" t="s">
        <v>960</v>
      </c>
      <c r="C369" s="8" t="s">
        <v>992</v>
      </c>
      <c r="D369" s="8" t="s">
        <v>1393</v>
      </c>
      <c r="E369" s="8" t="s">
        <v>1394</v>
      </c>
      <c r="F369" s="8" t="s">
        <v>214</v>
      </c>
      <c r="G369" s="11" t="s">
        <v>1395</v>
      </c>
      <c r="H369" s="9" t="s">
        <v>1396</v>
      </c>
    </row>
    <row r="370" spans="1:8" ht="26.4">
      <c r="A370" s="8">
        <f t="shared" si="7"/>
        <v>107</v>
      </c>
      <c r="B370" s="8" t="s">
        <v>960</v>
      </c>
      <c r="C370" s="8" t="s">
        <v>961</v>
      </c>
      <c r="D370" s="8" t="s">
        <v>1397</v>
      </c>
      <c r="E370" s="8" t="s">
        <v>1398</v>
      </c>
      <c r="F370" s="8" t="s">
        <v>13</v>
      </c>
      <c r="G370" s="11" t="s">
        <v>1399</v>
      </c>
      <c r="H370" s="9" t="s">
        <v>1400</v>
      </c>
    </row>
    <row r="371" spans="1:8" ht="26.4">
      <c r="A371" s="8">
        <f t="shared" si="7"/>
        <v>108</v>
      </c>
      <c r="B371" s="8" t="s">
        <v>960</v>
      </c>
      <c r="C371" s="8" t="s">
        <v>961</v>
      </c>
      <c r="D371" s="8" t="s">
        <v>1401</v>
      </c>
      <c r="E371" s="8" t="s">
        <v>1402</v>
      </c>
      <c r="F371" s="8" t="s">
        <v>214</v>
      </c>
      <c r="G371" s="11" t="s">
        <v>1403</v>
      </c>
      <c r="H371" s="9" t="s">
        <v>1404</v>
      </c>
    </row>
    <row r="372" spans="1:8" ht="26.4">
      <c r="A372" s="8">
        <f t="shared" si="7"/>
        <v>109</v>
      </c>
      <c r="B372" s="8" t="s">
        <v>960</v>
      </c>
      <c r="C372" s="8" t="s">
        <v>961</v>
      </c>
      <c r="D372" s="8" t="s">
        <v>1405</v>
      </c>
      <c r="E372" s="8" t="s">
        <v>1406</v>
      </c>
      <c r="F372" s="8" t="s">
        <v>214</v>
      </c>
      <c r="G372" s="11" t="s">
        <v>1407</v>
      </c>
      <c r="H372" s="9" t="s">
        <v>1408</v>
      </c>
    </row>
    <row r="373" spans="1:8" ht="26.4">
      <c r="A373" s="8">
        <f t="shared" si="7"/>
        <v>110</v>
      </c>
      <c r="B373" s="8" t="s">
        <v>960</v>
      </c>
      <c r="C373" s="8" t="s">
        <v>992</v>
      </c>
      <c r="D373" s="8" t="s">
        <v>1409</v>
      </c>
      <c r="E373" s="8" t="s">
        <v>1410</v>
      </c>
      <c r="F373" s="8" t="s">
        <v>214</v>
      </c>
      <c r="G373" s="11" t="s">
        <v>1411</v>
      </c>
      <c r="H373" s="9" t="s">
        <v>1412</v>
      </c>
    </row>
    <row r="374" spans="1:8" ht="26.4">
      <c r="A374" s="8">
        <f t="shared" si="7"/>
        <v>111</v>
      </c>
      <c r="B374" s="8" t="s">
        <v>960</v>
      </c>
      <c r="C374" s="8" t="s">
        <v>1009</v>
      </c>
      <c r="D374" s="8" t="s">
        <v>1413</v>
      </c>
      <c r="E374" s="8" t="s">
        <v>1414</v>
      </c>
      <c r="F374" s="8" t="s">
        <v>214</v>
      </c>
      <c r="G374" s="11" t="s">
        <v>1415</v>
      </c>
      <c r="H374" s="9" t="s">
        <v>1416</v>
      </c>
    </row>
    <row r="375" spans="1:8" ht="26.4">
      <c r="A375" s="8">
        <f t="shared" si="7"/>
        <v>112</v>
      </c>
      <c r="B375" s="8" t="s">
        <v>960</v>
      </c>
      <c r="C375" s="8" t="s">
        <v>1142</v>
      </c>
      <c r="D375" s="8" t="s">
        <v>1417</v>
      </c>
      <c r="E375" s="8" t="s">
        <v>1418</v>
      </c>
      <c r="F375" s="8" t="s">
        <v>214</v>
      </c>
      <c r="G375" s="11" t="s">
        <v>1419</v>
      </c>
      <c r="H375" s="9" t="s">
        <v>1420</v>
      </c>
    </row>
    <row r="376" spans="1:8" ht="26.4">
      <c r="A376" s="8">
        <f t="shared" si="7"/>
        <v>113</v>
      </c>
      <c r="B376" s="8" t="s">
        <v>960</v>
      </c>
      <c r="C376" s="8" t="s">
        <v>961</v>
      </c>
      <c r="D376" s="8" t="s">
        <v>1421</v>
      </c>
      <c r="E376" s="8" t="s">
        <v>1422</v>
      </c>
      <c r="F376" s="8" t="s">
        <v>214</v>
      </c>
      <c r="G376" s="9" t="s">
        <v>1423</v>
      </c>
      <c r="H376" s="9" t="s">
        <v>1424</v>
      </c>
    </row>
    <row r="377" spans="1:8" ht="26.4">
      <c r="A377" s="8">
        <f t="shared" si="7"/>
        <v>114</v>
      </c>
      <c r="B377" s="8" t="s">
        <v>960</v>
      </c>
      <c r="C377" s="8" t="s">
        <v>1009</v>
      </c>
      <c r="D377" s="8" t="s">
        <v>1425</v>
      </c>
      <c r="E377" s="8" t="s">
        <v>1426</v>
      </c>
      <c r="F377" s="8" t="s">
        <v>214</v>
      </c>
      <c r="G377" s="9" t="s">
        <v>1427</v>
      </c>
      <c r="H377" s="9" t="s">
        <v>1428</v>
      </c>
    </row>
    <row r="378" spans="1:8" ht="26.4">
      <c r="A378" s="15">
        <v>115</v>
      </c>
      <c r="B378" s="15" t="s">
        <v>960</v>
      </c>
      <c r="C378" s="15" t="s">
        <v>1009</v>
      </c>
      <c r="D378" s="15" t="s">
        <v>4268</v>
      </c>
      <c r="E378" s="15" t="s">
        <v>4269</v>
      </c>
      <c r="F378" s="15" t="s">
        <v>19</v>
      </c>
      <c r="G378" s="16" t="s">
        <v>4270</v>
      </c>
      <c r="H378" s="16" t="s">
        <v>4271</v>
      </c>
    </row>
    <row r="379" spans="1:8" ht="39.6">
      <c r="A379" s="15">
        <v>116</v>
      </c>
      <c r="B379" s="15" t="s">
        <v>960</v>
      </c>
      <c r="C379" s="15" t="s">
        <v>992</v>
      </c>
      <c r="D379" s="15" t="s">
        <v>4272</v>
      </c>
      <c r="E379" s="17" t="s">
        <v>4273</v>
      </c>
      <c r="F379" s="15" t="s">
        <v>19</v>
      </c>
      <c r="G379" s="18" t="s">
        <v>4274</v>
      </c>
      <c r="H379" s="17" t="s">
        <v>4275</v>
      </c>
    </row>
    <row r="380" spans="1:8" ht="39.6">
      <c r="A380" s="15">
        <v>117</v>
      </c>
      <c r="B380" s="15" t="s">
        <v>960</v>
      </c>
      <c r="C380" s="15" t="s">
        <v>975</v>
      </c>
      <c r="D380" s="15" t="s">
        <v>4276</v>
      </c>
      <c r="E380" s="15" t="s">
        <v>4277</v>
      </c>
      <c r="F380" s="15" t="s">
        <v>19</v>
      </c>
      <c r="G380" s="16" t="s">
        <v>4278</v>
      </c>
      <c r="H380" s="17" t="s">
        <v>4279</v>
      </c>
    </row>
    <row r="381" spans="1:8" ht="39.6">
      <c r="A381" s="15">
        <v>118</v>
      </c>
      <c r="B381" s="15" t="s">
        <v>960</v>
      </c>
      <c r="C381" s="15" t="s">
        <v>1137</v>
      </c>
      <c r="D381" s="15" t="s">
        <v>4280</v>
      </c>
      <c r="E381" s="15" t="s">
        <v>4281</v>
      </c>
      <c r="F381" s="15" t="s">
        <v>19</v>
      </c>
      <c r="G381" s="16" t="s">
        <v>4282</v>
      </c>
      <c r="H381" s="17" t="s">
        <v>4283</v>
      </c>
    </row>
    <row r="382" spans="1:8" ht="26.4">
      <c r="A382" s="15">
        <v>119</v>
      </c>
      <c r="B382" s="15" t="s">
        <v>960</v>
      </c>
      <c r="C382" s="15" t="s">
        <v>1009</v>
      </c>
      <c r="D382" s="15" t="s">
        <v>4284</v>
      </c>
      <c r="E382" s="15" t="s">
        <v>4285</v>
      </c>
      <c r="F382" s="15" t="s">
        <v>19</v>
      </c>
      <c r="G382" s="16" t="s">
        <v>4286</v>
      </c>
      <c r="H382" s="16" t="s">
        <v>4287</v>
      </c>
    </row>
    <row r="383" spans="1:8" ht="39.6">
      <c r="A383" s="15">
        <v>120</v>
      </c>
      <c r="B383" s="15" t="s">
        <v>960</v>
      </c>
      <c r="C383" s="15" t="s">
        <v>961</v>
      </c>
      <c r="D383" s="15" t="s">
        <v>4288</v>
      </c>
      <c r="E383" s="15" t="s">
        <v>4289</v>
      </c>
      <c r="F383" s="15" t="s">
        <v>19</v>
      </c>
      <c r="G383" s="16" t="s">
        <v>4290</v>
      </c>
      <c r="H383" s="16" t="s">
        <v>4291</v>
      </c>
    </row>
    <row r="384" spans="1:8" ht="26.4">
      <c r="A384" s="15">
        <v>121</v>
      </c>
      <c r="B384" s="15" t="s">
        <v>960</v>
      </c>
      <c r="C384" s="15" t="s">
        <v>1142</v>
      </c>
      <c r="D384" s="15" t="s">
        <v>4292</v>
      </c>
      <c r="E384" s="15" t="s">
        <v>4293</v>
      </c>
      <c r="F384" s="15" t="s">
        <v>36</v>
      </c>
      <c r="G384" s="17" t="s">
        <v>4294</v>
      </c>
      <c r="H384" s="16" t="s">
        <v>4295</v>
      </c>
    </row>
    <row r="385" spans="1:8" ht="15.75" customHeight="1">
      <c r="A385" s="50" t="s">
        <v>1429</v>
      </c>
      <c r="B385" s="50"/>
      <c r="C385" s="50"/>
      <c r="D385" s="50"/>
      <c r="E385" s="50"/>
      <c r="F385" s="50"/>
      <c r="G385" s="50"/>
      <c r="H385" s="50"/>
    </row>
    <row r="386" spans="1:8" ht="26.4">
      <c r="A386" s="8">
        <v>1</v>
      </c>
      <c r="B386" s="8" t="s">
        <v>1430</v>
      </c>
      <c r="C386" s="8" t="s">
        <v>1431</v>
      </c>
      <c r="D386" s="8" t="s">
        <v>1432</v>
      </c>
      <c r="E386" s="8" t="s">
        <v>1433</v>
      </c>
      <c r="F386" s="8" t="s">
        <v>13</v>
      </c>
      <c r="G386" s="19">
        <v>7016134444</v>
      </c>
      <c r="H386" s="8" t="s">
        <v>1434</v>
      </c>
    </row>
    <row r="387" spans="1:8">
      <c r="A387" s="8">
        <f t="shared" si="7"/>
        <v>2</v>
      </c>
      <c r="B387" s="8" t="s">
        <v>1430</v>
      </c>
      <c r="C387" s="8" t="s">
        <v>1435</v>
      </c>
      <c r="D387" s="8" t="s">
        <v>1436</v>
      </c>
      <c r="E387" s="20" t="s">
        <v>1437</v>
      </c>
      <c r="F387" s="21" t="s">
        <v>13</v>
      </c>
      <c r="G387" s="22" t="s">
        <v>1438</v>
      </c>
      <c r="H387" s="21" t="s">
        <v>1439</v>
      </c>
    </row>
    <row r="388" spans="1:8" ht="26.4">
      <c r="A388" s="8">
        <f t="shared" si="7"/>
        <v>3</v>
      </c>
      <c r="B388" s="8" t="s">
        <v>1430</v>
      </c>
      <c r="C388" s="8" t="s">
        <v>1435</v>
      </c>
      <c r="D388" s="8" t="s">
        <v>1440</v>
      </c>
      <c r="E388" s="20" t="s">
        <v>1441</v>
      </c>
      <c r="F388" s="21" t="s">
        <v>13</v>
      </c>
      <c r="G388" s="22">
        <v>8030425093</v>
      </c>
      <c r="H388" s="21" t="s">
        <v>1442</v>
      </c>
    </row>
    <row r="389" spans="1:8">
      <c r="A389" s="8">
        <f t="shared" si="7"/>
        <v>4</v>
      </c>
      <c r="B389" s="8" t="s">
        <v>1430</v>
      </c>
      <c r="C389" s="8" t="s">
        <v>1443</v>
      </c>
      <c r="D389" s="8" t="s">
        <v>1444</v>
      </c>
      <c r="E389" s="8" t="s">
        <v>1445</v>
      </c>
      <c r="F389" s="8" t="s">
        <v>13</v>
      </c>
      <c r="G389" s="19">
        <v>8153695739</v>
      </c>
      <c r="H389" s="8" t="s">
        <v>1446</v>
      </c>
    </row>
    <row r="390" spans="1:8" ht="26.4">
      <c r="A390" s="8">
        <f t="shared" si="7"/>
        <v>5</v>
      </c>
      <c r="B390" s="8" t="s">
        <v>1430</v>
      </c>
      <c r="C390" s="8" t="s">
        <v>1447</v>
      </c>
      <c r="D390" s="8" t="s">
        <v>1448</v>
      </c>
      <c r="E390" s="20" t="s">
        <v>1445</v>
      </c>
      <c r="F390" s="21" t="s">
        <v>13</v>
      </c>
      <c r="G390" s="22">
        <v>8153695739</v>
      </c>
      <c r="H390" s="21" t="s">
        <v>1446</v>
      </c>
    </row>
    <row r="391" spans="1:8" ht="26.4">
      <c r="A391" s="8">
        <f t="shared" si="7"/>
        <v>6</v>
      </c>
      <c r="B391" s="8" t="s">
        <v>1430</v>
      </c>
      <c r="C391" s="8" t="s">
        <v>1449</v>
      </c>
      <c r="D391" s="8" t="s">
        <v>1450</v>
      </c>
      <c r="E391" s="8" t="s">
        <v>1451</v>
      </c>
      <c r="F391" s="8" t="s">
        <v>13</v>
      </c>
      <c r="G391" s="19">
        <v>8055517999</v>
      </c>
      <c r="H391" s="8" t="s">
        <v>1452</v>
      </c>
    </row>
    <row r="392" spans="1:8" ht="26.4">
      <c r="A392" s="8">
        <f t="shared" si="7"/>
        <v>7</v>
      </c>
      <c r="B392" s="8" t="s">
        <v>1430</v>
      </c>
      <c r="C392" s="8" t="s">
        <v>1453</v>
      </c>
      <c r="D392" s="8" t="s">
        <v>1454</v>
      </c>
      <c r="E392" s="20" t="s">
        <v>1455</v>
      </c>
      <c r="F392" s="21" t="s">
        <v>13</v>
      </c>
      <c r="G392" s="22" t="s">
        <v>1456</v>
      </c>
      <c r="H392" s="21" t="s">
        <v>1457</v>
      </c>
    </row>
    <row r="393" spans="1:8">
      <c r="A393" s="8">
        <f t="shared" si="7"/>
        <v>8</v>
      </c>
      <c r="B393" s="8" t="s">
        <v>1430</v>
      </c>
      <c r="C393" s="8" t="s">
        <v>1458</v>
      </c>
      <c r="D393" s="8" t="s">
        <v>1459</v>
      </c>
      <c r="E393" s="8" t="s">
        <v>1460</v>
      </c>
      <c r="F393" s="8" t="s">
        <v>13</v>
      </c>
      <c r="G393" s="19">
        <v>8023206540</v>
      </c>
      <c r="H393" s="8" t="s">
        <v>1461</v>
      </c>
    </row>
    <row r="394" spans="1:8">
      <c r="A394" s="8">
        <f t="shared" si="7"/>
        <v>9</v>
      </c>
      <c r="B394" s="8" t="s">
        <v>1430</v>
      </c>
      <c r="C394" s="8" t="s">
        <v>1462</v>
      </c>
      <c r="D394" s="8" t="s">
        <v>1463</v>
      </c>
      <c r="E394" s="20" t="s">
        <v>1464</v>
      </c>
      <c r="F394" s="21" t="s">
        <v>13</v>
      </c>
      <c r="G394" s="22">
        <v>7030622600</v>
      </c>
      <c r="H394" s="21" t="s">
        <v>1465</v>
      </c>
    </row>
    <row r="395" spans="1:8">
      <c r="A395" s="8">
        <f t="shared" si="7"/>
        <v>10</v>
      </c>
      <c r="B395" s="8" t="s">
        <v>1430</v>
      </c>
      <c r="C395" s="8" t="s">
        <v>1466</v>
      </c>
      <c r="D395" s="8" t="s">
        <v>1467</v>
      </c>
      <c r="E395" s="21" t="s">
        <v>1468</v>
      </c>
      <c r="F395" s="21" t="s">
        <v>13</v>
      </c>
      <c r="G395" s="23">
        <v>8032901317</v>
      </c>
      <c r="H395" s="21" t="s">
        <v>1469</v>
      </c>
    </row>
    <row r="396" spans="1:8">
      <c r="A396" s="8">
        <f t="shared" si="7"/>
        <v>11</v>
      </c>
      <c r="B396" s="8" t="s">
        <v>1430</v>
      </c>
      <c r="C396" s="8" t="s">
        <v>1470</v>
      </c>
      <c r="D396" s="8" t="s">
        <v>1471</v>
      </c>
      <c r="E396" s="8" t="s">
        <v>1472</v>
      </c>
      <c r="F396" s="8" t="s">
        <v>13</v>
      </c>
      <c r="G396" s="19">
        <v>7034589880</v>
      </c>
      <c r="H396" s="8" t="s">
        <v>1473</v>
      </c>
    </row>
    <row r="397" spans="1:8" ht="26.4">
      <c r="A397" s="8">
        <f t="shared" si="7"/>
        <v>12</v>
      </c>
      <c r="B397" s="8" t="s">
        <v>1430</v>
      </c>
      <c r="C397" s="8" t="s">
        <v>1431</v>
      </c>
      <c r="D397" s="8" t="s">
        <v>1474</v>
      </c>
      <c r="E397" s="20" t="s">
        <v>1475</v>
      </c>
      <c r="F397" s="21" t="s">
        <v>13</v>
      </c>
      <c r="G397" s="22">
        <v>8032707929</v>
      </c>
      <c r="H397" s="21" t="s">
        <v>1476</v>
      </c>
    </row>
    <row r="398" spans="1:8">
      <c r="A398" s="8">
        <f t="shared" si="7"/>
        <v>13</v>
      </c>
      <c r="B398" s="8" t="s">
        <v>1430</v>
      </c>
      <c r="C398" s="8" t="s">
        <v>1477</v>
      </c>
      <c r="D398" s="8" t="s">
        <v>1478</v>
      </c>
      <c r="E398" s="8" t="s">
        <v>1479</v>
      </c>
      <c r="F398" s="8" t="s">
        <v>13</v>
      </c>
      <c r="G398" s="19" t="s">
        <v>1480</v>
      </c>
      <c r="H398" s="8" t="s">
        <v>1481</v>
      </c>
    </row>
    <row r="399" spans="1:8">
      <c r="A399" s="8">
        <f t="shared" si="7"/>
        <v>14</v>
      </c>
      <c r="B399" s="8" t="s">
        <v>1430</v>
      </c>
      <c r="C399" s="8" t="s">
        <v>1482</v>
      </c>
      <c r="D399" s="8" t="s">
        <v>1483</v>
      </c>
      <c r="E399" s="8" t="s">
        <v>1484</v>
      </c>
      <c r="F399" s="8" t="s">
        <v>13</v>
      </c>
      <c r="G399" s="24" t="s">
        <v>1485</v>
      </c>
      <c r="H399" s="8" t="s">
        <v>1486</v>
      </c>
    </row>
    <row r="400" spans="1:8" ht="26.4">
      <c r="A400" s="8">
        <f t="shared" si="7"/>
        <v>15</v>
      </c>
      <c r="B400" s="8" t="s">
        <v>1430</v>
      </c>
      <c r="C400" s="8" t="s">
        <v>1487</v>
      </c>
      <c r="D400" s="8" t="s">
        <v>1488</v>
      </c>
      <c r="E400" s="21" t="s">
        <v>1489</v>
      </c>
      <c r="F400" s="21" t="s">
        <v>19</v>
      </c>
      <c r="G400" s="23">
        <v>8033186296</v>
      </c>
      <c r="H400" s="21" t="s">
        <v>1490</v>
      </c>
    </row>
    <row r="401" spans="1:8">
      <c r="A401" s="8">
        <f t="shared" si="7"/>
        <v>16</v>
      </c>
      <c r="B401" s="8" t="s">
        <v>1430</v>
      </c>
      <c r="C401" s="8" t="s">
        <v>1491</v>
      </c>
      <c r="D401" s="8" t="s">
        <v>1492</v>
      </c>
      <c r="E401" s="8" t="s">
        <v>1493</v>
      </c>
      <c r="F401" s="8" t="s">
        <v>13</v>
      </c>
      <c r="G401" s="19">
        <v>8062377873</v>
      </c>
      <c r="H401" s="8" t="s">
        <v>1494</v>
      </c>
    </row>
    <row r="402" spans="1:8" ht="26.4">
      <c r="A402" s="8">
        <f t="shared" si="7"/>
        <v>17</v>
      </c>
      <c r="B402" s="8" t="s">
        <v>1430</v>
      </c>
      <c r="C402" s="8" t="s">
        <v>1495</v>
      </c>
      <c r="D402" s="8" t="s">
        <v>1496</v>
      </c>
      <c r="E402" s="20" t="s">
        <v>1497</v>
      </c>
      <c r="F402" s="21" t="s">
        <v>13</v>
      </c>
      <c r="G402" s="22">
        <v>8068800752</v>
      </c>
      <c r="H402" s="21" t="s">
        <v>1498</v>
      </c>
    </row>
    <row r="403" spans="1:8">
      <c r="A403" s="8">
        <f t="shared" si="7"/>
        <v>18</v>
      </c>
      <c r="B403" s="8" t="s">
        <v>1430</v>
      </c>
      <c r="C403" s="8" t="s">
        <v>1495</v>
      </c>
      <c r="D403" s="8" t="s">
        <v>1499</v>
      </c>
      <c r="E403" s="8" t="s">
        <v>1497</v>
      </c>
      <c r="F403" s="8"/>
      <c r="G403" s="19"/>
      <c r="H403" s="8" t="s">
        <v>367</v>
      </c>
    </row>
    <row r="404" spans="1:8" ht="26.4">
      <c r="A404" s="8">
        <f t="shared" si="7"/>
        <v>19</v>
      </c>
      <c r="B404" s="8" t="s">
        <v>1430</v>
      </c>
      <c r="C404" s="8" t="s">
        <v>1431</v>
      </c>
      <c r="D404" s="8" t="s">
        <v>1500</v>
      </c>
      <c r="E404" s="8" t="s">
        <v>1501</v>
      </c>
      <c r="F404" s="8" t="s">
        <v>13</v>
      </c>
      <c r="G404" s="19">
        <v>8168556272</v>
      </c>
      <c r="H404" s="8" t="s">
        <v>1502</v>
      </c>
    </row>
    <row r="405" spans="1:8">
      <c r="A405" s="8">
        <f t="shared" si="7"/>
        <v>20</v>
      </c>
      <c r="B405" s="8" t="s">
        <v>1430</v>
      </c>
      <c r="C405" s="8" t="s">
        <v>1503</v>
      </c>
      <c r="D405" s="8" t="s">
        <v>1504</v>
      </c>
      <c r="E405" s="8" t="s">
        <v>1505</v>
      </c>
      <c r="F405" s="8" t="s">
        <v>13</v>
      </c>
      <c r="G405" s="19">
        <v>8025571203</v>
      </c>
      <c r="H405" s="8" t="s">
        <v>1506</v>
      </c>
    </row>
    <row r="406" spans="1:8" ht="26.4">
      <c r="A406" s="8">
        <f t="shared" si="7"/>
        <v>21</v>
      </c>
      <c r="B406" s="8" t="s">
        <v>1430</v>
      </c>
      <c r="C406" s="8" t="s">
        <v>1495</v>
      </c>
      <c r="D406" s="8" t="s">
        <v>1507</v>
      </c>
      <c r="E406" s="8" t="s">
        <v>1508</v>
      </c>
      <c r="F406" s="8" t="s">
        <v>19</v>
      </c>
      <c r="G406" s="19">
        <v>7037177970</v>
      </c>
      <c r="H406" s="8" t="s">
        <v>652</v>
      </c>
    </row>
    <row r="407" spans="1:8">
      <c r="A407" s="8">
        <f t="shared" si="7"/>
        <v>22</v>
      </c>
      <c r="B407" s="8" t="s">
        <v>1430</v>
      </c>
      <c r="C407" s="8" t="s">
        <v>1470</v>
      </c>
      <c r="D407" s="8" t="s">
        <v>1509</v>
      </c>
      <c r="E407" s="20" t="s">
        <v>1510</v>
      </c>
      <c r="F407" s="21" t="s">
        <v>13</v>
      </c>
      <c r="G407" s="22" t="s">
        <v>1511</v>
      </c>
      <c r="H407" s="21" t="s">
        <v>1512</v>
      </c>
    </row>
    <row r="408" spans="1:8">
      <c r="A408" s="8">
        <f t="shared" si="7"/>
        <v>23</v>
      </c>
      <c r="B408" s="8" t="s">
        <v>1430</v>
      </c>
      <c r="C408" s="8" t="s">
        <v>1470</v>
      </c>
      <c r="D408" s="8" t="s">
        <v>1513</v>
      </c>
      <c r="E408" s="20" t="s">
        <v>1510</v>
      </c>
      <c r="F408" s="21" t="s">
        <v>13</v>
      </c>
      <c r="G408" s="22" t="s">
        <v>1511</v>
      </c>
      <c r="H408" s="21" t="s">
        <v>1512</v>
      </c>
    </row>
    <row r="409" spans="1:8">
      <c r="A409" s="8">
        <f t="shared" si="7"/>
        <v>24</v>
      </c>
      <c r="B409" s="8" t="s">
        <v>1430</v>
      </c>
      <c r="C409" s="8" t="s">
        <v>1470</v>
      </c>
      <c r="D409" s="8" t="s">
        <v>1514</v>
      </c>
      <c r="E409" s="20" t="s">
        <v>1510</v>
      </c>
      <c r="F409" s="21" t="s">
        <v>13</v>
      </c>
      <c r="G409" s="22" t="s">
        <v>1511</v>
      </c>
      <c r="H409" s="21" t="s">
        <v>1512</v>
      </c>
    </row>
    <row r="410" spans="1:8">
      <c r="A410" s="8">
        <f t="shared" si="7"/>
        <v>25</v>
      </c>
      <c r="B410" s="8" t="s">
        <v>1430</v>
      </c>
      <c r="C410" s="8" t="s">
        <v>1515</v>
      </c>
      <c r="D410" s="8" t="s">
        <v>1516</v>
      </c>
      <c r="E410" s="8" t="s">
        <v>1517</v>
      </c>
      <c r="F410" s="8" t="s">
        <v>13</v>
      </c>
      <c r="G410" s="19">
        <v>8036253772</v>
      </c>
      <c r="H410" s="8" t="s">
        <v>1518</v>
      </c>
    </row>
    <row r="411" spans="1:8">
      <c r="A411" s="8">
        <f t="shared" si="7"/>
        <v>26</v>
      </c>
      <c r="B411" s="8" t="s">
        <v>1430</v>
      </c>
      <c r="C411" s="8" t="s">
        <v>1519</v>
      </c>
      <c r="D411" s="8" t="s">
        <v>1520</v>
      </c>
      <c r="E411" s="8" t="s">
        <v>1521</v>
      </c>
      <c r="F411" s="8" t="s">
        <v>13</v>
      </c>
      <c r="G411" s="19">
        <v>8069441332</v>
      </c>
      <c r="H411" s="8" t="s">
        <v>1522</v>
      </c>
    </row>
    <row r="412" spans="1:8">
      <c r="A412" s="8">
        <f t="shared" si="7"/>
        <v>27</v>
      </c>
      <c r="B412" s="8" t="s">
        <v>1430</v>
      </c>
      <c r="C412" s="8" t="s">
        <v>1519</v>
      </c>
      <c r="D412" s="8" t="s">
        <v>1523</v>
      </c>
      <c r="E412" s="20" t="s">
        <v>1521</v>
      </c>
      <c r="F412" s="21" t="s">
        <v>13</v>
      </c>
      <c r="G412" s="22">
        <v>8069441332</v>
      </c>
      <c r="H412" s="21" t="s">
        <v>1522</v>
      </c>
    </row>
    <row r="413" spans="1:8" ht="26.4">
      <c r="A413" s="8">
        <f t="shared" si="7"/>
        <v>28</v>
      </c>
      <c r="B413" s="8" t="s">
        <v>1430</v>
      </c>
      <c r="C413" s="8" t="s">
        <v>1519</v>
      </c>
      <c r="D413" s="8" t="s">
        <v>1524</v>
      </c>
      <c r="E413" s="8" t="s">
        <v>1525</v>
      </c>
      <c r="F413" s="8" t="s">
        <v>13</v>
      </c>
      <c r="G413" s="19">
        <v>7025654561</v>
      </c>
      <c r="H413" s="8" t="s">
        <v>1526</v>
      </c>
    </row>
    <row r="414" spans="1:8" ht="26.4">
      <c r="A414" s="8">
        <f t="shared" si="7"/>
        <v>29</v>
      </c>
      <c r="B414" s="8" t="s">
        <v>1430</v>
      </c>
      <c r="C414" s="8" t="s">
        <v>1519</v>
      </c>
      <c r="D414" s="8" t="s">
        <v>1527</v>
      </c>
      <c r="E414" s="8" t="s">
        <v>1519</v>
      </c>
      <c r="F414" s="8" t="s">
        <v>13</v>
      </c>
      <c r="G414" s="19" t="s">
        <v>1528</v>
      </c>
      <c r="H414" s="8" t="s">
        <v>1529</v>
      </c>
    </row>
    <row r="415" spans="1:8">
      <c r="A415" s="8">
        <f t="shared" si="7"/>
        <v>30</v>
      </c>
      <c r="B415" s="8" t="s">
        <v>1430</v>
      </c>
      <c r="C415" s="8" t="s">
        <v>1519</v>
      </c>
      <c r="D415" s="8" t="s">
        <v>1530</v>
      </c>
      <c r="E415" s="20" t="s">
        <v>1519</v>
      </c>
      <c r="F415" s="21" t="s">
        <v>13</v>
      </c>
      <c r="G415" s="22" t="s">
        <v>1531</v>
      </c>
      <c r="H415" s="21" t="s">
        <v>1532</v>
      </c>
    </row>
    <row r="416" spans="1:8">
      <c r="A416" s="8">
        <f t="shared" si="7"/>
        <v>31</v>
      </c>
      <c r="B416" s="8" t="s">
        <v>1430</v>
      </c>
      <c r="C416" s="8" t="s">
        <v>1503</v>
      </c>
      <c r="D416" s="8" t="s">
        <v>1533</v>
      </c>
      <c r="E416" s="8" t="s">
        <v>1534</v>
      </c>
      <c r="F416" s="8" t="s">
        <v>13</v>
      </c>
      <c r="G416" s="19">
        <v>8034132775</v>
      </c>
      <c r="H416" s="8" t="s">
        <v>1535</v>
      </c>
    </row>
    <row r="417" spans="1:8" ht="26.4">
      <c r="A417" s="8">
        <f t="shared" si="7"/>
        <v>32</v>
      </c>
      <c r="B417" s="8" t="s">
        <v>1430</v>
      </c>
      <c r="C417" s="8" t="s">
        <v>1503</v>
      </c>
      <c r="D417" s="8" t="s">
        <v>1536</v>
      </c>
      <c r="E417" s="8" t="s">
        <v>1537</v>
      </c>
      <c r="F417" s="8" t="s">
        <v>19</v>
      </c>
      <c r="G417" s="19">
        <v>8065462114</v>
      </c>
      <c r="H417" s="8" t="s">
        <v>1538</v>
      </c>
    </row>
    <row r="418" spans="1:8">
      <c r="A418" s="8">
        <f t="shared" si="7"/>
        <v>33</v>
      </c>
      <c r="B418" s="8" t="s">
        <v>1430</v>
      </c>
      <c r="C418" s="8" t="s">
        <v>1539</v>
      </c>
      <c r="D418" s="8" t="s">
        <v>1540</v>
      </c>
      <c r="E418" s="21" t="s">
        <v>1541</v>
      </c>
      <c r="F418" s="21" t="s">
        <v>19</v>
      </c>
      <c r="G418" s="23">
        <v>8032982876</v>
      </c>
      <c r="H418" s="21" t="s">
        <v>1542</v>
      </c>
    </row>
    <row r="419" spans="1:8" ht="26.4">
      <c r="A419" s="8">
        <f t="shared" si="7"/>
        <v>34</v>
      </c>
      <c r="B419" s="8" t="s">
        <v>1430</v>
      </c>
      <c r="C419" s="8" t="s">
        <v>1543</v>
      </c>
      <c r="D419" s="8" t="s">
        <v>1544</v>
      </c>
      <c r="E419" s="21" t="s">
        <v>1545</v>
      </c>
      <c r="F419" s="21" t="s">
        <v>1546</v>
      </c>
      <c r="G419" s="23">
        <v>8132540502</v>
      </c>
      <c r="H419" s="21" t="s">
        <v>1547</v>
      </c>
    </row>
    <row r="420" spans="1:8">
      <c r="A420" s="8">
        <f t="shared" si="7"/>
        <v>35</v>
      </c>
      <c r="B420" s="8" t="s">
        <v>1430</v>
      </c>
      <c r="C420" s="8" t="s">
        <v>1491</v>
      </c>
      <c r="D420" s="8" t="s">
        <v>1548</v>
      </c>
      <c r="E420" s="21" t="s">
        <v>1545</v>
      </c>
      <c r="F420" s="21" t="s">
        <v>13</v>
      </c>
      <c r="G420" s="23">
        <v>7036946187</v>
      </c>
      <c r="H420" s="21" t="s">
        <v>1549</v>
      </c>
    </row>
    <row r="421" spans="1:8">
      <c r="A421" s="8">
        <f t="shared" si="7"/>
        <v>36</v>
      </c>
      <c r="B421" s="8" t="s">
        <v>1430</v>
      </c>
      <c r="C421" s="8" t="s">
        <v>1550</v>
      </c>
      <c r="D421" s="8" t="s">
        <v>1551</v>
      </c>
      <c r="E421" s="8" t="s">
        <v>1552</v>
      </c>
      <c r="F421" s="8" t="s">
        <v>13</v>
      </c>
      <c r="G421" s="19">
        <v>8062428686</v>
      </c>
      <c r="H421" s="8" t="s">
        <v>1553</v>
      </c>
    </row>
    <row r="422" spans="1:8" ht="26.4">
      <c r="A422" s="8">
        <f t="shared" si="7"/>
        <v>37</v>
      </c>
      <c r="B422" s="8" t="s">
        <v>1430</v>
      </c>
      <c r="C422" s="8" t="s">
        <v>1550</v>
      </c>
      <c r="D422" s="8" t="s">
        <v>1554</v>
      </c>
      <c r="E422" s="20" t="s">
        <v>1552</v>
      </c>
      <c r="F422" s="21" t="s">
        <v>13</v>
      </c>
      <c r="G422" s="22">
        <v>8062428686</v>
      </c>
      <c r="H422" s="21" t="s">
        <v>1553</v>
      </c>
    </row>
    <row r="423" spans="1:8">
      <c r="A423" s="8">
        <f t="shared" si="7"/>
        <v>38</v>
      </c>
      <c r="B423" s="8" t="s">
        <v>1430</v>
      </c>
      <c r="C423" s="8" t="s">
        <v>1503</v>
      </c>
      <c r="D423" s="8" t="s">
        <v>1555</v>
      </c>
      <c r="E423" s="8" t="s">
        <v>1556</v>
      </c>
      <c r="F423" s="8" t="s">
        <v>13</v>
      </c>
      <c r="G423" s="19">
        <v>8023226062</v>
      </c>
      <c r="H423" s="8" t="s">
        <v>1557</v>
      </c>
    </row>
    <row r="424" spans="1:8" ht="26.4">
      <c r="A424" s="8">
        <f t="shared" si="7"/>
        <v>39</v>
      </c>
      <c r="B424" s="8" t="s">
        <v>1430</v>
      </c>
      <c r="C424" s="8" t="s">
        <v>1558</v>
      </c>
      <c r="D424" s="8" t="s">
        <v>1559</v>
      </c>
      <c r="E424" s="21" t="s">
        <v>1560</v>
      </c>
      <c r="F424" s="21" t="s">
        <v>13</v>
      </c>
      <c r="G424" s="23">
        <v>8086226392</v>
      </c>
      <c r="H424" s="21" t="s">
        <v>1561</v>
      </c>
    </row>
    <row r="425" spans="1:8">
      <c r="A425" s="8">
        <f t="shared" si="7"/>
        <v>40</v>
      </c>
      <c r="B425" s="8" t="s">
        <v>1430</v>
      </c>
      <c r="C425" s="8" t="s">
        <v>1558</v>
      </c>
      <c r="D425" s="8" t="s">
        <v>1562</v>
      </c>
      <c r="E425" s="21" t="s">
        <v>1563</v>
      </c>
      <c r="F425" s="21" t="s">
        <v>13</v>
      </c>
      <c r="G425" s="23">
        <v>7085948244</v>
      </c>
      <c r="H425" s="21" t="s">
        <v>1564</v>
      </c>
    </row>
    <row r="426" spans="1:8">
      <c r="A426" s="8">
        <f t="shared" si="7"/>
        <v>41</v>
      </c>
      <c r="B426" s="8" t="s">
        <v>1430</v>
      </c>
      <c r="C426" s="8" t="s">
        <v>1503</v>
      </c>
      <c r="D426" s="8" t="s">
        <v>1565</v>
      </c>
      <c r="E426" s="20" t="s">
        <v>1566</v>
      </c>
      <c r="F426" s="21" t="s">
        <v>19</v>
      </c>
      <c r="G426" s="22">
        <v>8060234553</v>
      </c>
      <c r="H426" s="21" t="s">
        <v>1567</v>
      </c>
    </row>
    <row r="427" spans="1:8">
      <c r="A427" s="8">
        <f t="shared" si="7"/>
        <v>42</v>
      </c>
      <c r="B427" s="8" t="s">
        <v>1430</v>
      </c>
      <c r="C427" s="8" t="s">
        <v>1495</v>
      </c>
      <c r="D427" s="8" t="s">
        <v>1568</v>
      </c>
      <c r="E427" s="8" t="s">
        <v>1569</v>
      </c>
      <c r="F427" s="8" t="s">
        <v>13</v>
      </c>
      <c r="G427" s="19">
        <v>8037843601</v>
      </c>
      <c r="H427" s="8" t="s">
        <v>1570</v>
      </c>
    </row>
    <row r="428" spans="1:8" ht="26.4">
      <c r="A428" s="8">
        <f t="shared" si="7"/>
        <v>43</v>
      </c>
      <c r="B428" s="8" t="s">
        <v>1430</v>
      </c>
      <c r="C428" s="8" t="s">
        <v>1495</v>
      </c>
      <c r="D428" s="8" t="s">
        <v>1571</v>
      </c>
      <c r="E428" s="8" t="s">
        <v>1572</v>
      </c>
      <c r="F428" s="8" t="s">
        <v>13</v>
      </c>
      <c r="G428" s="19">
        <v>8039138332</v>
      </c>
      <c r="H428" s="8" t="s">
        <v>1573</v>
      </c>
    </row>
    <row r="429" spans="1:8">
      <c r="A429" s="8">
        <f t="shared" ref="A429:A492" si="8">A428+1</f>
        <v>44</v>
      </c>
      <c r="B429" s="8" t="s">
        <v>1430</v>
      </c>
      <c r="C429" s="8" t="s">
        <v>1443</v>
      </c>
      <c r="D429" s="8" t="s">
        <v>1574</v>
      </c>
      <c r="E429" s="8" t="s">
        <v>1575</v>
      </c>
      <c r="F429" s="8" t="s">
        <v>13</v>
      </c>
      <c r="G429" s="19">
        <v>7035939111</v>
      </c>
      <c r="H429" s="8" t="s">
        <v>1576</v>
      </c>
    </row>
    <row r="430" spans="1:8">
      <c r="A430" s="8">
        <f t="shared" si="8"/>
        <v>45</v>
      </c>
      <c r="B430" s="8" t="s">
        <v>1430</v>
      </c>
      <c r="C430" s="8" t="s">
        <v>1443</v>
      </c>
      <c r="D430" s="8" t="s">
        <v>1577</v>
      </c>
      <c r="E430" s="20" t="s">
        <v>1575</v>
      </c>
      <c r="F430" s="21" t="s">
        <v>13</v>
      </c>
      <c r="G430" s="22">
        <v>7035939111</v>
      </c>
      <c r="H430" s="21" t="s">
        <v>1576</v>
      </c>
    </row>
    <row r="431" spans="1:8">
      <c r="A431" s="8">
        <f t="shared" si="8"/>
        <v>46</v>
      </c>
      <c r="B431" s="8" t="s">
        <v>1430</v>
      </c>
      <c r="C431" s="8" t="s">
        <v>1578</v>
      </c>
      <c r="D431" s="8" t="s">
        <v>1579</v>
      </c>
      <c r="E431" s="8" t="s">
        <v>1580</v>
      </c>
      <c r="F431" s="8" t="s">
        <v>13</v>
      </c>
      <c r="G431" s="19">
        <v>8038761885</v>
      </c>
      <c r="H431" s="8" t="s">
        <v>1581</v>
      </c>
    </row>
    <row r="432" spans="1:8" ht="26.4">
      <c r="A432" s="8">
        <f t="shared" si="8"/>
        <v>47</v>
      </c>
      <c r="B432" s="8" t="s">
        <v>1430</v>
      </c>
      <c r="C432" s="8" t="s">
        <v>1487</v>
      </c>
      <c r="D432" s="8" t="s">
        <v>1582</v>
      </c>
      <c r="E432" s="20" t="s">
        <v>1583</v>
      </c>
      <c r="F432" s="21" t="s">
        <v>13</v>
      </c>
      <c r="G432" s="22" t="s">
        <v>1584</v>
      </c>
      <c r="H432" s="21" t="s">
        <v>1585</v>
      </c>
    </row>
    <row r="433" spans="1:8">
      <c r="A433" s="8">
        <f t="shared" si="8"/>
        <v>48</v>
      </c>
      <c r="B433" s="8" t="s">
        <v>1430</v>
      </c>
      <c r="C433" s="8" t="s">
        <v>1578</v>
      </c>
      <c r="D433" s="8" t="s">
        <v>1586</v>
      </c>
      <c r="E433" s="21" t="s">
        <v>1587</v>
      </c>
      <c r="F433" s="21" t="s">
        <v>13</v>
      </c>
      <c r="G433" s="23">
        <v>8035913834</v>
      </c>
      <c r="H433" s="21" t="s">
        <v>1588</v>
      </c>
    </row>
    <row r="434" spans="1:8">
      <c r="A434" s="8">
        <f t="shared" si="8"/>
        <v>49</v>
      </c>
      <c r="B434" s="8" t="s">
        <v>1430</v>
      </c>
      <c r="C434" s="8" t="s">
        <v>1550</v>
      </c>
      <c r="D434" s="8" t="s">
        <v>1589</v>
      </c>
      <c r="E434" s="8" t="s">
        <v>1590</v>
      </c>
      <c r="F434" s="8" t="s">
        <v>13</v>
      </c>
      <c r="G434" s="19">
        <v>8033366587</v>
      </c>
      <c r="H434" s="8" t="s">
        <v>1591</v>
      </c>
    </row>
    <row r="435" spans="1:8">
      <c r="A435" s="8">
        <f t="shared" si="8"/>
        <v>50</v>
      </c>
      <c r="B435" s="8" t="s">
        <v>1430</v>
      </c>
      <c r="C435" s="8" t="s">
        <v>1592</v>
      </c>
      <c r="D435" s="8" t="s">
        <v>1593</v>
      </c>
      <c r="E435" s="8" t="s">
        <v>1594</v>
      </c>
      <c r="F435" s="8" t="s">
        <v>13</v>
      </c>
      <c r="G435" s="19">
        <v>7065733907</v>
      </c>
      <c r="H435" s="8" t="s">
        <v>1595</v>
      </c>
    </row>
    <row r="436" spans="1:8">
      <c r="A436" s="8">
        <f t="shared" si="8"/>
        <v>51</v>
      </c>
      <c r="B436" s="8" t="s">
        <v>1430</v>
      </c>
      <c r="C436" s="8" t="s">
        <v>1539</v>
      </c>
      <c r="D436" s="8" t="s">
        <v>1596</v>
      </c>
      <c r="E436" s="21" t="s">
        <v>1597</v>
      </c>
      <c r="F436" s="21" t="s">
        <v>13</v>
      </c>
      <c r="G436" s="23">
        <v>8132273118</v>
      </c>
      <c r="H436" s="21" t="s">
        <v>1598</v>
      </c>
    </row>
    <row r="437" spans="1:8">
      <c r="A437" s="8">
        <f t="shared" si="8"/>
        <v>52</v>
      </c>
      <c r="B437" s="8" t="s">
        <v>1430</v>
      </c>
      <c r="C437" s="8" t="s">
        <v>1599</v>
      </c>
      <c r="D437" s="8" t="s">
        <v>1600</v>
      </c>
      <c r="E437" s="8" t="s">
        <v>1601</v>
      </c>
      <c r="F437" s="8" t="s">
        <v>13</v>
      </c>
      <c r="G437" s="19">
        <v>8032812259</v>
      </c>
      <c r="H437" s="8" t="s">
        <v>1602</v>
      </c>
    </row>
    <row r="438" spans="1:8">
      <c r="A438" s="8">
        <f t="shared" si="8"/>
        <v>53</v>
      </c>
      <c r="B438" s="8" t="s">
        <v>1430</v>
      </c>
      <c r="C438" s="8" t="s">
        <v>1599</v>
      </c>
      <c r="D438" s="8" t="s">
        <v>1603</v>
      </c>
      <c r="E438" s="8" t="s">
        <v>1599</v>
      </c>
      <c r="F438" s="8" t="s">
        <v>13</v>
      </c>
      <c r="G438" s="19">
        <v>9041569391</v>
      </c>
      <c r="H438" s="8" t="s">
        <v>1604</v>
      </c>
    </row>
    <row r="439" spans="1:8">
      <c r="A439" s="8">
        <f t="shared" si="8"/>
        <v>54</v>
      </c>
      <c r="B439" s="8" t="s">
        <v>1430</v>
      </c>
      <c r="C439" s="8" t="s">
        <v>1599</v>
      </c>
      <c r="D439" s="8" t="s">
        <v>1605</v>
      </c>
      <c r="E439" s="8" t="s">
        <v>1599</v>
      </c>
      <c r="F439" s="8" t="s">
        <v>13</v>
      </c>
      <c r="G439" s="19"/>
      <c r="H439" s="8" t="s">
        <v>367</v>
      </c>
    </row>
    <row r="440" spans="1:8">
      <c r="A440" s="8">
        <f t="shared" si="8"/>
        <v>55</v>
      </c>
      <c r="B440" s="8" t="s">
        <v>1430</v>
      </c>
      <c r="C440" s="8" t="s">
        <v>1599</v>
      </c>
      <c r="D440" s="8" t="s">
        <v>1606</v>
      </c>
      <c r="E440" s="8" t="s">
        <v>1599</v>
      </c>
      <c r="F440" s="8" t="s">
        <v>13</v>
      </c>
      <c r="G440" s="19">
        <v>9041569391</v>
      </c>
      <c r="H440" s="8" t="s">
        <v>1604</v>
      </c>
    </row>
    <row r="441" spans="1:8">
      <c r="A441" s="8">
        <f t="shared" si="8"/>
        <v>56</v>
      </c>
      <c r="B441" s="8" t="s">
        <v>1430</v>
      </c>
      <c r="C441" s="8" t="s">
        <v>1607</v>
      </c>
      <c r="D441" s="8" t="s">
        <v>1608</v>
      </c>
      <c r="E441" s="8" t="s">
        <v>1609</v>
      </c>
      <c r="F441" s="8" t="s">
        <v>19</v>
      </c>
      <c r="G441" s="19">
        <v>8030939231</v>
      </c>
      <c r="H441" s="8" t="s">
        <v>1610</v>
      </c>
    </row>
    <row r="442" spans="1:8">
      <c r="A442" s="8">
        <f t="shared" si="8"/>
        <v>57</v>
      </c>
      <c r="B442" s="8" t="s">
        <v>1430</v>
      </c>
      <c r="C442" s="8" t="s">
        <v>1611</v>
      </c>
      <c r="D442" s="8" t="s">
        <v>1612</v>
      </c>
      <c r="E442" s="8" t="s">
        <v>1611</v>
      </c>
      <c r="F442" s="8" t="s">
        <v>13</v>
      </c>
      <c r="G442" s="19">
        <v>8104309573</v>
      </c>
      <c r="H442" s="8" t="s">
        <v>1613</v>
      </c>
    </row>
    <row r="443" spans="1:8">
      <c r="A443" s="8">
        <f t="shared" si="8"/>
        <v>58</v>
      </c>
      <c r="B443" s="8" t="s">
        <v>1430</v>
      </c>
      <c r="C443" s="8" t="s">
        <v>1611</v>
      </c>
      <c r="D443" s="8" t="s">
        <v>1614</v>
      </c>
      <c r="E443" s="8" t="s">
        <v>1611</v>
      </c>
      <c r="F443" s="8" t="s">
        <v>13</v>
      </c>
      <c r="G443" s="19">
        <v>8104309573</v>
      </c>
      <c r="H443" s="8" t="s">
        <v>1613</v>
      </c>
    </row>
    <row r="444" spans="1:8">
      <c r="A444" s="8">
        <f t="shared" si="8"/>
        <v>59</v>
      </c>
      <c r="B444" s="8" t="s">
        <v>1430</v>
      </c>
      <c r="C444" s="8" t="s">
        <v>1611</v>
      </c>
      <c r="D444" s="8" t="s">
        <v>1615</v>
      </c>
      <c r="E444" s="8" t="s">
        <v>1611</v>
      </c>
      <c r="F444" s="8" t="s">
        <v>13</v>
      </c>
      <c r="G444" s="19">
        <v>9129193654</v>
      </c>
      <c r="H444" s="8" t="s">
        <v>1616</v>
      </c>
    </row>
    <row r="445" spans="1:8">
      <c r="A445" s="8">
        <f t="shared" si="8"/>
        <v>60</v>
      </c>
      <c r="B445" s="8" t="s">
        <v>1430</v>
      </c>
      <c r="C445" s="8" t="s">
        <v>1449</v>
      </c>
      <c r="D445" s="8" t="s">
        <v>1617</v>
      </c>
      <c r="E445" s="20" t="s">
        <v>1618</v>
      </c>
      <c r="F445" s="21" t="s">
        <v>13</v>
      </c>
      <c r="G445" s="22">
        <v>8039804383</v>
      </c>
      <c r="H445" s="21" t="s">
        <v>1619</v>
      </c>
    </row>
    <row r="446" spans="1:8">
      <c r="A446" s="8">
        <f t="shared" si="8"/>
        <v>61</v>
      </c>
      <c r="B446" s="8" t="s">
        <v>1430</v>
      </c>
      <c r="C446" s="8" t="s">
        <v>1449</v>
      </c>
      <c r="D446" s="8" t="s">
        <v>1620</v>
      </c>
      <c r="E446" s="20" t="s">
        <v>1618</v>
      </c>
      <c r="F446" s="21" t="s">
        <v>13</v>
      </c>
      <c r="G446" s="22">
        <v>8039804383</v>
      </c>
      <c r="H446" s="21" t="s">
        <v>1619</v>
      </c>
    </row>
    <row r="447" spans="1:8">
      <c r="A447" s="8">
        <f t="shared" si="8"/>
        <v>62</v>
      </c>
      <c r="B447" s="8" t="s">
        <v>1430</v>
      </c>
      <c r="C447" s="8" t="s">
        <v>1491</v>
      </c>
      <c r="D447" s="8" t="s">
        <v>1621</v>
      </c>
      <c r="E447" s="8" t="s">
        <v>1622</v>
      </c>
      <c r="F447" s="8" t="s">
        <v>13</v>
      </c>
      <c r="G447" s="19">
        <v>8067579721</v>
      </c>
      <c r="H447" s="8" t="s">
        <v>1623</v>
      </c>
    </row>
    <row r="448" spans="1:8">
      <c r="A448" s="8">
        <f t="shared" si="8"/>
        <v>63</v>
      </c>
      <c r="B448" s="8" t="s">
        <v>1430</v>
      </c>
      <c r="C448" s="8" t="s">
        <v>1503</v>
      </c>
      <c r="D448" s="8" t="s">
        <v>1624</v>
      </c>
      <c r="E448" s="20" t="s">
        <v>1625</v>
      </c>
      <c r="F448" s="21" t="s">
        <v>19</v>
      </c>
      <c r="G448" s="22">
        <v>7030607073</v>
      </c>
      <c r="H448" s="21" t="s">
        <v>1626</v>
      </c>
    </row>
    <row r="449" spans="1:8">
      <c r="A449" s="8">
        <f t="shared" si="8"/>
        <v>64</v>
      </c>
      <c r="B449" s="8" t="s">
        <v>1430</v>
      </c>
      <c r="C449" s="8" t="s">
        <v>1458</v>
      </c>
      <c r="D449" s="8" t="s">
        <v>1627</v>
      </c>
      <c r="E449" s="20" t="s">
        <v>1628</v>
      </c>
      <c r="F449" s="21" t="s">
        <v>13</v>
      </c>
      <c r="G449" s="22">
        <v>8065080374</v>
      </c>
      <c r="H449" s="21" t="s">
        <v>1629</v>
      </c>
    </row>
    <row r="450" spans="1:8" ht="26.4">
      <c r="A450" s="8">
        <f t="shared" si="8"/>
        <v>65</v>
      </c>
      <c r="B450" s="8" t="s">
        <v>1430</v>
      </c>
      <c r="C450" s="8" t="s">
        <v>1449</v>
      </c>
      <c r="D450" s="8" t="s">
        <v>1630</v>
      </c>
      <c r="E450" s="20" t="s">
        <v>1631</v>
      </c>
      <c r="F450" s="21" t="s">
        <v>13</v>
      </c>
      <c r="G450" s="22">
        <v>8027374633</v>
      </c>
      <c r="H450" s="21" t="s">
        <v>1632</v>
      </c>
    </row>
    <row r="451" spans="1:8" ht="26.4">
      <c r="A451" s="8">
        <f t="shared" si="8"/>
        <v>66</v>
      </c>
      <c r="B451" s="8" t="s">
        <v>1430</v>
      </c>
      <c r="C451" s="8" t="s">
        <v>1449</v>
      </c>
      <c r="D451" s="8" t="s">
        <v>1633</v>
      </c>
      <c r="E451" s="20" t="s">
        <v>1631</v>
      </c>
      <c r="F451" s="21" t="s">
        <v>13</v>
      </c>
      <c r="G451" s="22">
        <v>8027374633</v>
      </c>
      <c r="H451" s="21" t="s">
        <v>1632</v>
      </c>
    </row>
    <row r="452" spans="1:8" ht="26.4">
      <c r="A452" s="8">
        <f t="shared" si="8"/>
        <v>67</v>
      </c>
      <c r="B452" s="8" t="s">
        <v>1430</v>
      </c>
      <c r="C452" s="8" t="s">
        <v>1449</v>
      </c>
      <c r="D452" s="8" t="s">
        <v>1634</v>
      </c>
      <c r="E452" s="8" t="s">
        <v>1635</v>
      </c>
      <c r="F452" s="8" t="s">
        <v>1546</v>
      </c>
      <c r="G452" s="19">
        <v>8036939869</v>
      </c>
      <c r="H452" s="8" t="s">
        <v>1636</v>
      </c>
    </row>
    <row r="453" spans="1:8" ht="26.4">
      <c r="A453" s="8">
        <f t="shared" si="8"/>
        <v>68</v>
      </c>
      <c r="B453" s="8" t="s">
        <v>1430</v>
      </c>
      <c r="C453" s="8" t="s">
        <v>1487</v>
      </c>
      <c r="D453" s="8" t="s">
        <v>1637</v>
      </c>
      <c r="E453" s="8" t="s">
        <v>1638</v>
      </c>
      <c r="F453" s="8" t="s">
        <v>13</v>
      </c>
      <c r="G453" s="19" t="s">
        <v>1639</v>
      </c>
      <c r="H453" s="8" t="s">
        <v>1640</v>
      </c>
    </row>
    <row r="454" spans="1:8" ht="26.4">
      <c r="A454" s="8">
        <f t="shared" si="8"/>
        <v>69</v>
      </c>
      <c r="B454" s="8" t="s">
        <v>1430</v>
      </c>
      <c r="C454" s="8" t="s">
        <v>1482</v>
      </c>
      <c r="D454" s="8" t="s">
        <v>1641</v>
      </c>
      <c r="E454" s="8" t="s">
        <v>1642</v>
      </c>
      <c r="F454" s="8" t="s">
        <v>13</v>
      </c>
      <c r="G454" s="19">
        <v>7081345981</v>
      </c>
      <c r="H454" s="8" t="s">
        <v>1643</v>
      </c>
    </row>
    <row r="455" spans="1:8">
      <c r="A455" s="8">
        <f t="shared" si="8"/>
        <v>70</v>
      </c>
      <c r="B455" s="8" t="s">
        <v>1430</v>
      </c>
      <c r="C455" s="8" t="s">
        <v>1443</v>
      </c>
      <c r="D455" s="8" t="s">
        <v>1644</v>
      </c>
      <c r="E455" s="20" t="s">
        <v>1645</v>
      </c>
      <c r="F455" s="21" t="s">
        <v>13</v>
      </c>
      <c r="G455" s="22">
        <v>8100443494</v>
      </c>
      <c r="H455" s="21" t="s">
        <v>1646</v>
      </c>
    </row>
    <row r="456" spans="1:8">
      <c r="A456" s="8">
        <f t="shared" si="8"/>
        <v>71</v>
      </c>
      <c r="B456" s="8" t="s">
        <v>1430</v>
      </c>
      <c r="C456" s="8" t="s">
        <v>1443</v>
      </c>
      <c r="D456" s="8" t="s">
        <v>1647</v>
      </c>
      <c r="E456" s="20" t="s">
        <v>1648</v>
      </c>
      <c r="F456" s="21" t="s">
        <v>13</v>
      </c>
      <c r="G456" s="22" t="s">
        <v>1649</v>
      </c>
      <c r="H456" s="21" t="s">
        <v>1650</v>
      </c>
    </row>
    <row r="457" spans="1:8">
      <c r="A457" s="8">
        <f t="shared" si="8"/>
        <v>72</v>
      </c>
      <c r="B457" s="8" t="s">
        <v>1430</v>
      </c>
      <c r="C457" s="8" t="s">
        <v>1443</v>
      </c>
      <c r="D457" s="8" t="s">
        <v>1651</v>
      </c>
      <c r="E457" s="20" t="s">
        <v>1652</v>
      </c>
      <c r="F457" s="21" t="s">
        <v>13</v>
      </c>
      <c r="G457" s="22" t="s">
        <v>1653</v>
      </c>
      <c r="H457" s="21" t="s">
        <v>1650</v>
      </c>
    </row>
    <row r="458" spans="1:8">
      <c r="A458" s="8">
        <f t="shared" si="8"/>
        <v>73</v>
      </c>
      <c r="B458" s="8" t="s">
        <v>1430</v>
      </c>
      <c r="C458" s="8" t="s">
        <v>1443</v>
      </c>
      <c r="D458" s="8" t="s">
        <v>1654</v>
      </c>
      <c r="E458" s="20" t="s">
        <v>1652</v>
      </c>
      <c r="F458" s="21" t="s">
        <v>13</v>
      </c>
      <c r="G458" s="22" t="s">
        <v>1653</v>
      </c>
      <c r="H458" s="21" t="s">
        <v>1650</v>
      </c>
    </row>
    <row r="459" spans="1:8">
      <c r="A459" s="8">
        <f t="shared" si="8"/>
        <v>74</v>
      </c>
      <c r="B459" s="8" t="s">
        <v>1430</v>
      </c>
      <c r="C459" s="8" t="s">
        <v>1458</v>
      </c>
      <c r="D459" s="8" t="s">
        <v>1655</v>
      </c>
      <c r="E459" s="20" t="s">
        <v>1656</v>
      </c>
      <c r="F459" s="21" t="s">
        <v>13</v>
      </c>
      <c r="G459" s="22">
        <v>8032475510</v>
      </c>
      <c r="H459" s="21" t="s">
        <v>1657</v>
      </c>
    </row>
    <row r="460" spans="1:8" ht="26.4">
      <c r="A460" s="8">
        <f t="shared" si="8"/>
        <v>75</v>
      </c>
      <c r="B460" s="8" t="s">
        <v>1430</v>
      </c>
      <c r="C460" s="8" t="s">
        <v>1435</v>
      </c>
      <c r="D460" s="8" t="s">
        <v>1658</v>
      </c>
      <c r="E460" s="8" t="s">
        <v>1659</v>
      </c>
      <c r="F460" s="8" t="s">
        <v>13</v>
      </c>
      <c r="G460" s="19">
        <v>8084452929</v>
      </c>
      <c r="H460" s="8" t="s">
        <v>1660</v>
      </c>
    </row>
    <row r="461" spans="1:8" ht="26.4">
      <c r="A461" s="8">
        <f t="shared" si="8"/>
        <v>76</v>
      </c>
      <c r="B461" s="8" t="s">
        <v>1430</v>
      </c>
      <c r="C461" s="8" t="s">
        <v>1435</v>
      </c>
      <c r="D461" s="8" t="s">
        <v>1661</v>
      </c>
      <c r="E461" s="8" t="s">
        <v>1659</v>
      </c>
      <c r="F461" s="8" t="s">
        <v>13</v>
      </c>
      <c r="G461" s="19">
        <v>8084452929</v>
      </c>
      <c r="H461" s="8" t="s">
        <v>1660</v>
      </c>
    </row>
    <row r="462" spans="1:8" ht="26.4">
      <c r="A462" s="8">
        <f t="shared" si="8"/>
        <v>77</v>
      </c>
      <c r="B462" s="8" t="s">
        <v>1430</v>
      </c>
      <c r="C462" s="8" t="s">
        <v>1435</v>
      </c>
      <c r="D462" s="8" t="s">
        <v>1662</v>
      </c>
      <c r="E462" s="20" t="s">
        <v>1659</v>
      </c>
      <c r="F462" s="21" t="s">
        <v>13</v>
      </c>
      <c r="G462" s="22">
        <v>8131947913</v>
      </c>
      <c r="H462" s="21" t="s">
        <v>1663</v>
      </c>
    </row>
    <row r="463" spans="1:8">
      <c r="A463" s="8">
        <f t="shared" si="8"/>
        <v>78</v>
      </c>
      <c r="B463" s="8" t="s">
        <v>1430</v>
      </c>
      <c r="C463" s="8" t="s">
        <v>1664</v>
      </c>
      <c r="D463" s="8" t="s">
        <v>1665</v>
      </c>
      <c r="E463" s="8" t="s">
        <v>1666</v>
      </c>
      <c r="F463" s="8" t="s">
        <v>13</v>
      </c>
      <c r="G463" s="19" t="s">
        <v>1667</v>
      </c>
      <c r="H463" s="8" t="s">
        <v>1668</v>
      </c>
    </row>
    <row r="464" spans="1:8">
      <c r="A464" s="8">
        <f t="shared" si="8"/>
        <v>79</v>
      </c>
      <c r="B464" s="8" t="s">
        <v>1430</v>
      </c>
      <c r="C464" s="8" t="s">
        <v>1664</v>
      </c>
      <c r="D464" s="8" t="s">
        <v>1669</v>
      </c>
      <c r="E464" s="20" t="s">
        <v>1666</v>
      </c>
      <c r="F464" s="21" t="s">
        <v>13</v>
      </c>
      <c r="G464" s="22" t="s">
        <v>1667</v>
      </c>
      <c r="H464" s="21" t="s">
        <v>1668</v>
      </c>
    </row>
    <row r="465" spans="1:8" ht="26.4">
      <c r="A465" s="8">
        <f t="shared" si="8"/>
        <v>80</v>
      </c>
      <c r="B465" s="8" t="s">
        <v>1430</v>
      </c>
      <c r="C465" s="8" t="s">
        <v>1462</v>
      </c>
      <c r="D465" s="8" t="s">
        <v>1670</v>
      </c>
      <c r="E465" s="8" t="s">
        <v>1671</v>
      </c>
      <c r="F465" s="8" t="s">
        <v>13</v>
      </c>
      <c r="G465" s="19">
        <v>8133343473</v>
      </c>
      <c r="H465" s="8" t="s">
        <v>1672</v>
      </c>
    </row>
    <row r="466" spans="1:8" ht="26.4">
      <c r="A466" s="8">
        <f t="shared" si="8"/>
        <v>81</v>
      </c>
      <c r="B466" s="8" t="s">
        <v>1430</v>
      </c>
      <c r="C466" s="8" t="s">
        <v>1673</v>
      </c>
      <c r="D466" s="8" t="s">
        <v>1674</v>
      </c>
      <c r="E466" s="20" t="s">
        <v>1671</v>
      </c>
      <c r="F466" s="21" t="s">
        <v>13</v>
      </c>
      <c r="G466" s="22">
        <v>8133343473</v>
      </c>
      <c r="H466" s="21" t="s">
        <v>1672</v>
      </c>
    </row>
    <row r="467" spans="1:8">
      <c r="A467" s="8">
        <f t="shared" si="8"/>
        <v>82</v>
      </c>
      <c r="B467" s="8" t="s">
        <v>1430</v>
      </c>
      <c r="C467" s="8" t="s">
        <v>1477</v>
      </c>
      <c r="D467" s="8" t="s">
        <v>1675</v>
      </c>
      <c r="E467" s="8" t="s">
        <v>1676</v>
      </c>
      <c r="F467" s="8" t="s">
        <v>13</v>
      </c>
      <c r="G467" s="19" t="s">
        <v>1677</v>
      </c>
      <c r="H467" s="8" t="s">
        <v>1678</v>
      </c>
    </row>
    <row r="468" spans="1:8">
      <c r="A468" s="8">
        <f t="shared" si="8"/>
        <v>83</v>
      </c>
      <c r="B468" s="8" t="s">
        <v>1430</v>
      </c>
      <c r="C468" s="8" t="s">
        <v>1599</v>
      </c>
      <c r="D468" s="8" t="s">
        <v>1679</v>
      </c>
      <c r="E468" s="8" t="s">
        <v>1680</v>
      </c>
      <c r="F468" s="8" t="s">
        <v>13</v>
      </c>
      <c r="G468" s="19">
        <v>8064703083</v>
      </c>
      <c r="H468" s="8" t="s">
        <v>1681</v>
      </c>
    </row>
    <row r="469" spans="1:8">
      <c r="A469" s="8">
        <f t="shared" si="8"/>
        <v>84</v>
      </c>
      <c r="B469" s="8" t="s">
        <v>1430</v>
      </c>
      <c r="C469" s="8" t="s">
        <v>1682</v>
      </c>
      <c r="D469" s="8" t="s">
        <v>1683</v>
      </c>
      <c r="E469" s="8" t="s">
        <v>1684</v>
      </c>
      <c r="F469" s="8" t="s">
        <v>13</v>
      </c>
      <c r="G469" s="19">
        <v>7079466509</v>
      </c>
      <c r="H469" s="8" t="s">
        <v>1685</v>
      </c>
    </row>
    <row r="470" spans="1:8">
      <c r="A470" s="8">
        <f t="shared" si="8"/>
        <v>85</v>
      </c>
      <c r="B470" s="8" t="s">
        <v>1430</v>
      </c>
      <c r="C470" s="8" t="s">
        <v>1431</v>
      </c>
      <c r="D470" s="8" t="s">
        <v>1686</v>
      </c>
      <c r="E470" s="8" t="s">
        <v>1684</v>
      </c>
      <c r="F470" s="8" t="s">
        <v>13</v>
      </c>
      <c r="G470" s="19">
        <v>7079466509</v>
      </c>
      <c r="H470" s="8" t="s">
        <v>1687</v>
      </c>
    </row>
    <row r="471" spans="1:8">
      <c r="A471" s="8">
        <f t="shared" si="8"/>
        <v>86</v>
      </c>
      <c r="B471" s="8" t="s">
        <v>1430</v>
      </c>
      <c r="C471" s="8" t="s">
        <v>1539</v>
      </c>
      <c r="D471" s="8" t="s">
        <v>1688</v>
      </c>
      <c r="E471" s="8" t="s">
        <v>1689</v>
      </c>
      <c r="F471" s="8" t="s">
        <v>19</v>
      </c>
      <c r="G471" s="24" t="s">
        <v>1690</v>
      </c>
      <c r="H471" s="8" t="s">
        <v>367</v>
      </c>
    </row>
    <row r="472" spans="1:8" ht="26.4">
      <c r="A472" s="8">
        <f t="shared" si="8"/>
        <v>87</v>
      </c>
      <c r="B472" s="8" t="s">
        <v>1430</v>
      </c>
      <c r="C472" s="8" t="s">
        <v>1539</v>
      </c>
      <c r="D472" s="8" t="s">
        <v>1691</v>
      </c>
      <c r="E472" s="8" t="s">
        <v>1692</v>
      </c>
      <c r="F472" s="8" t="s">
        <v>13</v>
      </c>
      <c r="G472" s="19" t="s">
        <v>1693</v>
      </c>
      <c r="H472" s="8" t="s">
        <v>1694</v>
      </c>
    </row>
    <row r="473" spans="1:8" ht="26.4">
      <c r="A473" s="8">
        <f t="shared" si="8"/>
        <v>88</v>
      </c>
      <c r="B473" s="8" t="s">
        <v>1430</v>
      </c>
      <c r="C473" s="8" t="s">
        <v>1539</v>
      </c>
      <c r="D473" s="8" t="s">
        <v>1695</v>
      </c>
      <c r="E473" s="20" t="s">
        <v>1692</v>
      </c>
      <c r="F473" s="21" t="s">
        <v>13</v>
      </c>
      <c r="G473" s="22" t="s">
        <v>1693</v>
      </c>
      <c r="H473" s="21" t="s">
        <v>1694</v>
      </c>
    </row>
    <row r="474" spans="1:8">
      <c r="A474" s="8">
        <f t="shared" si="8"/>
        <v>89</v>
      </c>
      <c r="B474" s="8" t="s">
        <v>1430</v>
      </c>
      <c r="C474" s="8" t="s">
        <v>1466</v>
      </c>
      <c r="D474" s="8" t="s">
        <v>1696</v>
      </c>
      <c r="E474" s="21" t="s">
        <v>1697</v>
      </c>
      <c r="F474" s="21" t="s">
        <v>19</v>
      </c>
      <c r="G474" s="23">
        <v>7034594973</v>
      </c>
      <c r="H474" s="21" t="s">
        <v>1698</v>
      </c>
    </row>
    <row r="475" spans="1:8" ht="26.4">
      <c r="A475" s="8">
        <f t="shared" si="8"/>
        <v>90</v>
      </c>
      <c r="B475" s="8" t="s">
        <v>1430</v>
      </c>
      <c r="C475" s="8" t="s">
        <v>1466</v>
      </c>
      <c r="D475" s="8" t="s">
        <v>1699</v>
      </c>
      <c r="E475" s="21" t="s">
        <v>1697</v>
      </c>
      <c r="F475" s="21" t="s">
        <v>19</v>
      </c>
      <c r="G475" s="23">
        <v>7034594973</v>
      </c>
      <c r="H475" s="21" t="s">
        <v>1698</v>
      </c>
    </row>
    <row r="476" spans="1:8">
      <c r="A476" s="8">
        <f t="shared" si="8"/>
        <v>91</v>
      </c>
      <c r="B476" s="8" t="s">
        <v>1430</v>
      </c>
      <c r="C476" s="8" t="s">
        <v>1700</v>
      </c>
      <c r="D476" s="8" t="s">
        <v>1701</v>
      </c>
      <c r="E476" s="8" t="s">
        <v>1702</v>
      </c>
      <c r="F476" s="8" t="s">
        <v>13</v>
      </c>
      <c r="G476" s="19">
        <v>8032333686</v>
      </c>
      <c r="H476" s="8" t="s">
        <v>1703</v>
      </c>
    </row>
    <row r="477" spans="1:8">
      <c r="A477" s="8">
        <f t="shared" si="8"/>
        <v>92</v>
      </c>
      <c r="B477" s="8" t="s">
        <v>1430</v>
      </c>
      <c r="C477" s="8" t="s">
        <v>1458</v>
      </c>
      <c r="D477" s="8" t="s">
        <v>1704</v>
      </c>
      <c r="E477" s="20" t="s">
        <v>1702</v>
      </c>
      <c r="F477" s="21" t="s">
        <v>13</v>
      </c>
      <c r="G477" s="22">
        <v>8032333686</v>
      </c>
      <c r="H477" s="21" t="s">
        <v>1703</v>
      </c>
    </row>
    <row r="478" spans="1:8" ht="26.4">
      <c r="A478" s="8">
        <f t="shared" si="8"/>
        <v>93</v>
      </c>
      <c r="B478" s="8" t="s">
        <v>1430</v>
      </c>
      <c r="C478" s="8" t="s">
        <v>1443</v>
      </c>
      <c r="D478" s="8" t="s">
        <v>1705</v>
      </c>
      <c r="E478" s="20" t="s">
        <v>1706</v>
      </c>
      <c r="F478" s="21" t="s">
        <v>13</v>
      </c>
      <c r="G478" s="22">
        <v>8035106713</v>
      </c>
      <c r="H478" s="21" t="s">
        <v>1707</v>
      </c>
    </row>
    <row r="479" spans="1:8">
      <c r="A479" s="8">
        <f t="shared" si="8"/>
        <v>94</v>
      </c>
      <c r="B479" s="8" t="s">
        <v>1430</v>
      </c>
      <c r="C479" s="8" t="s">
        <v>1443</v>
      </c>
      <c r="D479" s="8" t="s">
        <v>1708</v>
      </c>
      <c r="E479" s="8" t="s">
        <v>1443</v>
      </c>
      <c r="F479" s="8" t="s">
        <v>13</v>
      </c>
      <c r="G479" s="19" t="s">
        <v>1709</v>
      </c>
      <c r="H479" s="8" t="s">
        <v>1710</v>
      </c>
    </row>
    <row r="480" spans="1:8">
      <c r="A480" s="8">
        <f t="shared" si="8"/>
        <v>95</v>
      </c>
      <c r="B480" s="8" t="s">
        <v>1430</v>
      </c>
      <c r="C480" s="8" t="s">
        <v>1443</v>
      </c>
      <c r="D480" s="8" t="s">
        <v>1711</v>
      </c>
      <c r="E480" s="8" t="s">
        <v>1443</v>
      </c>
      <c r="F480" s="8" t="s">
        <v>13</v>
      </c>
      <c r="G480" s="19">
        <v>8167213701</v>
      </c>
      <c r="H480" s="8" t="s">
        <v>1712</v>
      </c>
    </row>
    <row r="481" spans="1:8">
      <c r="A481" s="8">
        <f t="shared" si="8"/>
        <v>96</v>
      </c>
      <c r="B481" s="8" t="s">
        <v>1430</v>
      </c>
      <c r="C481" s="8" t="s">
        <v>1443</v>
      </c>
      <c r="D481" s="8" t="s">
        <v>1713</v>
      </c>
      <c r="E481" s="20" t="s">
        <v>1443</v>
      </c>
      <c r="F481" s="21" t="s">
        <v>13</v>
      </c>
      <c r="G481" s="22">
        <v>81017166349</v>
      </c>
      <c r="H481" s="21" t="s">
        <v>1512</v>
      </c>
    </row>
    <row r="482" spans="1:8" ht="26.4">
      <c r="A482" s="8">
        <f t="shared" si="8"/>
        <v>97</v>
      </c>
      <c r="B482" s="8" t="s">
        <v>1430</v>
      </c>
      <c r="C482" s="8" t="s">
        <v>1449</v>
      </c>
      <c r="D482" s="8" t="s">
        <v>1714</v>
      </c>
      <c r="E482" s="20" t="s">
        <v>1715</v>
      </c>
      <c r="F482" s="21" t="s">
        <v>13</v>
      </c>
      <c r="G482" s="22">
        <v>8034943098</v>
      </c>
      <c r="H482" s="21" t="s">
        <v>1716</v>
      </c>
    </row>
    <row r="483" spans="1:8" ht="52.8">
      <c r="A483" s="8">
        <f t="shared" si="8"/>
        <v>98</v>
      </c>
      <c r="B483" s="8" t="s">
        <v>1430</v>
      </c>
      <c r="C483" s="8" t="s">
        <v>1477</v>
      </c>
      <c r="D483" s="8" t="s">
        <v>1717</v>
      </c>
      <c r="E483" s="8" t="s">
        <v>1718</v>
      </c>
      <c r="F483" s="8" t="s">
        <v>13</v>
      </c>
      <c r="G483" s="19">
        <v>8034943098</v>
      </c>
      <c r="H483" s="8" t="s">
        <v>1716</v>
      </c>
    </row>
    <row r="484" spans="1:8" ht="26.4">
      <c r="A484" s="8">
        <f t="shared" si="8"/>
        <v>99</v>
      </c>
      <c r="B484" s="8" t="s">
        <v>1430</v>
      </c>
      <c r="C484" s="8" t="s">
        <v>1449</v>
      </c>
      <c r="D484" s="8" t="s">
        <v>1719</v>
      </c>
      <c r="E484" s="8" t="s">
        <v>1720</v>
      </c>
      <c r="F484" s="8" t="s">
        <v>13</v>
      </c>
      <c r="G484" s="19">
        <v>8037576420</v>
      </c>
      <c r="H484" s="8" t="s">
        <v>1721</v>
      </c>
    </row>
    <row r="485" spans="1:8" ht="39.6">
      <c r="A485" s="8">
        <f t="shared" si="8"/>
        <v>100</v>
      </c>
      <c r="B485" s="8" t="s">
        <v>1430</v>
      </c>
      <c r="C485" s="8" t="s">
        <v>1477</v>
      </c>
      <c r="D485" s="8" t="s">
        <v>1722</v>
      </c>
      <c r="E485" s="8" t="s">
        <v>1723</v>
      </c>
      <c r="F485" s="8" t="s">
        <v>13</v>
      </c>
      <c r="G485" s="19">
        <v>8106770752</v>
      </c>
      <c r="H485" s="8" t="s">
        <v>1724</v>
      </c>
    </row>
    <row r="486" spans="1:8">
      <c r="A486" s="8">
        <f t="shared" si="8"/>
        <v>101</v>
      </c>
      <c r="B486" s="8" t="s">
        <v>1430</v>
      </c>
      <c r="C486" s="8" t="s">
        <v>1487</v>
      </c>
      <c r="D486" s="8" t="s">
        <v>1725</v>
      </c>
      <c r="E486" s="20" t="s">
        <v>1726</v>
      </c>
      <c r="F486" s="21" t="s">
        <v>19</v>
      </c>
      <c r="G486" s="22">
        <v>8065504649</v>
      </c>
      <c r="H486" s="21" t="s">
        <v>1727</v>
      </c>
    </row>
    <row r="487" spans="1:8">
      <c r="A487" s="8">
        <f t="shared" si="8"/>
        <v>102</v>
      </c>
      <c r="B487" s="8" t="s">
        <v>1430</v>
      </c>
      <c r="C487" s="8" t="s">
        <v>1487</v>
      </c>
      <c r="D487" s="8" t="s">
        <v>1728</v>
      </c>
      <c r="E487" s="20" t="s">
        <v>1726</v>
      </c>
      <c r="F487" s="21" t="s">
        <v>19</v>
      </c>
      <c r="G487" s="22">
        <v>8065504649</v>
      </c>
      <c r="H487" s="21" t="s">
        <v>1727</v>
      </c>
    </row>
    <row r="488" spans="1:8" ht="26.4">
      <c r="A488" s="8">
        <f t="shared" si="8"/>
        <v>103</v>
      </c>
      <c r="B488" s="8" t="s">
        <v>1430</v>
      </c>
      <c r="C488" s="8" t="s">
        <v>1431</v>
      </c>
      <c r="D488" s="8" t="s">
        <v>1729</v>
      </c>
      <c r="E488" s="8" t="s">
        <v>1730</v>
      </c>
      <c r="F488" s="8" t="s">
        <v>13</v>
      </c>
      <c r="G488" s="19">
        <v>7031857791</v>
      </c>
      <c r="H488" s="8" t="s">
        <v>1731</v>
      </c>
    </row>
    <row r="489" spans="1:8" ht="26.4">
      <c r="A489" s="8">
        <f t="shared" si="8"/>
        <v>104</v>
      </c>
      <c r="B489" s="8" t="s">
        <v>1430</v>
      </c>
      <c r="C489" s="8" t="s">
        <v>1539</v>
      </c>
      <c r="D489" s="8" t="s">
        <v>1732</v>
      </c>
      <c r="E489" s="21" t="s">
        <v>1733</v>
      </c>
      <c r="F489" s="21" t="s">
        <v>13</v>
      </c>
      <c r="G489" s="23">
        <v>8038120601</v>
      </c>
      <c r="H489" s="21" t="s">
        <v>1734</v>
      </c>
    </row>
    <row r="490" spans="1:8">
      <c r="A490" s="8">
        <f t="shared" si="8"/>
        <v>105</v>
      </c>
      <c r="B490" s="8" t="s">
        <v>1430</v>
      </c>
      <c r="C490" s="8" t="s">
        <v>1487</v>
      </c>
      <c r="D490" s="8" t="s">
        <v>1735</v>
      </c>
      <c r="E490" s="20" t="s">
        <v>1736</v>
      </c>
      <c r="F490" s="21" t="s">
        <v>19</v>
      </c>
      <c r="G490" s="22" t="s">
        <v>1737</v>
      </c>
      <c r="H490" s="21" t="s">
        <v>1738</v>
      </c>
    </row>
    <row r="491" spans="1:8">
      <c r="A491" s="8">
        <f t="shared" si="8"/>
        <v>106</v>
      </c>
      <c r="B491" s="8" t="s">
        <v>1430</v>
      </c>
      <c r="C491" s="8" t="s">
        <v>1466</v>
      </c>
      <c r="D491" s="8" t="s">
        <v>1739</v>
      </c>
      <c r="E491" s="20" t="s">
        <v>1740</v>
      </c>
      <c r="F491" s="21" t="s">
        <v>1741</v>
      </c>
      <c r="G491" s="22">
        <v>8065460815</v>
      </c>
      <c r="H491" s="21" t="s">
        <v>1742</v>
      </c>
    </row>
    <row r="492" spans="1:8" ht="26.4">
      <c r="A492" s="8">
        <f t="shared" si="8"/>
        <v>107</v>
      </c>
      <c r="B492" s="8" t="s">
        <v>1430</v>
      </c>
      <c r="C492" s="8" t="s">
        <v>1607</v>
      </c>
      <c r="D492" s="8" t="s">
        <v>1743</v>
      </c>
      <c r="E492" s="20" t="s">
        <v>1744</v>
      </c>
      <c r="F492" s="21" t="s">
        <v>19</v>
      </c>
      <c r="G492" s="22">
        <v>8031320442</v>
      </c>
      <c r="H492" s="21" t="s">
        <v>1745</v>
      </c>
    </row>
    <row r="493" spans="1:8">
      <c r="A493" s="8">
        <f t="shared" ref="A493:A556" si="9">A492+1</f>
        <v>108</v>
      </c>
      <c r="B493" s="8" t="s">
        <v>1430</v>
      </c>
      <c r="C493" s="8" t="s">
        <v>1503</v>
      </c>
      <c r="D493" s="8" t="s">
        <v>1746</v>
      </c>
      <c r="E493" s="8" t="s">
        <v>1747</v>
      </c>
      <c r="F493" s="8" t="s">
        <v>19</v>
      </c>
      <c r="G493" s="19" t="s">
        <v>1748</v>
      </c>
      <c r="H493" s="8" t="s">
        <v>1749</v>
      </c>
    </row>
    <row r="494" spans="1:8">
      <c r="A494" s="8">
        <f t="shared" si="9"/>
        <v>109</v>
      </c>
      <c r="B494" s="8" t="s">
        <v>1430</v>
      </c>
      <c r="C494" s="8" t="s">
        <v>1607</v>
      </c>
      <c r="D494" s="8" t="s">
        <v>1750</v>
      </c>
      <c r="E494" s="8" t="s">
        <v>1751</v>
      </c>
      <c r="F494" s="8" t="s">
        <v>19</v>
      </c>
      <c r="G494" s="24" t="s">
        <v>1752</v>
      </c>
      <c r="H494" s="8" t="s">
        <v>1753</v>
      </c>
    </row>
    <row r="495" spans="1:8" ht="26.4">
      <c r="A495" s="8">
        <f t="shared" si="9"/>
        <v>110</v>
      </c>
      <c r="B495" s="8" t="s">
        <v>1430</v>
      </c>
      <c r="C495" s="8" t="s">
        <v>1607</v>
      </c>
      <c r="D495" s="8" t="s">
        <v>1754</v>
      </c>
      <c r="E495" s="20" t="s">
        <v>1755</v>
      </c>
      <c r="F495" s="21" t="s">
        <v>19</v>
      </c>
      <c r="G495" s="22">
        <v>8033478849</v>
      </c>
      <c r="H495" s="21" t="s">
        <v>1756</v>
      </c>
    </row>
    <row r="496" spans="1:8" ht="26.4">
      <c r="A496" s="8">
        <f t="shared" si="9"/>
        <v>111</v>
      </c>
      <c r="B496" s="8" t="s">
        <v>1430</v>
      </c>
      <c r="C496" s="8" t="s">
        <v>1607</v>
      </c>
      <c r="D496" s="8" t="s">
        <v>1757</v>
      </c>
      <c r="E496" s="20" t="s">
        <v>1755</v>
      </c>
      <c r="F496" s="21" t="s">
        <v>19</v>
      </c>
      <c r="G496" s="22">
        <v>8033478849</v>
      </c>
      <c r="H496" s="21" t="s">
        <v>1756</v>
      </c>
    </row>
    <row r="497" spans="1:8" ht="26.4">
      <c r="A497" s="8">
        <f t="shared" si="9"/>
        <v>112</v>
      </c>
      <c r="B497" s="8" t="s">
        <v>1430</v>
      </c>
      <c r="C497" s="8" t="s">
        <v>1449</v>
      </c>
      <c r="D497" s="8" t="s">
        <v>1758</v>
      </c>
      <c r="E497" s="8" t="s">
        <v>1759</v>
      </c>
      <c r="F497" s="8" t="s">
        <v>13</v>
      </c>
      <c r="G497" s="19">
        <v>7036927813</v>
      </c>
      <c r="H497" s="8" t="s">
        <v>1760</v>
      </c>
    </row>
    <row r="498" spans="1:8" ht="26.4">
      <c r="A498" s="8">
        <f t="shared" si="9"/>
        <v>113</v>
      </c>
      <c r="B498" s="8" t="s">
        <v>1430</v>
      </c>
      <c r="C498" s="8" t="s">
        <v>1503</v>
      </c>
      <c r="D498" s="8" t="s">
        <v>1761</v>
      </c>
      <c r="E498" s="8" t="s">
        <v>1762</v>
      </c>
      <c r="F498" s="8" t="s">
        <v>13</v>
      </c>
      <c r="G498" s="19">
        <v>7063468879</v>
      </c>
      <c r="H498" s="8" t="s">
        <v>1763</v>
      </c>
    </row>
    <row r="499" spans="1:8">
      <c r="A499" s="8">
        <f t="shared" si="9"/>
        <v>114</v>
      </c>
      <c r="B499" s="8" t="s">
        <v>1430</v>
      </c>
      <c r="C499" s="8" t="s">
        <v>1449</v>
      </c>
      <c r="D499" s="8" t="s">
        <v>1764</v>
      </c>
      <c r="E499" s="8" t="s">
        <v>1765</v>
      </c>
      <c r="F499" s="8" t="s">
        <v>13</v>
      </c>
      <c r="G499" s="19">
        <v>80240776333</v>
      </c>
      <c r="H499" s="8" t="s">
        <v>1766</v>
      </c>
    </row>
    <row r="500" spans="1:8" ht="26.4">
      <c r="A500" s="8">
        <f t="shared" si="9"/>
        <v>115</v>
      </c>
      <c r="B500" s="8" t="s">
        <v>1430</v>
      </c>
      <c r="C500" s="8" t="s">
        <v>1503</v>
      </c>
      <c r="D500" s="8" t="s">
        <v>1767</v>
      </c>
      <c r="E500" s="8" t="s">
        <v>1768</v>
      </c>
      <c r="F500" s="8" t="s">
        <v>13</v>
      </c>
      <c r="G500" s="19">
        <v>8064983928</v>
      </c>
      <c r="H500" s="8" t="s">
        <v>1769</v>
      </c>
    </row>
    <row r="501" spans="1:8" ht="26.4">
      <c r="A501" s="8">
        <f t="shared" si="9"/>
        <v>116</v>
      </c>
      <c r="B501" s="8" t="s">
        <v>1430</v>
      </c>
      <c r="C501" s="8" t="s">
        <v>1503</v>
      </c>
      <c r="D501" s="8" t="s">
        <v>1770</v>
      </c>
      <c r="E501" s="20" t="s">
        <v>1503</v>
      </c>
      <c r="F501" s="21" t="s">
        <v>19</v>
      </c>
      <c r="G501" s="22">
        <v>8069548632</v>
      </c>
      <c r="H501" s="21" t="s">
        <v>1771</v>
      </c>
    </row>
    <row r="502" spans="1:8">
      <c r="A502" s="8">
        <f t="shared" si="9"/>
        <v>117</v>
      </c>
      <c r="B502" s="8" t="s">
        <v>1430</v>
      </c>
      <c r="C502" s="8" t="s">
        <v>1607</v>
      </c>
      <c r="D502" s="8" t="s">
        <v>1772</v>
      </c>
      <c r="E502" s="20" t="s">
        <v>1773</v>
      </c>
      <c r="F502" s="21" t="s">
        <v>19</v>
      </c>
      <c r="G502" s="22">
        <v>8039138332</v>
      </c>
      <c r="H502" s="21" t="s">
        <v>1774</v>
      </c>
    </row>
    <row r="503" spans="1:8">
      <c r="A503" s="8">
        <f t="shared" si="9"/>
        <v>118</v>
      </c>
      <c r="B503" s="8" t="s">
        <v>1430</v>
      </c>
      <c r="C503" s="8" t="s">
        <v>1775</v>
      </c>
      <c r="D503" s="8" t="s">
        <v>1776</v>
      </c>
      <c r="E503" s="8" t="s">
        <v>1777</v>
      </c>
      <c r="F503" s="8" t="s">
        <v>19</v>
      </c>
      <c r="G503" s="19">
        <v>8067606865</v>
      </c>
      <c r="H503" s="8" t="s">
        <v>1778</v>
      </c>
    </row>
    <row r="504" spans="1:8">
      <c r="A504" s="8">
        <f t="shared" si="9"/>
        <v>119</v>
      </c>
      <c r="B504" s="8" t="s">
        <v>1430</v>
      </c>
      <c r="C504" s="8" t="s">
        <v>1607</v>
      </c>
      <c r="D504" s="8" t="s">
        <v>1779</v>
      </c>
      <c r="E504" s="8" t="s">
        <v>1780</v>
      </c>
      <c r="F504" s="8"/>
      <c r="G504" s="19"/>
      <c r="H504" s="8" t="s">
        <v>367</v>
      </c>
    </row>
    <row r="505" spans="1:8" ht="26.4">
      <c r="A505" s="8">
        <f t="shared" si="9"/>
        <v>120</v>
      </c>
      <c r="B505" s="8" t="s">
        <v>1430</v>
      </c>
      <c r="C505" s="8" t="s">
        <v>1607</v>
      </c>
      <c r="D505" s="8" t="s">
        <v>1781</v>
      </c>
      <c r="E505" s="8" t="s">
        <v>1780</v>
      </c>
      <c r="F505" s="8" t="s">
        <v>19</v>
      </c>
      <c r="G505" s="19"/>
      <c r="H505" s="8" t="s">
        <v>367</v>
      </c>
    </row>
    <row r="506" spans="1:8">
      <c r="A506" s="8">
        <f t="shared" si="9"/>
        <v>121</v>
      </c>
      <c r="B506" s="8" t="s">
        <v>1430</v>
      </c>
      <c r="C506" s="8" t="s">
        <v>1543</v>
      </c>
      <c r="D506" s="8" t="s">
        <v>1782</v>
      </c>
      <c r="E506" s="21" t="s">
        <v>1783</v>
      </c>
      <c r="F506" s="21" t="s">
        <v>13</v>
      </c>
      <c r="G506" s="23">
        <v>7087215314</v>
      </c>
      <c r="H506" s="21" t="s">
        <v>1784</v>
      </c>
    </row>
    <row r="507" spans="1:8">
      <c r="A507" s="8">
        <f t="shared" si="9"/>
        <v>122</v>
      </c>
      <c r="B507" s="8" t="s">
        <v>1430</v>
      </c>
      <c r="C507" s="8" t="s">
        <v>1431</v>
      </c>
      <c r="D507" s="8" t="s">
        <v>1785</v>
      </c>
      <c r="E507" s="20" t="s">
        <v>1786</v>
      </c>
      <c r="F507" s="21" t="s">
        <v>13</v>
      </c>
      <c r="G507" s="22">
        <v>7031024086</v>
      </c>
      <c r="H507" s="21" t="s">
        <v>1787</v>
      </c>
    </row>
    <row r="508" spans="1:8" ht="26.4">
      <c r="A508" s="8">
        <f t="shared" si="9"/>
        <v>123</v>
      </c>
      <c r="B508" s="8" t="s">
        <v>1430</v>
      </c>
      <c r="C508" s="8" t="s">
        <v>1503</v>
      </c>
      <c r="D508" s="8" t="s">
        <v>1788</v>
      </c>
      <c r="E508" s="20" t="s">
        <v>1789</v>
      </c>
      <c r="F508" s="21" t="s">
        <v>19</v>
      </c>
      <c r="G508" s="22">
        <v>802912081</v>
      </c>
      <c r="H508" s="21" t="s">
        <v>1790</v>
      </c>
    </row>
    <row r="509" spans="1:8">
      <c r="A509" s="8">
        <f t="shared" si="9"/>
        <v>124</v>
      </c>
      <c r="B509" s="8" t="s">
        <v>1430</v>
      </c>
      <c r="C509" s="8" t="s">
        <v>1539</v>
      </c>
      <c r="D509" s="8" t="s">
        <v>1791</v>
      </c>
      <c r="E509" s="8" t="s">
        <v>1792</v>
      </c>
      <c r="F509" s="8" t="s">
        <v>13</v>
      </c>
      <c r="G509" s="19">
        <v>8033925968</v>
      </c>
      <c r="H509" s="8" t="s">
        <v>1793</v>
      </c>
    </row>
    <row r="510" spans="1:8" ht="26.4">
      <c r="A510" s="8">
        <f t="shared" si="9"/>
        <v>125</v>
      </c>
      <c r="B510" s="8" t="s">
        <v>1430</v>
      </c>
      <c r="C510" s="8" t="s">
        <v>1431</v>
      </c>
      <c r="D510" s="8" t="s">
        <v>1794</v>
      </c>
      <c r="E510" s="20" t="s">
        <v>1795</v>
      </c>
      <c r="F510" s="21" t="s">
        <v>19</v>
      </c>
      <c r="G510" s="22">
        <v>7035798887</v>
      </c>
      <c r="H510" s="21" t="s">
        <v>1796</v>
      </c>
    </row>
    <row r="511" spans="1:8">
      <c r="A511" s="8">
        <f t="shared" si="9"/>
        <v>126</v>
      </c>
      <c r="B511" s="8" t="s">
        <v>1430</v>
      </c>
      <c r="C511" s="8" t="s">
        <v>1462</v>
      </c>
      <c r="D511" s="8" t="s">
        <v>1797</v>
      </c>
      <c r="E511" s="20" t="s">
        <v>1798</v>
      </c>
      <c r="F511" s="21" t="s">
        <v>13</v>
      </c>
      <c r="G511" s="22">
        <v>8067884338</v>
      </c>
      <c r="H511" s="21" t="s">
        <v>1799</v>
      </c>
    </row>
    <row r="512" spans="1:8">
      <c r="A512" s="8">
        <f t="shared" si="9"/>
        <v>127</v>
      </c>
      <c r="B512" s="8" t="s">
        <v>1430</v>
      </c>
      <c r="C512" s="8" t="s">
        <v>1800</v>
      </c>
      <c r="D512" s="8" t="s">
        <v>1801</v>
      </c>
      <c r="E512" s="21" t="s">
        <v>1802</v>
      </c>
      <c r="F512" s="21" t="s">
        <v>13</v>
      </c>
      <c r="G512" s="23">
        <v>8038139471</v>
      </c>
      <c r="H512" s="21" t="s">
        <v>1803</v>
      </c>
    </row>
    <row r="513" spans="1:8">
      <c r="A513" s="8">
        <f t="shared" si="9"/>
        <v>128</v>
      </c>
      <c r="B513" s="8" t="s">
        <v>1430</v>
      </c>
      <c r="C513" s="8" t="s">
        <v>1592</v>
      </c>
      <c r="D513" s="8" t="s">
        <v>1804</v>
      </c>
      <c r="E513" s="8" t="s">
        <v>1805</v>
      </c>
      <c r="F513" s="8" t="s">
        <v>13</v>
      </c>
      <c r="G513" s="19" t="s">
        <v>1806</v>
      </c>
      <c r="H513" s="8" t="s">
        <v>1807</v>
      </c>
    </row>
    <row r="514" spans="1:8" ht="26.4">
      <c r="A514" s="8">
        <f t="shared" si="9"/>
        <v>129</v>
      </c>
      <c r="B514" s="8" t="s">
        <v>1430</v>
      </c>
      <c r="C514" s="8" t="s">
        <v>1592</v>
      </c>
      <c r="D514" s="8" t="s">
        <v>1808</v>
      </c>
      <c r="E514" s="20" t="s">
        <v>1805</v>
      </c>
      <c r="F514" s="21" t="s">
        <v>1546</v>
      </c>
      <c r="G514" s="22">
        <v>8033648797</v>
      </c>
      <c r="H514" s="21" t="s">
        <v>1809</v>
      </c>
    </row>
    <row r="515" spans="1:8">
      <c r="A515" s="8">
        <f t="shared" si="9"/>
        <v>130</v>
      </c>
      <c r="B515" s="8" t="s">
        <v>1430</v>
      </c>
      <c r="C515" s="8" t="s">
        <v>1810</v>
      </c>
      <c r="D515" s="8" t="s">
        <v>1811</v>
      </c>
      <c r="E515" s="8" t="s">
        <v>1812</v>
      </c>
      <c r="F515" s="8" t="s">
        <v>13</v>
      </c>
      <c r="G515" s="19">
        <v>8038377453</v>
      </c>
      <c r="H515" s="8" t="s">
        <v>1813</v>
      </c>
    </row>
    <row r="516" spans="1:8">
      <c r="A516" s="8">
        <f t="shared" si="9"/>
        <v>131</v>
      </c>
      <c r="B516" s="8" t="s">
        <v>1430</v>
      </c>
      <c r="C516" s="8" t="s">
        <v>1810</v>
      </c>
      <c r="D516" s="8" t="s">
        <v>1814</v>
      </c>
      <c r="E516" s="8" t="s">
        <v>1810</v>
      </c>
      <c r="F516" s="8" t="s">
        <v>13</v>
      </c>
      <c r="G516" s="19">
        <v>8069585638</v>
      </c>
      <c r="H516" s="8" t="s">
        <v>1815</v>
      </c>
    </row>
    <row r="517" spans="1:8">
      <c r="A517" s="8">
        <f t="shared" si="9"/>
        <v>132</v>
      </c>
      <c r="B517" s="8" t="s">
        <v>1430</v>
      </c>
      <c r="C517" s="8" t="s">
        <v>1810</v>
      </c>
      <c r="D517" s="8" t="s">
        <v>1816</v>
      </c>
      <c r="E517" s="20" t="s">
        <v>1810</v>
      </c>
      <c r="F517" s="21" t="s">
        <v>13</v>
      </c>
      <c r="G517" s="22">
        <v>8069585638</v>
      </c>
      <c r="H517" s="21" t="s">
        <v>1815</v>
      </c>
    </row>
    <row r="518" spans="1:8">
      <c r="A518" s="8">
        <f t="shared" si="9"/>
        <v>133</v>
      </c>
      <c r="B518" s="8" t="s">
        <v>1430</v>
      </c>
      <c r="C518" s="8" t="s">
        <v>1466</v>
      </c>
      <c r="D518" s="8" t="s">
        <v>1817</v>
      </c>
      <c r="E518" s="21" t="s">
        <v>1818</v>
      </c>
      <c r="F518" s="21" t="s">
        <v>19</v>
      </c>
      <c r="G518" s="23">
        <v>8161652992</v>
      </c>
      <c r="H518" s="21" t="s">
        <v>1819</v>
      </c>
    </row>
    <row r="519" spans="1:8">
      <c r="A519" s="8">
        <f t="shared" si="9"/>
        <v>134</v>
      </c>
      <c r="B519" s="8" t="s">
        <v>1430</v>
      </c>
      <c r="C519" s="8" t="s">
        <v>1466</v>
      </c>
      <c r="D519" s="8" t="s">
        <v>1820</v>
      </c>
      <c r="E519" s="21" t="s">
        <v>1818</v>
      </c>
      <c r="F519" s="21" t="s">
        <v>19</v>
      </c>
      <c r="G519" s="23">
        <v>8161652992</v>
      </c>
      <c r="H519" s="21" t="s">
        <v>1819</v>
      </c>
    </row>
    <row r="520" spans="1:8" ht="26.4">
      <c r="A520" s="8">
        <f t="shared" si="9"/>
        <v>135</v>
      </c>
      <c r="B520" s="8" t="s">
        <v>1430</v>
      </c>
      <c r="C520" s="8" t="s">
        <v>1487</v>
      </c>
      <c r="D520" s="8" t="s">
        <v>1821</v>
      </c>
      <c r="E520" s="20" t="s">
        <v>1822</v>
      </c>
      <c r="F520" s="21" t="s">
        <v>13</v>
      </c>
      <c r="G520" s="22">
        <v>7066461337</v>
      </c>
      <c r="H520" s="21" t="s">
        <v>1823</v>
      </c>
    </row>
    <row r="521" spans="1:8">
      <c r="A521" s="8">
        <f t="shared" si="9"/>
        <v>136</v>
      </c>
      <c r="B521" s="8" t="s">
        <v>1430</v>
      </c>
      <c r="C521" s="8" t="s">
        <v>1487</v>
      </c>
      <c r="D521" s="8" t="s">
        <v>1824</v>
      </c>
      <c r="E521" s="20" t="s">
        <v>1822</v>
      </c>
      <c r="F521" s="21" t="s">
        <v>13</v>
      </c>
      <c r="G521" s="22">
        <v>7066461337</v>
      </c>
      <c r="H521" s="21" t="s">
        <v>1823</v>
      </c>
    </row>
    <row r="522" spans="1:8">
      <c r="A522" s="8">
        <f t="shared" si="9"/>
        <v>137</v>
      </c>
      <c r="B522" s="8" t="s">
        <v>1430</v>
      </c>
      <c r="C522" s="8" t="s">
        <v>1443</v>
      </c>
      <c r="D522" s="8" t="s">
        <v>1825</v>
      </c>
      <c r="E522" s="8" t="s">
        <v>1826</v>
      </c>
      <c r="F522" s="8" t="s">
        <v>13</v>
      </c>
      <c r="G522" s="19">
        <v>8020738688</v>
      </c>
      <c r="H522" s="8" t="s">
        <v>1827</v>
      </c>
    </row>
    <row r="523" spans="1:8">
      <c r="A523" s="8">
        <f t="shared" si="9"/>
        <v>138</v>
      </c>
      <c r="B523" s="8" t="s">
        <v>1430</v>
      </c>
      <c r="C523" s="8" t="s">
        <v>1828</v>
      </c>
      <c r="D523" s="8" t="s">
        <v>1829</v>
      </c>
      <c r="E523" s="20" t="s">
        <v>1830</v>
      </c>
      <c r="F523" s="21" t="s">
        <v>13</v>
      </c>
      <c r="G523" s="22">
        <v>8037336665</v>
      </c>
      <c r="H523" s="21" t="s">
        <v>1831</v>
      </c>
    </row>
    <row r="524" spans="1:8" ht="26.4">
      <c r="A524" s="8">
        <f t="shared" si="9"/>
        <v>139</v>
      </c>
      <c r="B524" s="8" t="s">
        <v>1430</v>
      </c>
      <c r="C524" s="8" t="s">
        <v>1503</v>
      </c>
      <c r="D524" s="8" t="s">
        <v>1832</v>
      </c>
      <c r="E524" s="20" t="s">
        <v>1833</v>
      </c>
      <c r="F524" s="21" t="s">
        <v>19</v>
      </c>
      <c r="G524" s="22">
        <v>7066851393</v>
      </c>
      <c r="H524" s="21" t="s">
        <v>1834</v>
      </c>
    </row>
    <row r="525" spans="1:8">
      <c r="A525" s="8">
        <f t="shared" si="9"/>
        <v>140</v>
      </c>
      <c r="B525" s="8" t="s">
        <v>1430</v>
      </c>
      <c r="C525" s="8" t="s">
        <v>1835</v>
      </c>
      <c r="D525" s="8" t="s">
        <v>1836</v>
      </c>
      <c r="E525" s="21" t="s">
        <v>1837</v>
      </c>
      <c r="F525" s="21" t="s">
        <v>13</v>
      </c>
      <c r="G525" s="23">
        <v>8022191500</v>
      </c>
      <c r="H525" s="21" t="s">
        <v>1838</v>
      </c>
    </row>
    <row r="526" spans="1:8">
      <c r="A526" s="8">
        <f t="shared" si="9"/>
        <v>141</v>
      </c>
      <c r="B526" s="8" t="s">
        <v>1430</v>
      </c>
      <c r="C526" s="8" t="s">
        <v>1558</v>
      </c>
      <c r="D526" s="8" t="s">
        <v>1839</v>
      </c>
      <c r="E526" s="21" t="s">
        <v>1837</v>
      </c>
      <c r="F526" s="21" t="s">
        <v>13</v>
      </c>
      <c r="G526" s="23">
        <v>8022191500</v>
      </c>
      <c r="H526" s="21" t="s">
        <v>1838</v>
      </c>
    </row>
    <row r="527" spans="1:8">
      <c r="A527" s="8">
        <f t="shared" si="9"/>
        <v>142</v>
      </c>
      <c r="B527" s="8" t="s">
        <v>1430</v>
      </c>
      <c r="C527" s="8" t="s">
        <v>1810</v>
      </c>
      <c r="D527" s="8" t="s">
        <v>1840</v>
      </c>
      <c r="E527" s="8" t="s">
        <v>1841</v>
      </c>
      <c r="F527" s="8" t="s">
        <v>13</v>
      </c>
      <c r="G527" s="19">
        <v>8163750555</v>
      </c>
      <c r="H527" s="8" t="s">
        <v>1842</v>
      </c>
    </row>
    <row r="528" spans="1:8">
      <c r="A528" s="8">
        <f t="shared" si="9"/>
        <v>143</v>
      </c>
      <c r="B528" s="8" t="s">
        <v>1430</v>
      </c>
      <c r="C528" s="8" t="s">
        <v>1449</v>
      </c>
      <c r="D528" s="8" t="s">
        <v>1843</v>
      </c>
      <c r="E528" s="20" t="s">
        <v>1844</v>
      </c>
      <c r="F528" s="21" t="s">
        <v>19</v>
      </c>
      <c r="G528" s="22">
        <v>7060994106</v>
      </c>
      <c r="H528" s="21" t="s">
        <v>1845</v>
      </c>
    </row>
    <row r="529" spans="1:8">
      <c r="A529" s="8">
        <f t="shared" si="9"/>
        <v>144</v>
      </c>
      <c r="B529" s="8" t="s">
        <v>1430</v>
      </c>
      <c r="C529" s="8" t="s">
        <v>1503</v>
      </c>
      <c r="D529" s="8" t="s">
        <v>1846</v>
      </c>
      <c r="E529" s="8" t="s">
        <v>1847</v>
      </c>
      <c r="F529" s="8" t="s">
        <v>13</v>
      </c>
      <c r="G529" s="19">
        <v>8065455422</v>
      </c>
      <c r="H529" s="8" t="s">
        <v>1848</v>
      </c>
    </row>
    <row r="530" spans="1:8">
      <c r="A530" s="8">
        <f t="shared" si="9"/>
        <v>145</v>
      </c>
      <c r="B530" s="8" t="s">
        <v>1430</v>
      </c>
      <c r="C530" s="8" t="s">
        <v>1503</v>
      </c>
      <c r="D530" s="8" t="s">
        <v>1849</v>
      </c>
      <c r="E530" s="8" t="s">
        <v>1847</v>
      </c>
      <c r="F530" s="8" t="s">
        <v>13</v>
      </c>
      <c r="G530" s="19">
        <v>8065455422</v>
      </c>
      <c r="H530" s="8" t="s">
        <v>1848</v>
      </c>
    </row>
    <row r="531" spans="1:8">
      <c r="A531" s="8">
        <f t="shared" si="9"/>
        <v>146</v>
      </c>
      <c r="B531" s="8" t="s">
        <v>1430</v>
      </c>
      <c r="C531" s="8" t="s">
        <v>1449</v>
      </c>
      <c r="D531" s="8" t="s">
        <v>1850</v>
      </c>
      <c r="E531" s="8" t="s">
        <v>1851</v>
      </c>
      <c r="F531" s="8" t="s">
        <v>13</v>
      </c>
      <c r="G531" s="19">
        <v>8035952665</v>
      </c>
      <c r="H531" s="8" t="s">
        <v>1852</v>
      </c>
    </row>
    <row r="532" spans="1:8" ht="26.4">
      <c r="A532" s="8">
        <f t="shared" si="9"/>
        <v>147</v>
      </c>
      <c r="B532" s="8" t="s">
        <v>1430</v>
      </c>
      <c r="C532" s="8" t="s">
        <v>1466</v>
      </c>
      <c r="D532" s="8" t="s">
        <v>1853</v>
      </c>
      <c r="E532" s="21" t="s">
        <v>1854</v>
      </c>
      <c r="F532" s="21" t="s">
        <v>19</v>
      </c>
      <c r="G532" s="23">
        <v>7030775091</v>
      </c>
      <c r="H532" s="21" t="s">
        <v>1855</v>
      </c>
    </row>
    <row r="533" spans="1:8" ht="26.4">
      <c r="A533" s="8">
        <f t="shared" si="9"/>
        <v>148</v>
      </c>
      <c r="B533" s="8" t="s">
        <v>1430</v>
      </c>
      <c r="C533" s="8" t="s">
        <v>1477</v>
      </c>
      <c r="D533" s="8" t="s">
        <v>1856</v>
      </c>
      <c r="E533" s="20" t="s">
        <v>1857</v>
      </c>
      <c r="F533" s="21" t="s">
        <v>19</v>
      </c>
      <c r="G533" s="22">
        <v>8036930821</v>
      </c>
      <c r="H533" s="21" t="s">
        <v>1858</v>
      </c>
    </row>
    <row r="534" spans="1:8" ht="26.4">
      <c r="A534" s="8">
        <f t="shared" si="9"/>
        <v>149</v>
      </c>
      <c r="B534" s="8" t="s">
        <v>1430</v>
      </c>
      <c r="C534" s="8" t="s">
        <v>1477</v>
      </c>
      <c r="D534" s="8" t="s">
        <v>1859</v>
      </c>
      <c r="E534" s="8" t="s">
        <v>1860</v>
      </c>
      <c r="F534" s="8" t="s">
        <v>13</v>
      </c>
      <c r="G534" s="19" t="s">
        <v>1861</v>
      </c>
      <c r="H534" s="8" t="s">
        <v>1862</v>
      </c>
    </row>
    <row r="535" spans="1:8">
      <c r="A535" s="8">
        <f t="shared" si="9"/>
        <v>150</v>
      </c>
      <c r="B535" s="8" t="s">
        <v>1430</v>
      </c>
      <c r="C535" s="8" t="s">
        <v>1477</v>
      </c>
      <c r="D535" s="8" t="s">
        <v>1863</v>
      </c>
      <c r="E535" s="8" t="s">
        <v>1477</v>
      </c>
      <c r="F535" s="8" t="s">
        <v>13</v>
      </c>
      <c r="G535" s="19">
        <v>8069196749</v>
      </c>
      <c r="H535" s="8" t="s">
        <v>1864</v>
      </c>
    </row>
    <row r="536" spans="1:8" ht="26.4">
      <c r="A536" s="8">
        <f t="shared" si="9"/>
        <v>151</v>
      </c>
      <c r="B536" s="8" t="s">
        <v>1430</v>
      </c>
      <c r="C536" s="8" t="s">
        <v>1447</v>
      </c>
      <c r="D536" s="8" t="s">
        <v>1865</v>
      </c>
      <c r="E536" s="20" t="s">
        <v>1866</v>
      </c>
      <c r="F536" s="21" t="s">
        <v>13</v>
      </c>
      <c r="G536" s="22" t="s">
        <v>1867</v>
      </c>
      <c r="H536" s="21" t="s">
        <v>1868</v>
      </c>
    </row>
    <row r="537" spans="1:8" ht="26.4">
      <c r="A537" s="8">
        <f t="shared" si="9"/>
        <v>152</v>
      </c>
      <c r="B537" s="8" t="s">
        <v>1430</v>
      </c>
      <c r="C537" s="8" t="s">
        <v>1495</v>
      </c>
      <c r="D537" s="8" t="s">
        <v>1869</v>
      </c>
      <c r="E537" s="8" t="s">
        <v>1870</v>
      </c>
      <c r="F537" s="8" t="s">
        <v>13</v>
      </c>
      <c r="G537" s="19" t="s">
        <v>1871</v>
      </c>
      <c r="H537" s="8" t="s">
        <v>1872</v>
      </c>
    </row>
    <row r="538" spans="1:8">
      <c r="A538" s="8">
        <f t="shared" si="9"/>
        <v>153</v>
      </c>
      <c r="B538" s="8" t="s">
        <v>1430</v>
      </c>
      <c r="C538" s="8" t="s">
        <v>1810</v>
      </c>
      <c r="D538" s="8" t="s">
        <v>1873</v>
      </c>
      <c r="E538" s="20" t="s">
        <v>1874</v>
      </c>
      <c r="F538" s="21" t="s">
        <v>13</v>
      </c>
      <c r="G538" s="22">
        <v>7039280603</v>
      </c>
      <c r="H538" s="21" t="s">
        <v>1875</v>
      </c>
    </row>
    <row r="539" spans="1:8">
      <c r="A539" s="8">
        <f t="shared" si="9"/>
        <v>154</v>
      </c>
      <c r="B539" s="8" t="s">
        <v>1430</v>
      </c>
      <c r="C539" s="8" t="s">
        <v>1449</v>
      </c>
      <c r="D539" s="8" t="s">
        <v>1876</v>
      </c>
      <c r="E539" s="20" t="s">
        <v>1877</v>
      </c>
      <c r="F539" s="21" t="s">
        <v>13</v>
      </c>
      <c r="G539" s="22">
        <v>8060314552</v>
      </c>
      <c r="H539" s="21" t="s">
        <v>1878</v>
      </c>
    </row>
    <row r="540" spans="1:8">
      <c r="A540" s="8">
        <f t="shared" si="9"/>
        <v>155</v>
      </c>
      <c r="B540" s="8" t="s">
        <v>1430</v>
      </c>
      <c r="C540" s="8" t="s">
        <v>1449</v>
      </c>
      <c r="D540" s="8" t="s">
        <v>1879</v>
      </c>
      <c r="E540" s="8" t="s">
        <v>1880</v>
      </c>
      <c r="F540" s="8" t="s">
        <v>13</v>
      </c>
      <c r="G540" s="19">
        <v>8132348225</v>
      </c>
      <c r="H540" s="8" t="s">
        <v>1881</v>
      </c>
    </row>
    <row r="541" spans="1:8" ht="26.4">
      <c r="A541" s="8">
        <f t="shared" si="9"/>
        <v>156</v>
      </c>
      <c r="B541" s="8" t="s">
        <v>1430</v>
      </c>
      <c r="C541" s="8" t="s">
        <v>1431</v>
      </c>
      <c r="D541" s="8" t="s">
        <v>1882</v>
      </c>
      <c r="E541" s="8" t="s">
        <v>1883</v>
      </c>
      <c r="F541" s="8" t="s">
        <v>19</v>
      </c>
      <c r="G541" s="19">
        <v>8028404902</v>
      </c>
      <c r="H541" s="8" t="s">
        <v>1884</v>
      </c>
    </row>
    <row r="542" spans="1:8" ht="26.4">
      <c r="A542" s="8">
        <f t="shared" si="9"/>
        <v>157</v>
      </c>
      <c r="B542" s="8" t="s">
        <v>1430</v>
      </c>
      <c r="C542" s="8" t="s">
        <v>1431</v>
      </c>
      <c r="D542" s="8" t="s">
        <v>1885</v>
      </c>
      <c r="E542" s="8" t="s">
        <v>1883</v>
      </c>
      <c r="F542" s="8" t="s">
        <v>19</v>
      </c>
      <c r="G542" s="19" t="s">
        <v>1886</v>
      </c>
      <c r="H542" s="8" t="s">
        <v>1884</v>
      </c>
    </row>
    <row r="543" spans="1:8" ht="26.4">
      <c r="A543" s="8">
        <f t="shared" si="9"/>
        <v>158</v>
      </c>
      <c r="B543" s="8" t="s">
        <v>1430</v>
      </c>
      <c r="C543" s="8" t="s">
        <v>1431</v>
      </c>
      <c r="D543" s="8" t="s">
        <v>1887</v>
      </c>
      <c r="E543" s="8" t="s">
        <v>1883</v>
      </c>
      <c r="F543" s="8" t="s">
        <v>19</v>
      </c>
      <c r="G543" s="19" t="s">
        <v>1886</v>
      </c>
      <c r="H543" s="8" t="s">
        <v>1884</v>
      </c>
    </row>
    <row r="544" spans="1:8" ht="26.4">
      <c r="A544" s="8">
        <f t="shared" si="9"/>
        <v>159</v>
      </c>
      <c r="B544" s="8" t="s">
        <v>1430</v>
      </c>
      <c r="C544" s="8" t="s">
        <v>1431</v>
      </c>
      <c r="D544" s="8" t="s">
        <v>1888</v>
      </c>
      <c r="E544" s="20" t="s">
        <v>1883</v>
      </c>
      <c r="F544" s="21" t="s">
        <v>19</v>
      </c>
      <c r="G544" s="22" t="s">
        <v>1886</v>
      </c>
      <c r="H544" s="21" t="s">
        <v>1884</v>
      </c>
    </row>
    <row r="545" spans="1:8">
      <c r="A545" s="8">
        <f t="shared" si="9"/>
        <v>160</v>
      </c>
      <c r="B545" s="8" t="s">
        <v>1430</v>
      </c>
      <c r="C545" s="8" t="s">
        <v>1578</v>
      </c>
      <c r="D545" s="8" t="s">
        <v>1889</v>
      </c>
      <c r="E545" s="21" t="s">
        <v>1890</v>
      </c>
      <c r="F545" s="21" t="s">
        <v>19</v>
      </c>
      <c r="G545" s="24">
        <v>7035939057</v>
      </c>
      <c r="H545" s="21" t="s">
        <v>1891</v>
      </c>
    </row>
    <row r="546" spans="1:8" ht="26.4">
      <c r="A546" s="8">
        <f t="shared" si="9"/>
        <v>161</v>
      </c>
      <c r="B546" s="8" t="s">
        <v>1430</v>
      </c>
      <c r="C546" s="8" t="s">
        <v>1477</v>
      </c>
      <c r="D546" s="8" t="s">
        <v>1892</v>
      </c>
      <c r="E546" s="20" t="s">
        <v>1893</v>
      </c>
      <c r="F546" s="21" t="s">
        <v>13</v>
      </c>
      <c r="G546" s="22">
        <v>8028280428</v>
      </c>
      <c r="H546" s="21" t="s">
        <v>1894</v>
      </c>
    </row>
    <row r="547" spans="1:8">
      <c r="A547" s="8">
        <f t="shared" si="9"/>
        <v>162</v>
      </c>
      <c r="B547" s="8" t="s">
        <v>1430</v>
      </c>
      <c r="C547" s="8" t="s">
        <v>1466</v>
      </c>
      <c r="D547" s="8" t="s">
        <v>1895</v>
      </c>
      <c r="E547" s="8" t="s">
        <v>1896</v>
      </c>
      <c r="F547" s="8" t="s">
        <v>19</v>
      </c>
      <c r="G547" s="19">
        <v>8146202234</v>
      </c>
      <c r="H547" s="8" t="s">
        <v>1897</v>
      </c>
    </row>
    <row r="548" spans="1:8">
      <c r="A548" s="8">
        <f t="shared" si="9"/>
        <v>163</v>
      </c>
      <c r="B548" s="8" t="s">
        <v>1430</v>
      </c>
      <c r="C548" s="8" t="s">
        <v>1466</v>
      </c>
      <c r="D548" s="8" t="s">
        <v>1898</v>
      </c>
      <c r="E548" s="8" t="s">
        <v>1899</v>
      </c>
      <c r="F548" s="8" t="s">
        <v>19</v>
      </c>
      <c r="G548" s="19">
        <v>8034108325</v>
      </c>
      <c r="H548" s="8" t="s">
        <v>1900</v>
      </c>
    </row>
    <row r="549" spans="1:8">
      <c r="A549" s="8">
        <f t="shared" si="9"/>
        <v>164</v>
      </c>
      <c r="B549" s="8" t="s">
        <v>1430</v>
      </c>
      <c r="C549" s="8" t="s">
        <v>1477</v>
      </c>
      <c r="D549" s="8" t="s">
        <v>1901</v>
      </c>
      <c r="E549" s="8" t="s">
        <v>1902</v>
      </c>
      <c r="F549" s="8" t="s">
        <v>19</v>
      </c>
      <c r="G549" s="19">
        <v>7063145676</v>
      </c>
      <c r="H549" s="8" t="s">
        <v>1903</v>
      </c>
    </row>
    <row r="550" spans="1:8">
      <c r="A550" s="8">
        <f t="shared" si="9"/>
        <v>165</v>
      </c>
      <c r="B550" s="8" t="s">
        <v>1430</v>
      </c>
      <c r="C550" s="8" t="s">
        <v>1435</v>
      </c>
      <c r="D550" s="8" t="s">
        <v>1904</v>
      </c>
      <c r="E550" s="8" t="s">
        <v>1905</v>
      </c>
      <c r="F550" s="8" t="s">
        <v>13</v>
      </c>
      <c r="G550" s="19">
        <v>8085693311</v>
      </c>
      <c r="H550" s="8" t="s">
        <v>1906</v>
      </c>
    </row>
    <row r="551" spans="1:8">
      <c r="A551" s="8">
        <f t="shared" si="9"/>
        <v>166</v>
      </c>
      <c r="B551" s="8" t="s">
        <v>1430</v>
      </c>
      <c r="C551" s="8" t="s">
        <v>1435</v>
      </c>
      <c r="D551" s="8" t="s">
        <v>1907</v>
      </c>
      <c r="E551" s="20" t="s">
        <v>1905</v>
      </c>
      <c r="F551" s="21" t="s">
        <v>13</v>
      </c>
      <c r="G551" s="25">
        <v>8085693311</v>
      </c>
      <c r="H551" s="21" t="s">
        <v>1906</v>
      </c>
    </row>
    <row r="552" spans="1:8" ht="39.6">
      <c r="A552" s="8">
        <f t="shared" si="9"/>
        <v>167</v>
      </c>
      <c r="B552" s="8" t="s">
        <v>1430</v>
      </c>
      <c r="C552" s="8" t="s">
        <v>1477</v>
      </c>
      <c r="D552" s="8" t="s">
        <v>1908</v>
      </c>
      <c r="E552" s="8" t="s">
        <v>1909</v>
      </c>
      <c r="F552" s="8" t="s">
        <v>13</v>
      </c>
      <c r="G552" s="19">
        <v>8066289098</v>
      </c>
      <c r="H552" s="8" t="s">
        <v>1910</v>
      </c>
    </row>
    <row r="553" spans="1:8">
      <c r="A553" s="8">
        <f t="shared" si="9"/>
        <v>168</v>
      </c>
      <c r="B553" s="8" t="s">
        <v>1430</v>
      </c>
      <c r="C553" s="8" t="s">
        <v>1470</v>
      </c>
      <c r="D553" s="8" t="s">
        <v>1911</v>
      </c>
      <c r="E553" s="8" t="s">
        <v>1912</v>
      </c>
      <c r="F553" s="8" t="s">
        <v>214</v>
      </c>
      <c r="G553" s="19">
        <v>8064760816</v>
      </c>
      <c r="H553" s="8" t="s">
        <v>1913</v>
      </c>
    </row>
    <row r="554" spans="1:8">
      <c r="A554" s="8">
        <f t="shared" si="9"/>
        <v>169</v>
      </c>
      <c r="B554" s="8" t="s">
        <v>1430</v>
      </c>
      <c r="C554" s="8" t="s">
        <v>1914</v>
      </c>
      <c r="D554" s="8" t="s">
        <v>1915</v>
      </c>
      <c r="E554" s="8" t="s">
        <v>1916</v>
      </c>
      <c r="F554" s="8" t="s">
        <v>13</v>
      </c>
      <c r="G554" s="19">
        <v>8066041147</v>
      </c>
      <c r="H554" s="8" t="s">
        <v>1917</v>
      </c>
    </row>
    <row r="555" spans="1:8">
      <c r="A555" s="8">
        <f t="shared" si="9"/>
        <v>170</v>
      </c>
      <c r="B555" s="8" t="s">
        <v>1430</v>
      </c>
      <c r="C555" s="8" t="s">
        <v>1914</v>
      </c>
      <c r="D555" s="8" t="s">
        <v>1918</v>
      </c>
      <c r="E555" s="20" t="s">
        <v>1916</v>
      </c>
      <c r="F555" s="21" t="s">
        <v>13</v>
      </c>
      <c r="G555" s="22">
        <v>8066041147</v>
      </c>
      <c r="H555" s="21" t="s">
        <v>1917</v>
      </c>
    </row>
    <row r="556" spans="1:8" ht="39.6">
      <c r="A556" s="8">
        <f t="shared" si="9"/>
        <v>171</v>
      </c>
      <c r="B556" s="8" t="s">
        <v>1430</v>
      </c>
      <c r="C556" s="8" t="s">
        <v>1919</v>
      </c>
      <c r="D556" s="8" t="s">
        <v>1920</v>
      </c>
      <c r="E556" s="20" t="s">
        <v>1921</v>
      </c>
      <c r="F556" s="21" t="s">
        <v>13</v>
      </c>
      <c r="G556" s="22">
        <v>8036558542</v>
      </c>
      <c r="H556" s="21" t="s">
        <v>1922</v>
      </c>
    </row>
    <row r="557" spans="1:8">
      <c r="A557" s="8">
        <f t="shared" ref="A557:A620" si="10">A556+1</f>
        <v>172</v>
      </c>
      <c r="B557" s="8" t="s">
        <v>1430</v>
      </c>
      <c r="C557" s="8" t="s">
        <v>1923</v>
      </c>
      <c r="D557" s="8" t="s">
        <v>1924</v>
      </c>
      <c r="E557" s="8" t="s">
        <v>1923</v>
      </c>
      <c r="F557" s="8" t="s">
        <v>13</v>
      </c>
      <c r="G557" s="19" t="s">
        <v>1925</v>
      </c>
      <c r="H557" s="8" t="s">
        <v>1926</v>
      </c>
    </row>
    <row r="558" spans="1:8" ht="26.4">
      <c r="A558" s="8">
        <f t="shared" si="10"/>
        <v>173</v>
      </c>
      <c r="B558" s="8" t="s">
        <v>1430</v>
      </c>
      <c r="C558" s="8" t="s">
        <v>1607</v>
      </c>
      <c r="D558" s="8" t="s">
        <v>1927</v>
      </c>
      <c r="E558" s="8" t="s">
        <v>1928</v>
      </c>
      <c r="F558" s="8" t="s">
        <v>13</v>
      </c>
      <c r="G558" s="19">
        <v>7033863888</v>
      </c>
      <c r="H558" s="8" t="s">
        <v>1929</v>
      </c>
    </row>
    <row r="559" spans="1:8">
      <c r="A559" s="8">
        <f t="shared" si="10"/>
        <v>174</v>
      </c>
      <c r="B559" s="8" t="s">
        <v>1430</v>
      </c>
      <c r="C559" s="8" t="s">
        <v>1930</v>
      </c>
      <c r="D559" s="8" t="s">
        <v>1931</v>
      </c>
      <c r="E559" s="21" t="s">
        <v>1932</v>
      </c>
      <c r="F559" s="21" t="s">
        <v>13</v>
      </c>
      <c r="G559" s="23">
        <v>8064152026</v>
      </c>
      <c r="H559" s="21" t="s">
        <v>1933</v>
      </c>
    </row>
    <row r="560" spans="1:8">
      <c r="A560" s="8">
        <f t="shared" si="10"/>
        <v>175</v>
      </c>
      <c r="B560" s="8" t="s">
        <v>1430</v>
      </c>
      <c r="C560" s="8" t="s">
        <v>1470</v>
      </c>
      <c r="D560" s="8" t="s">
        <v>1934</v>
      </c>
      <c r="E560" s="20" t="s">
        <v>1935</v>
      </c>
      <c r="F560" s="21" t="s">
        <v>19</v>
      </c>
      <c r="G560" s="22">
        <v>8130727146</v>
      </c>
      <c r="H560" s="21" t="s">
        <v>1936</v>
      </c>
    </row>
    <row r="561" spans="1:8" ht="26.4">
      <c r="A561" s="8">
        <f t="shared" si="10"/>
        <v>176</v>
      </c>
      <c r="B561" s="8" t="s">
        <v>1430</v>
      </c>
      <c r="C561" s="8" t="s">
        <v>1937</v>
      </c>
      <c r="D561" s="8" t="s">
        <v>1938</v>
      </c>
      <c r="E561" s="20" t="s">
        <v>1939</v>
      </c>
      <c r="F561" s="21" t="s">
        <v>19</v>
      </c>
      <c r="G561" s="22">
        <v>7064871960</v>
      </c>
      <c r="H561" s="21" t="s">
        <v>1940</v>
      </c>
    </row>
    <row r="562" spans="1:8" ht="26.4">
      <c r="A562" s="8">
        <f t="shared" si="10"/>
        <v>177</v>
      </c>
      <c r="B562" s="8" t="s">
        <v>1430</v>
      </c>
      <c r="C562" s="8" t="s">
        <v>1937</v>
      </c>
      <c r="D562" s="8" t="s">
        <v>1941</v>
      </c>
      <c r="E562" s="20" t="s">
        <v>1939</v>
      </c>
      <c r="F562" s="21" t="s">
        <v>19</v>
      </c>
      <c r="G562" s="22">
        <v>8100443494</v>
      </c>
      <c r="H562" s="21" t="s">
        <v>1942</v>
      </c>
    </row>
    <row r="563" spans="1:8" ht="26.4">
      <c r="A563" s="8">
        <f t="shared" si="10"/>
        <v>178</v>
      </c>
      <c r="B563" s="8" t="s">
        <v>1430</v>
      </c>
      <c r="C563" s="8" t="s">
        <v>1937</v>
      </c>
      <c r="D563" s="8" t="s">
        <v>1943</v>
      </c>
      <c r="E563" s="20" t="s">
        <v>1939</v>
      </c>
      <c r="F563" s="21" t="s">
        <v>19</v>
      </c>
      <c r="G563" s="22">
        <v>7064871960</v>
      </c>
      <c r="H563" s="21" t="s">
        <v>1940</v>
      </c>
    </row>
    <row r="564" spans="1:8">
      <c r="A564" s="8">
        <f t="shared" si="10"/>
        <v>179</v>
      </c>
      <c r="B564" s="8" t="s">
        <v>1430</v>
      </c>
      <c r="C564" s="8" t="s">
        <v>1937</v>
      </c>
      <c r="D564" s="8" t="s">
        <v>1944</v>
      </c>
      <c r="E564" s="8" t="s">
        <v>1937</v>
      </c>
      <c r="F564" s="8" t="s">
        <v>13</v>
      </c>
      <c r="G564" s="19">
        <v>8161325361</v>
      </c>
      <c r="H564" s="8" t="s">
        <v>1945</v>
      </c>
    </row>
    <row r="565" spans="1:8">
      <c r="A565" s="8">
        <f t="shared" si="10"/>
        <v>180</v>
      </c>
      <c r="B565" s="8" t="s">
        <v>1430</v>
      </c>
      <c r="C565" s="8" t="s">
        <v>1449</v>
      </c>
      <c r="D565" s="8" t="s">
        <v>1946</v>
      </c>
      <c r="E565" s="8" t="s">
        <v>1947</v>
      </c>
      <c r="F565" s="8" t="s">
        <v>13</v>
      </c>
      <c r="G565" s="19">
        <v>90234753478</v>
      </c>
      <c r="H565" s="8" t="s">
        <v>1948</v>
      </c>
    </row>
    <row r="566" spans="1:8">
      <c r="A566" s="8">
        <f t="shared" si="10"/>
        <v>181</v>
      </c>
      <c r="B566" s="8" t="s">
        <v>1430</v>
      </c>
      <c r="C566" s="8" t="s">
        <v>1449</v>
      </c>
      <c r="D566" s="8" t="s">
        <v>1949</v>
      </c>
      <c r="E566" s="20" t="s">
        <v>1947</v>
      </c>
      <c r="F566" s="21" t="s">
        <v>214</v>
      </c>
      <c r="G566" s="22">
        <v>7046530871</v>
      </c>
      <c r="H566" s="21" t="s">
        <v>1950</v>
      </c>
    </row>
    <row r="567" spans="1:8">
      <c r="A567" s="8">
        <f t="shared" si="10"/>
        <v>182</v>
      </c>
      <c r="B567" s="8" t="s">
        <v>1430</v>
      </c>
      <c r="C567" s="8" t="s">
        <v>1449</v>
      </c>
      <c r="D567" s="8" t="s">
        <v>1951</v>
      </c>
      <c r="E567" s="21" t="s">
        <v>1947</v>
      </c>
      <c r="F567" s="21" t="s">
        <v>19</v>
      </c>
      <c r="G567" s="23">
        <v>8029458378</v>
      </c>
      <c r="H567" s="21" t="s">
        <v>1952</v>
      </c>
    </row>
    <row r="568" spans="1:8">
      <c r="A568" s="8">
        <f t="shared" si="10"/>
        <v>183</v>
      </c>
      <c r="B568" s="8" t="s">
        <v>1430</v>
      </c>
      <c r="C568" s="8" t="s">
        <v>1449</v>
      </c>
      <c r="D568" s="8" t="s">
        <v>1953</v>
      </c>
      <c r="E568" s="20" t="s">
        <v>1954</v>
      </c>
      <c r="F568" s="21" t="s">
        <v>13</v>
      </c>
      <c r="G568" s="22">
        <v>7065808404</v>
      </c>
      <c r="H568" s="21" t="s">
        <v>1955</v>
      </c>
    </row>
    <row r="569" spans="1:8">
      <c r="A569" s="8">
        <f t="shared" si="10"/>
        <v>184</v>
      </c>
      <c r="B569" s="8" t="s">
        <v>1430</v>
      </c>
      <c r="C569" s="8" t="s">
        <v>1491</v>
      </c>
      <c r="D569" s="8" t="s">
        <v>1956</v>
      </c>
      <c r="E569" s="8" t="s">
        <v>1957</v>
      </c>
      <c r="F569" s="8" t="s">
        <v>13</v>
      </c>
      <c r="G569" s="19">
        <v>8066024531</v>
      </c>
      <c r="H569" s="8" t="s">
        <v>1958</v>
      </c>
    </row>
    <row r="570" spans="1:8">
      <c r="A570" s="8">
        <f t="shared" si="10"/>
        <v>185</v>
      </c>
      <c r="B570" s="8" t="s">
        <v>1430</v>
      </c>
      <c r="C570" s="8" t="s">
        <v>1914</v>
      </c>
      <c r="D570" s="8" t="s">
        <v>1959</v>
      </c>
      <c r="E570" s="20" t="s">
        <v>1914</v>
      </c>
      <c r="F570" s="21" t="s">
        <v>13</v>
      </c>
      <c r="G570" s="22">
        <v>8039338666</v>
      </c>
      <c r="H570" s="21" t="s">
        <v>1960</v>
      </c>
    </row>
    <row r="571" spans="1:8">
      <c r="A571" s="8">
        <f t="shared" si="10"/>
        <v>186</v>
      </c>
      <c r="B571" s="8" t="s">
        <v>1430</v>
      </c>
      <c r="C571" s="8" t="s">
        <v>1810</v>
      </c>
      <c r="D571" s="8" t="s">
        <v>1961</v>
      </c>
      <c r="E571" s="20" t="s">
        <v>1962</v>
      </c>
      <c r="F571" s="21" t="s">
        <v>13</v>
      </c>
      <c r="G571" s="22">
        <v>8034253605</v>
      </c>
      <c r="H571" s="21" t="s">
        <v>1963</v>
      </c>
    </row>
    <row r="572" spans="1:8">
      <c r="A572" s="8">
        <f t="shared" si="10"/>
        <v>187</v>
      </c>
      <c r="B572" s="8" t="s">
        <v>1430</v>
      </c>
      <c r="C572" s="8" t="s">
        <v>1470</v>
      </c>
      <c r="D572" s="8" t="s">
        <v>1964</v>
      </c>
      <c r="E572" s="8" t="s">
        <v>1965</v>
      </c>
      <c r="F572" s="8" t="s">
        <v>13</v>
      </c>
      <c r="G572" s="19" t="s">
        <v>1966</v>
      </c>
      <c r="H572" s="8" t="s">
        <v>1967</v>
      </c>
    </row>
    <row r="573" spans="1:8" ht="26.4">
      <c r="A573" s="8">
        <f t="shared" si="10"/>
        <v>188</v>
      </c>
      <c r="B573" s="8" t="s">
        <v>1430</v>
      </c>
      <c r="C573" s="8" t="s">
        <v>1470</v>
      </c>
      <c r="D573" s="8" t="s">
        <v>1968</v>
      </c>
      <c r="E573" s="20" t="s">
        <v>1969</v>
      </c>
      <c r="F573" s="21" t="s">
        <v>1546</v>
      </c>
      <c r="G573" s="22" t="s">
        <v>1970</v>
      </c>
      <c r="H573" s="21" t="s">
        <v>1971</v>
      </c>
    </row>
    <row r="574" spans="1:8" ht="26.4">
      <c r="A574" s="8">
        <f t="shared" si="10"/>
        <v>189</v>
      </c>
      <c r="B574" s="8" t="s">
        <v>1430</v>
      </c>
      <c r="C574" s="8" t="s">
        <v>1592</v>
      </c>
      <c r="D574" s="8" t="s">
        <v>1972</v>
      </c>
      <c r="E574" s="20" t="s">
        <v>1973</v>
      </c>
      <c r="F574" s="21" t="s">
        <v>13</v>
      </c>
      <c r="G574" s="22" t="s">
        <v>1974</v>
      </c>
      <c r="H574" s="21" t="s">
        <v>1975</v>
      </c>
    </row>
    <row r="575" spans="1:8">
      <c r="A575" s="8">
        <f t="shared" si="10"/>
        <v>190</v>
      </c>
      <c r="B575" s="8" t="s">
        <v>1430</v>
      </c>
      <c r="C575" s="8" t="s">
        <v>1487</v>
      </c>
      <c r="D575" s="8" t="s">
        <v>1976</v>
      </c>
      <c r="E575" s="20" t="s">
        <v>1977</v>
      </c>
      <c r="F575" s="21" t="s">
        <v>214</v>
      </c>
      <c r="G575" s="22">
        <v>7032856534</v>
      </c>
      <c r="H575" s="21" t="s">
        <v>1978</v>
      </c>
    </row>
    <row r="576" spans="1:8" ht="26.4">
      <c r="A576" s="8">
        <f t="shared" si="10"/>
        <v>191</v>
      </c>
      <c r="B576" s="8" t="s">
        <v>1430</v>
      </c>
      <c r="C576" s="8" t="s">
        <v>1462</v>
      </c>
      <c r="D576" s="8" t="s">
        <v>1979</v>
      </c>
      <c r="E576" s="8" t="s">
        <v>1980</v>
      </c>
      <c r="F576" s="8" t="s">
        <v>13</v>
      </c>
      <c r="G576" s="19">
        <v>7061646742</v>
      </c>
      <c r="H576" s="8" t="s">
        <v>1981</v>
      </c>
    </row>
    <row r="577" spans="1:8" ht="26.4">
      <c r="A577" s="8">
        <f t="shared" si="10"/>
        <v>192</v>
      </c>
      <c r="B577" s="8" t="s">
        <v>1430</v>
      </c>
      <c r="C577" s="8" t="s">
        <v>1462</v>
      </c>
      <c r="D577" s="8" t="s">
        <v>1982</v>
      </c>
      <c r="E577" s="20" t="s">
        <v>1980</v>
      </c>
      <c r="F577" s="21" t="s">
        <v>13</v>
      </c>
      <c r="G577" s="22">
        <v>7061646742</v>
      </c>
      <c r="H577" s="21" t="s">
        <v>1981</v>
      </c>
    </row>
    <row r="578" spans="1:8" ht="26.4">
      <c r="A578" s="8">
        <f t="shared" si="10"/>
        <v>193</v>
      </c>
      <c r="B578" s="8" t="s">
        <v>1430</v>
      </c>
      <c r="C578" s="8" t="s">
        <v>1462</v>
      </c>
      <c r="D578" s="8" t="s">
        <v>1983</v>
      </c>
      <c r="E578" s="20" t="s">
        <v>1980</v>
      </c>
      <c r="F578" s="21" t="s">
        <v>13</v>
      </c>
      <c r="G578" s="22">
        <v>7061646742</v>
      </c>
      <c r="H578" s="21" t="s">
        <v>1981</v>
      </c>
    </row>
    <row r="579" spans="1:8">
      <c r="A579" s="8">
        <f t="shared" si="10"/>
        <v>194</v>
      </c>
      <c r="B579" s="8" t="s">
        <v>1430</v>
      </c>
      <c r="C579" s="8" t="s">
        <v>1599</v>
      </c>
      <c r="D579" s="8" t="s">
        <v>1984</v>
      </c>
      <c r="E579" s="8" t="s">
        <v>1985</v>
      </c>
      <c r="F579" s="8" t="s">
        <v>13</v>
      </c>
      <c r="G579" s="19">
        <v>7036711467</v>
      </c>
      <c r="H579" s="8" t="s">
        <v>1986</v>
      </c>
    </row>
    <row r="580" spans="1:8">
      <c r="A580" s="8">
        <f t="shared" si="10"/>
        <v>195</v>
      </c>
      <c r="B580" s="8" t="s">
        <v>1430</v>
      </c>
      <c r="C580" s="8" t="s">
        <v>1835</v>
      </c>
      <c r="D580" s="8" t="s">
        <v>1987</v>
      </c>
      <c r="E580" s="21" t="s">
        <v>1988</v>
      </c>
      <c r="F580" s="21" t="s">
        <v>13</v>
      </c>
      <c r="G580" s="23">
        <v>8021398312</v>
      </c>
      <c r="H580" s="21" t="s">
        <v>1989</v>
      </c>
    </row>
    <row r="581" spans="1:8">
      <c r="A581" s="8">
        <f t="shared" si="10"/>
        <v>196</v>
      </c>
      <c r="B581" s="8" t="s">
        <v>1430</v>
      </c>
      <c r="C581" s="8" t="s">
        <v>1487</v>
      </c>
      <c r="D581" s="8" t="s">
        <v>1990</v>
      </c>
      <c r="E581" s="20" t="s">
        <v>1991</v>
      </c>
      <c r="F581" s="21" t="s">
        <v>19</v>
      </c>
      <c r="G581" s="22">
        <v>8029735901</v>
      </c>
      <c r="H581" s="21" t="s">
        <v>1992</v>
      </c>
    </row>
    <row r="582" spans="1:8">
      <c r="A582" s="8">
        <f t="shared" si="10"/>
        <v>197</v>
      </c>
      <c r="B582" s="8" t="s">
        <v>1430</v>
      </c>
      <c r="C582" s="8" t="s">
        <v>1487</v>
      </c>
      <c r="D582" s="8" t="s">
        <v>1993</v>
      </c>
      <c r="E582" s="20" t="s">
        <v>1991</v>
      </c>
      <c r="F582" s="21" t="s">
        <v>19</v>
      </c>
      <c r="G582" s="22">
        <v>8029735901</v>
      </c>
      <c r="H582" s="21" t="s">
        <v>1992</v>
      </c>
    </row>
    <row r="583" spans="1:8">
      <c r="A583" s="8">
        <f t="shared" si="10"/>
        <v>198</v>
      </c>
      <c r="B583" s="8" t="s">
        <v>1430</v>
      </c>
      <c r="C583" s="8" t="s">
        <v>367</v>
      </c>
      <c r="D583" s="8" t="s">
        <v>1994</v>
      </c>
      <c r="E583" s="20" t="s">
        <v>1995</v>
      </c>
      <c r="F583" s="21" t="s">
        <v>19</v>
      </c>
      <c r="G583" s="22">
        <v>8027371403</v>
      </c>
      <c r="H583" s="21" t="s">
        <v>1996</v>
      </c>
    </row>
    <row r="584" spans="1:8">
      <c r="A584" s="8">
        <f t="shared" si="10"/>
        <v>199</v>
      </c>
      <c r="B584" s="8" t="s">
        <v>1430</v>
      </c>
      <c r="C584" s="8" t="s">
        <v>1599</v>
      </c>
      <c r="D584" s="8" t="s">
        <v>1997</v>
      </c>
      <c r="E584" s="8" t="s">
        <v>1998</v>
      </c>
      <c r="F584" s="8" t="s">
        <v>13</v>
      </c>
      <c r="G584" s="24" t="s">
        <v>1999</v>
      </c>
      <c r="H584" s="8" t="s">
        <v>2000</v>
      </c>
    </row>
    <row r="585" spans="1:8">
      <c r="A585" s="8">
        <f t="shared" si="10"/>
        <v>200</v>
      </c>
      <c r="B585" s="8" t="s">
        <v>1430</v>
      </c>
      <c r="C585" s="8" t="s">
        <v>1503</v>
      </c>
      <c r="D585" s="8" t="s">
        <v>2001</v>
      </c>
      <c r="E585" s="8" t="s">
        <v>2002</v>
      </c>
      <c r="F585" s="8" t="s">
        <v>13</v>
      </c>
      <c r="G585" s="19" t="s">
        <v>2003</v>
      </c>
      <c r="H585" s="8" t="s">
        <v>2004</v>
      </c>
    </row>
    <row r="586" spans="1:8">
      <c r="A586" s="8">
        <f t="shared" si="10"/>
        <v>201</v>
      </c>
      <c r="B586" s="8" t="s">
        <v>1430</v>
      </c>
      <c r="C586" s="8" t="s">
        <v>1495</v>
      </c>
      <c r="D586" s="8" t="s">
        <v>2005</v>
      </c>
      <c r="E586" s="8" t="s">
        <v>2006</v>
      </c>
      <c r="F586" s="8" t="s">
        <v>13</v>
      </c>
      <c r="G586" s="19">
        <v>8065525642</v>
      </c>
      <c r="H586" s="8" t="s">
        <v>2007</v>
      </c>
    </row>
    <row r="587" spans="1:8">
      <c r="A587" s="8">
        <f t="shared" si="10"/>
        <v>202</v>
      </c>
      <c r="B587" s="8" t="s">
        <v>1430</v>
      </c>
      <c r="C587" s="8" t="s">
        <v>1495</v>
      </c>
      <c r="D587" s="8" t="s">
        <v>2008</v>
      </c>
      <c r="E587" s="8" t="s">
        <v>2006</v>
      </c>
      <c r="F587" s="8" t="s">
        <v>13</v>
      </c>
      <c r="G587" s="19">
        <v>8065525642</v>
      </c>
      <c r="H587" s="8" t="s">
        <v>2007</v>
      </c>
    </row>
    <row r="588" spans="1:8">
      <c r="A588" s="8">
        <f t="shared" si="10"/>
        <v>203</v>
      </c>
      <c r="B588" s="8" t="s">
        <v>1430</v>
      </c>
      <c r="C588" s="8" t="s">
        <v>1495</v>
      </c>
      <c r="D588" s="8" t="s">
        <v>2009</v>
      </c>
      <c r="E588" s="8" t="s">
        <v>2010</v>
      </c>
      <c r="F588" s="8">
        <v>0</v>
      </c>
      <c r="G588" s="19">
        <v>803648697</v>
      </c>
      <c r="H588" s="8" t="s">
        <v>1700</v>
      </c>
    </row>
    <row r="589" spans="1:8" ht="26.4">
      <c r="A589" s="8">
        <f t="shared" si="10"/>
        <v>204</v>
      </c>
      <c r="B589" s="8" t="s">
        <v>1430</v>
      </c>
      <c r="C589" s="8" t="s">
        <v>1828</v>
      </c>
      <c r="D589" s="8" t="s">
        <v>2011</v>
      </c>
      <c r="E589" s="20" t="s">
        <v>2012</v>
      </c>
      <c r="F589" s="21" t="s">
        <v>13</v>
      </c>
      <c r="G589" s="22" t="s">
        <v>2013</v>
      </c>
      <c r="H589" s="21" t="s">
        <v>2014</v>
      </c>
    </row>
    <row r="590" spans="1:8" ht="26.4">
      <c r="A590" s="8">
        <f t="shared" si="10"/>
        <v>205</v>
      </c>
      <c r="B590" s="8" t="s">
        <v>1430</v>
      </c>
      <c r="C590" s="8" t="s">
        <v>1828</v>
      </c>
      <c r="D590" s="8" t="s">
        <v>2015</v>
      </c>
      <c r="E590" s="20" t="s">
        <v>2012</v>
      </c>
      <c r="F590" s="21" t="s">
        <v>13</v>
      </c>
      <c r="G590" s="22" t="s">
        <v>2013</v>
      </c>
      <c r="H590" s="21" t="s">
        <v>2014</v>
      </c>
    </row>
    <row r="591" spans="1:8" ht="26.4">
      <c r="A591" s="8">
        <f t="shared" si="10"/>
        <v>206</v>
      </c>
      <c r="B591" s="8" t="s">
        <v>1430</v>
      </c>
      <c r="C591" s="8" t="s">
        <v>1828</v>
      </c>
      <c r="D591" s="8" t="s">
        <v>2016</v>
      </c>
      <c r="E591" s="20" t="s">
        <v>2012</v>
      </c>
      <c r="F591" s="21" t="s">
        <v>13</v>
      </c>
      <c r="G591" s="22" t="s">
        <v>2013</v>
      </c>
      <c r="H591" s="21" t="s">
        <v>2014</v>
      </c>
    </row>
    <row r="592" spans="1:8">
      <c r="A592" s="8">
        <f t="shared" si="10"/>
        <v>207</v>
      </c>
      <c r="B592" s="8" t="s">
        <v>1430</v>
      </c>
      <c r="C592" s="8" t="s">
        <v>1607</v>
      </c>
      <c r="D592" s="8" t="s">
        <v>2017</v>
      </c>
      <c r="E592" s="8" t="s">
        <v>2018</v>
      </c>
      <c r="F592" s="8" t="s">
        <v>19</v>
      </c>
      <c r="G592" s="19"/>
      <c r="H592" s="8" t="s">
        <v>367</v>
      </c>
    </row>
    <row r="593" spans="1:8">
      <c r="A593" s="8">
        <f t="shared" si="10"/>
        <v>208</v>
      </c>
      <c r="B593" s="8" t="s">
        <v>1430</v>
      </c>
      <c r="C593" s="8" t="s">
        <v>1487</v>
      </c>
      <c r="D593" s="8" t="s">
        <v>2019</v>
      </c>
      <c r="E593" s="8" t="s">
        <v>2020</v>
      </c>
      <c r="F593" s="8" t="s">
        <v>13</v>
      </c>
      <c r="G593" s="19">
        <v>8035924769</v>
      </c>
      <c r="H593" s="8" t="s">
        <v>2021</v>
      </c>
    </row>
    <row r="594" spans="1:8">
      <c r="A594" s="8">
        <f t="shared" si="10"/>
        <v>209</v>
      </c>
      <c r="B594" s="8" t="s">
        <v>1430</v>
      </c>
      <c r="C594" s="8" t="s">
        <v>367</v>
      </c>
      <c r="D594" s="8" t="s">
        <v>2022</v>
      </c>
      <c r="E594" s="8" t="s">
        <v>2020</v>
      </c>
      <c r="F594" s="8" t="s">
        <v>13</v>
      </c>
      <c r="G594" s="19">
        <v>8035924769</v>
      </c>
      <c r="H594" s="8" t="s">
        <v>2021</v>
      </c>
    </row>
    <row r="595" spans="1:8" ht="26.4">
      <c r="A595" s="8">
        <f t="shared" si="10"/>
        <v>210</v>
      </c>
      <c r="B595" s="8" t="s">
        <v>1430</v>
      </c>
      <c r="C595" s="8" t="s">
        <v>1487</v>
      </c>
      <c r="D595" s="8" t="s">
        <v>2023</v>
      </c>
      <c r="E595" s="20" t="s">
        <v>2020</v>
      </c>
      <c r="F595" s="21" t="s">
        <v>13</v>
      </c>
      <c r="G595" s="22">
        <v>8035924769</v>
      </c>
      <c r="H595" s="21" t="s">
        <v>2021</v>
      </c>
    </row>
    <row r="596" spans="1:8">
      <c r="A596" s="8">
        <f t="shared" si="10"/>
        <v>211</v>
      </c>
      <c r="B596" s="8" t="s">
        <v>1430</v>
      </c>
      <c r="C596" s="8" t="s">
        <v>1458</v>
      </c>
      <c r="D596" s="8" t="s">
        <v>2024</v>
      </c>
      <c r="E596" s="20" t="s">
        <v>2020</v>
      </c>
      <c r="F596" s="21" t="s">
        <v>13</v>
      </c>
      <c r="G596" s="22">
        <v>8027470688</v>
      </c>
      <c r="H596" s="21" t="s">
        <v>2025</v>
      </c>
    </row>
    <row r="597" spans="1:8">
      <c r="A597" s="8">
        <f t="shared" si="10"/>
        <v>212</v>
      </c>
      <c r="B597" s="8" t="s">
        <v>1430</v>
      </c>
      <c r="C597" s="8" t="s">
        <v>1458</v>
      </c>
      <c r="D597" s="8" t="s">
        <v>2026</v>
      </c>
      <c r="E597" s="20" t="s">
        <v>1458</v>
      </c>
      <c r="F597" s="21" t="s">
        <v>13</v>
      </c>
      <c r="G597" s="22">
        <v>9063203016</v>
      </c>
      <c r="H597" s="21" t="s">
        <v>2027</v>
      </c>
    </row>
    <row r="598" spans="1:8">
      <c r="A598" s="8">
        <f t="shared" si="10"/>
        <v>213</v>
      </c>
      <c r="B598" s="8" t="s">
        <v>1430</v>
      </c>
      <c r="C598" s="8" t="s">
        <v>1487</v>
      </c>
      <c r="D598" s="8" t="s">
        <v>2028</v>
      </c>
      <c r="E598" s="8" t="s">
        <v>2029</v>
      </c>
      <c r="F598" s="8" t="s">
        <v>13</v>
      </c>
      <c r="G598" s="19">
        <v>7062736259</v>
      </c>
      <c r="H598" s="8" t="s">
        <v>2030</v>
      </c>
    </row>
    <row r="599" spans="1:8" ht="26.4">
      <c r="A599" s="8">
        <f t="shared" si="10"/>
        <v>214</v>
      </c>
      <c r="B599" s="8" t="s">
        <v>1430</v>
      </c>
      <c r="C599" s="8" t="s">
        <v>1550</v>
      </c>
      <c r="D599" s="8" t="s">
        <v>2031</v>
      </c>
      <c r="E599" s="20" t="s">
        <v>2032</v>
      </c>
      <c r="F599" s="21" t="s">
        <v>13</v>
      </c>
      <c r="G599" s="22" t="s">
        <v>2033</v>
      </c>
      <c r="H599" s="21" t="s">
        <v>2034</v>
      </c>
    </row>
    <row r="600" spans="1:8" ht="26.4">
      <c r="A600" s="8">
        <f t="shared" si="10"/>
        <v>215</v>
      </c>
      <c r="B600" s="8" t="s">
        <v>1430</v>
      </c>
      <c r="C600" s="8" t="s">
        <v>1828</v>
      </c>
      <c r="D600" s="8" t="s">
        <v>2035</v>
      </c>
      <c r="E600" s="8" t="s">
        <v>2036</v>
      </c>
      <c r="F600" s="8" t="s">
        <v>13</v>
      </c>
      <c r="G600" s="19" t="s">
        <v>2037</v>
      </c>
      <c r="H600" s="8" t="s">
        <v>2038</v>
      </c>
    </row>
    <row r="601" spans="1:8" ht="26.4">
      <c r="A601" s="8">
        <f t="shared" si="10"/>
        <v>216</v>
      </c>
      <c r="B601" s="8" t="s">
        <v>1430</v>
      </c>
      <c r="C601" s="8" t="s">
        <v>1477</v>
      </c>
      <c r="D601" s="8" t="s">
        <v>2039</v>
      </c>
      <c r="E601" s="8" t="s">
        <v>2040</v>
      </c>
      <c r="F601" s="8" t="s">
        <v>13</v>
      </c>
      <c r="G601" s="19">
        <v>8028280428</v>
      </c>
      <c r="H601" s="8" t="s">
        <v>2041</v>
      </c>
    </row>
    <row r="602" spans="1:8">
      <c r="A602" s="8">
        <f t="shared" si="10"/>
        <v>217</v>
      </c>
      <c r="B602" s="8" t="s">
        <v>1430</v>
      </c>
      <c r="C602" s="8" t="s">
        <v>1487</v>
      </c>
      <c r="D602" s="8" t="s">
        <v>2042</v>
      </c>
      <c r="E602" s="8" t="s">
        <v>2043</v>
      </c>
      <c r="F602" s="8" t="s">
        <v>13</v>
      </c>
      <c r="G602" s="19">
        <v>8054370653</v>
      </c>
      <c r="H602" s="8" t="s">
        <v>2044</v>
      </c>
    </row>
    <row r="603" spans="1:8" ht="26.4">
      <c r="A603" s="8">
        <f t="shared" si="10"/>
        <v>218</v>
      </c>
      <c r="B603" s="8" t="s">
        <v>1430</v>
      </c>
      <c r="C603" s="8" t="s">
        <v>1466</v>
      </c>
      <c r="D603" s="8" t="s">
        <v>2045</v>
      </c>
      <c r="E603" s="21" t="s">
        <v>2046</v>
      </c>
      <c r="F603" s="21" t="s">
        <v>19</v>
      </c>
      <c r="G603" s="23">
        <v>8065438436</v>
      </c>
      <c r="H603" s="21" t="s">
        <v>2047</v>
      </c>
    </row>
    <row r="604" spans="1:8">
      <c r="A604" s="8">
        <f t="shared" si="10"/>
        <v>219</v>
      </c>
      <c r="B604" s="8" t="s">
        <v>1430</v>
      </c>
      <c r="C604" s="8" t="s">
        <v>1466</v>
      </c>
      <c r="D604" s="8" t="s">
        <v>2048</v>
      </c>
      <c r="E604" s="21" t="s">
        <v>2046</v>
      </c>
      <c r="F604" s="21" t="s">
        <v>19</v>
      </c>
      <c r="G604" s="23">
        <v>8050459167</v>
      </c>
      <c r="H604" s="21" t="s">
        <v>2049</v>
      </c>
    </row>
    <row r="605" spans="1:8" ht="26.4">
      <c r="A605" s="8">
        <f t="shared" si="10"/>
        <v>220</v>
      </c>
      <c r="B605" s="8" t="s">
        <v>1430</v>
      </c>
      <c r="C605" s="8" t="s">
        <v>1470</v>
      </c>
      <c r="D605" s="8" t="s">
        <v>2050</v>
      </c>
      <c r="E605" s="8" t="s">
        <v>2051</v>
      </c>
      <c r="F605" s="8" t="s">
        <v>13</v>
      </c>
      <c r="G605" s="19">
        <v>8160061058</v>
      </c>
      <c r="H605" s="8" t="s">
        <v>2052</v>
      </c>
    </row>
    <row r="606" spans="1:8">
      <c r="A606" s="8">
        <f t="shared" si="10"/>
        <v>221</v>
      </c>
      <c r="B606" s="8" t="s">
        <v>1430</v>
      </c>
      <c r="C606" s="8" t="s">
        <v>1458</v>
      </c>
      <c r="D606" s="8" t="s">
        <v>2053</v>
      </c>
      <c r="E606" s="20" t="s">
        <v>2054</v>
      </c>
      <c r="F606" s="21" t="s">
        <v>13</v>
      </c>
      <c r="G606" s="22">
        <v>8065029515</v>
      </c>
      <c r="H606" s="21" t="s">
        <v>2055</v>
      </c>
    </row>
    <row r="607" spans="1:8">
      <c r="A607" s="8">
        <f t="shared" si="10"/>
        <v>222</v>
      </c>
      <c r="B607" s="8" t="s">
        <v>1430</v>
      </c>
      <c r="C607" s="8" t="s">
        <v>1458</v>
      </c>
      <c r="D607" s="8" t="s">
        <v>2056</v>
      </c>
      <c r="E607" s="20" t="s">
        <v>2054</v>
      </c>
      <c r="F607" s="21" t="s">
        <v>13</v>
      </c>
      <c r="G607" s="22">
        <v>8065029515</v>
      </c>
      <c r="H607" s="21" t="s">
        <v>2055</v>
      </c>
    </row>
    <row r="608" spans="1:8">
      <c r="A608" s="8">
        <f t="shared" si="10"/>
        <v>223</v>
      </c>
      <c r="B608" s="8" t="s">
        <v>1430</v>
      </c>
      <c r="C608" s="8" t="s">
        <v>1458</v>
      </c>
      <c r="D608" s="8" t="s">
        <v>2057</v>
      </c>
      <c r="E608" s="8" t="s">
        <v>2058</v>
      </c>
      <c r="F608" s="8" t="s">
        <v>13</v>
      </c>
      <c r="G608" s="19">
        <v>8032967203</v>
      </c>
      <c r="H608" s="8" t="s">
        <v>2059</v>
      </c>
    </row>
    <row r="609" spans="1:8">
      <c r="A609" s="8">
        <f t="shared" si="10"/>
        <v>224</v>
      </c>
      <c r="B609" s="8" t="s">
        <v>1430</v>
      </c>
      <c r="C609" s="8" t="s">
        <v>1458</v>
      </c>
      <c r="D609" s="8" t="s">
        <v>2060</v>
      </c>
      <c r="E609" s="20" t="s">
        <v>2058</v>
      </c>
      <c r="F609" s="21" t="s">
        <v>13</v>
      </c>
      <c r="G609" s="22">
        <v>7030775265</v>
      </c>
      <c r="H609" s="21" t="s">
        <v>2061</v>
      </c>
    </row>
    <row r="610" spans="1:8" ht="26.4">
      <c r="A610" s="8">
        <f t="shared" si="10"/>
        <v>225</v>
      </c>
      <c r="B610" s="8" t="s">
        <v>1430</v>
      </c>
      <c r="C610" s="8" t="s">
        <v>2062</v>
      </c>
      <c r="D610" s="8" t="s">
        <v>2063</v>
      </c>
      <c r="E610" s="8" t="s">
        <v>2064</v>
      </c>
      <c r="F610" s="8" t="s">
        <v>13</v>
      </c>
      <c r="G610" s="19">
        <v>8034633021</v>
      </c>
      <c r="H610" s="8" t="s">
        <v>2065</v>
      </c>
    </row>
    <row r="611" spans="1:8" ht="26.4">
      <c r="A611" s="8">
        <f t="shared" si="10"/>
        <v>226</v>
      </c>
      <c r="B611" s="8" t="s">
        <v>1430</v>
      </c>
      <c r="C611" s="8" t="s">
        <v>2062</v>
      </c>
      <c r="D611" s="8" t="s">
        <v>2066</v>
      </c>
      <c r="E611" s="8" t="s">
        <v>2067</v>
      </c>
      <c r="F611" s="8" t="s">
        <v>13</v>
      </c>
      <c r="G611" s="19">
        <v>8063127230</v>
      </c>
      <c r="H611" s="8" t="s">
        <v>2068</v>
      </c>
    </row>
    <row r="612" spans="1:8" ht="26.4">
      <c r="A612" s="8">
        <f t="shared" si="10"/>
        <v>227</v>
      </c>
      <c r="B612" s="8" t="s">
        <v>1430</v>
      </c>
      <c r="C612" s="8" t="s">
        <v>2062</v>
      </c>
      <c r="D612" s="8" t="s">
        <v>2069</v>
      </c>
      <c r="E612" s="20" t="s">
        <v>2067</v>
      </c>
      <c r="F612" s="21" t="s">
        <v>13</v>
      </c>
      <c r="G612" s="22">
        <v>8052873163</v>
      </c>
      <c r="H612" s="21" t="s">
        <v>2070</v>
      </c>
    </row>
    <row r="613" spans="1:8" ht="26.4">
      <c r="A613" s="8">
        <f t="shared" si="10"/>
        <v>228</v>
      </c>
      <c r="B613" s="8" t="s">
        <v>1430</v>
      </c>
      <c r="C613" s="8" t="s">
        <v>2062</v>
      </c>
      <c r="D613" s="8" t="s">
        <v>2071</v>
      </c>
      <c r="E613" s="20" t="s">
        <v>2067</v>
      </c>
      <c r="F613" s="21" t="s">
        <v>13</v>
      </c>
      <c r="G613" s="22">
        <v>8052873163</v>
      </c>
      <c r="H613" s="21" t="s">
        <v>2070</v>
      </c>
    </row>
    <row r="614" spans="1:8">
      <c r="A614" s="8">
        <f t="shared" si="10"/>
        <v>229</v>
      </c>
      <c r="B614" s="8" t="s">
        <v>1430</v>
      </c>
      <c r="C614" s="8" t="s">
        <v>2062</v>
      </c>
      <c r="D614" s="8" t="s">
        <v>2072</v>
      </c>
      <c r="E614" s="20" t="s">
        <v>2062</v>
      </c>
      <c r="F614" s="21" t="s">
        <v>13</v>
      </c>
      <c r="G614" s="22">
        <v>8034633021</v>
      </c>
      <c r="H614" s="21" t="s">
        <v>2073</v>
      </c>
    </row>
    <row r="615" spans="1:8">
      <c r="A615" s="8">
        <f t="shared" si="10"/>
        <v>230</v>
      </c>
      <c r="B615" s="8" t="s">
        <v>1430</v>
      </c>
      <c r="C615" s="8" t="s">
        <v>2062</v>
      </c>
      <c r="D615" s="8" t="s">
        <v>2074</v>
      </c>
      <c r="E615" s="20" t="s">
        <v>2062</v>
      </c>
      <c r="F615" s="21" t="s">
        <v>13</v>
      </c>
      <c r="G615" s="22">
        <v>8034633021</v>
      </c>
      <c r="H615" s="21" t="s">
        <v>2073</v>
      </c>
    </row>
    <row r="616" spans="1:8">
      <c r="A616" s="8">
        <f t="shared" si="10"/>
        <v>231</v>
      </c>
      <c r="B616" s="8" t="s">
        <v>1430</v>
      </c>
      <c r="C616" s="8" t="s">
        <v>2075</v>
      </c>
      <c r="D616" s="8" t="s">
        <v>2076</v>
      </c>
      <c r="E616" s="20" t="s">
        <v>2077</v>
      </c>
      <c r="F616" s="21" t="s">
        <v>13</v>
      </c>
      <c r="G616" s="22" t="s">
        <v>2078</v>
      </c>
      <c r="H616" s="21" t="s">
        <v>2079</v>
      </c>
    </row>
    <row r="617" spans="1:8">
      <c r="A617" s="8">
        <f t="shared" si="10"/>
        <v>232</v>
      </c>
      <c r="B617" s="8" t="s">
        <v>1430</v>
      </c>
      <c r="C617" s="8" t="s">
        <v>1477</v>
      </c>
      <c r="D617" s="8" t="s">
        <v>2080</v>
      </c>
      <c r="E617" s="20" t="s">
        <v>2081</v>
      </c>
      <c r="F617" s="21" t="s">
        <v>13</v>
      </c>
      <c r="G617" s="22" t="s">
        <v>2082</v>
      </c>
      <c r="H617" s="21" t="s">
        <v>2083</v>
      </c>
    </row>
    <row r="618" spans="1:8">
      <c r="A618" s="8">
        <f t="shared" si="10"/>
        <v>233</v>
      </c>
      <c r="B618" s="8" t="s">
        <v>1430</v>
      </c>
      <c r="C618" s="8" t="s">
        <v>2084</v>
      </c>
      <c r="D618" s="8" t="s">
        <v>2085</v>
      </c>
      <c r="E618" s="20" t="s">
        <v>2086</v>
      </c>
      <c r="F618" s="21" t="s">
        <v>13</v>
      </c>
      <c r="G618" s="22">
        <v>8036630571</v>
      </c>
      <c r="H618" s="21" t="s">
        <v>2087</v>
      </c>
    </row>
    <row r="619" spans="1:8" ht="26.4">
      <c r="A619" s="8">
        <f t="shared" si="10"/>
        <v>234</v>
      </c>
      <c r="B619" s="8" t="s">
        <v>1430</v>
      </c>
      <c r="C619" s="8" t="s">
        <v>1447</v>
      </c>
      <c r="D619" s="8" t="s">
        <v>2088</v>
      </c>
      <c r="E619" s="20" t="s">
        <v>2089</v>
      </c>
      <c r="F619" s="21" t="s">
        <v>13</v>
      </c>
      <c r="G619" s="22">
        <v>8028614340</v>
      </c>
      <c r="H619" s="21" t="s">
        <v>2090</v>
      </c>
    </row>
    <row r="620" spans="1:8" ht="39.6">
      <c r="A620" s="8">
        <f t="shared" si="10"/>
        <v>235</v>
      </c>
      <c r="B620" s="8" t="s">
        <v>1430</v>
      </c>
      <c r="C620" s="8" t="s">
        <v>2084</v>
      </c>
      <c r="D620" s="8" t="s">
        <v>2091</v>
      </c>
      <c r="E620" s="20" t="s">
        <v>2092</v>
      </c>
      <c r="F620" s="21" t="s">
        <v>13</v>
      </c>
      <c r="G620" s="24" t="s">
        <v>2093</v>
      </c>
      <c r="H620" s="21" t="s">
        <v>2094</v>
      </c>
    </row>
    <row r="621" spans="1:8">
      <c r="A621" s="8">
        <f t="shared" ref="A621:A684" si="11">A620+1</f>
        <v>236</v>
      </c>
      <c r="B621" s="8" t="s">
        <v>1430</v>
      </c>
      <c r="C621" s="8" t="s">
        <v>1578</v>
      </c>
      <c r="D621" s="8" t="s">
        <v>2095</v>
      </c>
      <c r="E621" s="21" t="s">
        <v>2096</v>
      </c>
      <c r="F621" s="21" t="s">
        <v>13</v>
      </c>
      <c r="G621" s="23">
        <v>8067300233</v>
      </c>
      <c r="H621" s="21" t="s">
        <v>2097</v>
      </c>
    </row>
    <row r="622" spans="1:8" ht="26.4">
      <c r="A622" s="8">
        <f t="shared" si="11"/>
        <v>237</v>
      </c>
      <c r="B622" s="8" t="s">
        <v>1430</v>
      </c>
      <c r="C622" s="8" t="s">
        <v>1611</v>
      </c>
      <c r="D622" s="8" t="s">
        <v>2098</v>
      </c>
      <c r="E622" s="20" t="s">
        <v>2099</v>
      </c>
      <c r="F622" s="21" t="s">
        <v>19</v>
      </c>
      <c r="G622" s="22">
        <v>8063673937</v>
      </c>
      <c r="H622" s="21" t="s">
        <v>2100</v>
      </c>
    </row>
    <row r="623" spans="1:8">
      <c r="A623" s="8">
        <f t="shared" si="11"/>
        <v>238</v>
      </c>
      <c r="B623" s="8" t="s">
        <v>1430</v>
      </c>
      <c r="C623" s="8" t="s">
        <v>1611</v>
      </c>
      <c r="D623" s="8" t="s">
        <v>2101</v>
      </c>
      <c r="E623" s="20" t="s">
        <v>2099</v>
      </c>
      <c r="F623" s="21" t="s">
        <v>19</v>
      </c>
      <c r="G623" s="22">
        <v>8063673937</v>
      </c>
      <c r="H623" s="21" t="s">
        <v>2100</v>
      </c>
    </row>
    <row r="624" spans="1:8" ht="26.4">
      <c r="A624" s="8">
        <f t="shared" si="11"/>
        <v>239</v>
      </c>
      <c r="B624" s="8" t="s">
        <v>1430</v>
      </c>
      <c r="C624" s="8" t="s">
        <v>1828</v>
      </c>
      <c r="D624" s="8" t="s">
        <v>2102</v>
      </c>
      <c r="E624" s="20" t="s">
        <v>2103</v>
      </c>
      <c r="F624" s="21" t="s">
        <v>13</v>
      </c>
      <c r="G624" s="22" t="s">
        <v>2104</v>
      </c>
      <c r="H624" s="21" t="s">
        <v>2105</v>
      </c>
    </row>
    <row r="625" spans="1:8" ht="26.4">
      <c r="A625" s="8">
        <f t="shared" si="11"/>
        <v>240</v>
      </c>
      <c r="B625" s="8" t="s">
        <v>1430</v>
      </c>
      <c r="C625" s="8" t="s">
        <v>1503</v>
      </c>
      <c r="D625" s="8" t="s">
        <v>2106</v>
      </c>
      <c r="E625" s="20" t="s">
        <v>2107</v>
      </c>
      <c r="F625" s="21" t="s">
        <v>19</v>
      </c>
      <c r="G625" s="22" t="s">
        <v>2108</v>
      </c>
      <c r="H625" s="21" t="s">
        <v>2109</v>
      </c>
    </row>
    <row r="626" spans="1:8" ht="26.4">
      <c r="A626" s="8">
        <f t="shared" si="11"/>
        <v>241</v>
      </c>
      <c r="B626" s="8" t="s">
        <v>1430</v>
      </c>
      <c r="C626" s="8" t="s">
        <v>1578</v>
      </c>
      <c r="D626" s="8" t="s">
        <v>2110</v>
      </c>
      <c r="E626" s="21" t="s">
        <v>2111</v>
      </c>
      <c r="F626" s="21" t="s">
        <v>13</v>
      </c>
      <c r="G626" s="23" t="s">
        <v>2112</v>
      </c>
      <c r="H626" s="21" t="s">
        <v>2113</v>
      </c>
    </row>
    <row r="627" spans="1:8">
      <c r="A627" s="8">
        <f t="shared" si="11"/>
        <v>242</v>
      </c>
      <c r="B627" s="8" t="s">
        <v>1430</v>
      </c>
      <c r="C627" s="8" t="s">
        <v>1487</v>
      </c>
      <c r="D627" s="8" t="s">
        <v>2114</v>
      </c>
      <c r="E627" s="8" t="s">
        <v>2115</v>
      </c>
      <c r="F627" s="8" t="s">
        <v>2116</v>
      </c>
      <c r="G627" s="19"/>
      <c r="H627" s="8" t="s">
        <v>367</v>
      </c>
    </row>
    <row r="628" spans="1:8">
      <c r="A628" s="8">
        <f t="shared" si="11"/>
        <v>243</v>
      </c>
      <c r="B628" s="8" t="s">
        <v>1430</v>
      </c>
      <c r="C628" s="8" t="s">
        <v>1487</v>
      </c>
      <c r="D628" s="8" t="s">
        <v>2117</v>
      </c>
      <c r="E628" s="8" t="s">
        <v>2115</v>
      </c>
      <c r="F628" s="8" t="s">
        <v>19</v>
      </c>
      <c r="G628" s="19">
        <v>7068895741</v>
      </c>
      <c r="H628" s="8" t="s">
        <v>2118</v>
      </c>
    </row>
    <row r="629" spans="1:8">
      <c r="A629" s="8">
        <f t="shared" si="11"/>
        <v>244</v>
      </c>
      <c r="B629" s="8" t="s">
        <v>1430</v>
      </c>
      <c r="C629" s="8" t="s">
        <v>1466</v>
      </c>
      <c r="D629" s="8" t="s">
        <v>2119</v>
      </c>
      <c r="E629" s="8" t="s">
        <v>2120</v>
      </c>
      <c r="F629" s="8" t="s">
        <v>13</v>
      </c>
      <c r="G629" s="19">
        <v>8029586381</v>
      </c>
      <c r="H629" s="8" t="s">
        <v>2121</v>
      </c>
    </row>
    <row r="630" spans="1:8">
      <c r="A630" s="8">
        <f t="shared" si="11"/>
        <v>245</v>
      </c>
      <c r="B630" s="8" t="s">
        <v>1430</v>
      </c>
      <c r="C630" s="8" t="s">
        <v>1487</v>
      </c>
      <c r="D630" s="8" t="s">
        <v>2122</v>
      </c>
      <c r="E630" s="20" t="s">
        <v>2123</v>
      </c>
      <c r="F630" s="21" t="s">
        <v>1546</v>
      </c>
      <c r="G630" s="22">
        <v>9032104440</v>
      </c>
      <c r="H630" s="21" t="s">
        <v>2124</v>
      </c>
    </row>
    <row r="631" spans="1:8">
      <c r="A631" s="8">
        <f t="shared" si="11"/>
        <v>246</v>
      </c>
      <c r="B631" s="8" t="s">
        <v>1430</v>
      </c>
      <c r="C631" s="8" t="s">
        <v>1487</v>
      </c>
      <c r="D631" s="8" t="s">
        <v>2125</v>
      </c>
      <c r="E631" s="20" t="s">
        <v>2123</v>
      </c>
      <c r="F631" s="21" t="s">
        <v>1546</v>
      </c>
      <c r="G631" s="22">
        <v>9032104440</v>
      </c>
      <c r="H631" s="21" t="s">
        <v>2124</v>
      </c>
    </row>
    <row r="632" spans="1:8">
      <c r="A632" s="8">
        <f t="shared" si="11"/>
        <v>247</v>
      </c>
      <c r="B632" s="8" t="s">
        <v>1430</v>
      </c>
      <c r="C632" s="8" t="s">
        <v>1592</v>
      </c>
      <c r="D632" s="8" t="s">
        <v>2126</v>
      </c>
      <c r="E632" s="8" t="s">
        <v>2127</v>
      </c>
      <c r="F632" s="8" t="s">
        <v>13</v>
      </c>
      <c r="G632" s="19">
        <v>8130387877</v>
      </c>
      <c r="H632" s="8" t="s">
        <v>2128</v>
      </c>
    </row>
    <row r="633" spans="1:8">
      <c r="A633" s="8">
        <f t="shared" si="11"/>
        <v>248</v>
      </c>
      <c r="B633" s="8" t="s">
        <v>1430</v>
      </c>
      <c r="C633" s="8" t="s">
        <v>1443</v>
      </c>
      <c r="D633" s="8" t="s">
        <v>2129</v>
      </c>
      <c r="E633" s="20" t="s">
        <v>2130</v>
      </c>
      <c r="F633" s="21" t="s">
        <v>13</v>
      </c>
      <c r="G633" s="22">
        <v>7033370371</v>
      </c>
      <c r="H633" s="21" t="s">
        <v>2131</v>
      </c>
    </row>
    <row r="634" spans="1:8" ht="26.4">
      <c r="A634" s="8">
        <f t="shared" si="11"/>
        <v>249</v>
      </c>
      <c r="B634" s="8" t="s">
        <v>1430</v>
      </c>
      <c r="C634" s="8" t="s">
        <v>1519</v>
      </c>
      <c r="D634" s="8" t="s">
        <v>2132</v>
      </c>
      <c r="E634" s="20" t="s">
        <v>2133</v>
      </c>
      <c r="F634" s="21" t="s">
        <v>13</v>
      </c>
      <c r="G634" s="22">
        <v>8039409492</v>
      </c>
      <c r="H634" s="21" t="s">
        <v>2134</v>
      </c>
    </row>
    <row r="635" spans="1:8" ht="26.4">
      <c r="A635" s="8">
        <f t="shared" si="11"/>
        <v>250</v>
      </c>
      <c r="B635" s="8" t="s">
        <v>1430</v>
      </c>
      <c r="C635" s="8" t="s">
        <v>1539</v>
      </c>
      <c r="D635" s="8" t="s">
        <v>2135</v>
      </c>
      <c r="E635" s="20" t="s">
        <v>1539</v>
      </c>
      <c r="F635" s="21" t="s">
        <v>13</v>
      </c>
      <c r="G635" s="22">
        <v>8063364811</v>
      </c>
      <c r="H635" s="21" t="s">
        <v>2136</v>
      </c>
    </row>
    <row r="636" spans="1:8">
      <c r="A636" s="8">
        <f t="shared" si="11"/>
        <v>251</v>
      </c>
      <c r="B636" s="8" t="s">
        <v>1430</v>
      </c>
      <c r="C636" s="8" t="s">
        <v>1539</v>
      </c>
      <c r="D636" s="8" t="s">
        <v>2137</v>
      </c>
      <c r="E636" s="20" t="s">
        <v>1539</v>
      </c>
      <c r="F636" s="21" t="s">
        <v>13</v>
      </c>
      <c r="G636" s="22">
        <v>8063364811</v>
      </c>
      <c r="H636" s="21" t="s">
        <v>2136</v>
      </c>
    </row>
    <row r="637" spans="1:8">
      <c r="A637" s="8">
        <f t="shared" si="11"/>
        <v>252</v>
      </c>
      <c r="B637" s="8" t="s">
        <v>1430</v>
      </c>
      <c r="C637" s="8" t="s">
        <v>1664</v>
      </c>
      <c r="D637" s="8" t="s">
        <v>2138</v>
      </c>
      <c r="E637" s="20" t="s">
        <v>2139</v>
      </c>
      <c r="F637" s="21" t="s">
        <v>13</v>
      </c>
      <c r="G637" s="22">
        <v>8031587186</v>
      </c>
      <c r="H637" s="21" t="s">
        <v>2140</v>
      </c>
    </row>
    <row r="638" spans="1:8">
      <c r="A638" s="8">
        <f t="shared" si="11"/>
        <v>253</v>
      </c>
      <c r="B638" s="8" t="s">
        <v>1430</v>
      </c>
      <c r="C638" s="8" t="s">
        <v>1664</v>
      </c>
      <c r="D638" s="8" t="s">
        <v>2141</v>
      </c>
      <c r="E638" s="20" t="s">
        <v>1664</v>
      </c>
      <c r="F638" s="21" t="s">
        <v>13</v>
      </c>
      <c r="G638" s="22">
        <v>8031587186</v>
      </c>
      <c r="H638" s="21" t="s">
        <v>2140</v>
      </c>
    </row>
    <row r="639" spans="1:8">
      <c r="A639" s="8">
        <f t="shared" si="11"/>
        <v>254</v>
      </c>
      <c r="B639" s="8" t="s">
        <v>1430</v>
      </c>
      <c r="C639" s="8" t="s">
        <v>1558</v>
      </c>
      <c r="D639" s="8" t="s">
        <v>2142</v>
      </c>
      <c r="E639" s="8" t="s">
        <v>2143</v>
      </c>
      <c r="F639" s="8" t="s">
        <v>13</v>
      </c>
      <c r="G639" s="19">
        <v>8030502355</v>
      </c>
      <c r="H639" s="8" t="s">
        <v>2144</v>
      </c>
    </row>
    <row r="640" spans="1:8">
      <c r="A640" s="8">
        <f t="shared" si="11"/>
        <v>255</v>
      </c>
      <c r="B640" s="8" t="s">
        <v>1430</v>
      </c>
      <c r="C640" s="8" t="s">
        <v>1558</v>
      </c>
      <c r="D640" s="8" t="s">
        <v>2145</v>
      </c>
      <c r="E640" s="8" t="s">
        <v>1558</v>
      </c>
      <c r="F640" s="8" t="s">
        <v>13</v>
      </c>
      <c r="G640" s="19">
        <v>8022056220</v>
      </c>
      <c r="H640" s="8" t="s">
        <v>2128</v>
      </c>
    </row>
    <row r="641" spans="1:8" ht="26.4">
      <c r="A641" s="8">
        <f t="shared" si="11"/>
        <v>256</v>
      </c>
      <c r="B641" s="8" t="s">
        <v>1430</v>
      </c>
      <c r="C641" s="8" t="s">
        <v>1578</v>
      </c>
      <c r="D641" s="8" t="s">
        <v>2146</v>
      </c>
      <c r="E641" s="21" t="s">
        <v>2147</v>
      </c>
      <c r="F641" s="21" t="s">
        <v>19</v>
      </c>
      <c r="G641" s="23">
        <v>8089196078</v>
      </c>
      <c r="H641" s="21" t="s">
        <v>2148</v>
      </c>
    </row>
    <row r="642" spans="1:8">
      <c r="A642" s="8">
        <f t="shared" si="11"/>
        <v>257</v>
      </c>
      <c r="B642" s="8" t="s">
        <v>1430</v>
      </c>
      <c r="C642" s="8" t="s">
        <v>1578</v>
      </c>
      <c r="D642" s="8" t="s">
        <v>2149</v>
      </c>
      <c r="E642" s="21" t="s">
        <v>2150</v>
      </c>
      <c r="F642" s="21" t="s">
        <v>19</v>
      </c>
      <c r="G642" s="23">
        <v>8099663385</v>
      </c>
      <c r="H642" s="21" t="s">
        <v>2151</v>
      </c>
    </row>
    <row r="643" spans="1:8" ht="26.4">
      <c r="A643" s="8">
        <f t="shared" si="11"/>
        <v>258</v>
      </c>
      <c r="B643" s="8" t="s">
        <v>1430</v>
      </c>
      <c r="C643" s="8" t="s">
        <v>1578</v>
      </c>
      <c r="D643" s="8" t="s">
        <v>2152</v>
      </c>
      <c r="E643" s="21" t="s">
        <v>1578</v>
      </c>
      <c r="F643" s="21" t="s">
        <v>13</v>
      </c>
      <c r="G643" s="23">
        <v>8028619796</v>
      </c>
      <c r="H643" s="21" t="s">
        <v>2153</v>
      </c>
    </row>
    <row r="644" spans="1:8" ht="26.4">
      <c r="A644" s="8">
        <f t="shared" si="11"/>
        <v>259</v>
      </c>
      <c r="B644" s="8" t="s">
        <v>1430</v>
      </c>
      <c r="C644" s="8" t="s">
        <v>1578</v>
      </c>
      <c r="D644" s="8" t="s">
        <v>2154</v>
      </c>
      <c r="E644" s="21" t="s">
        <v>1578</v>
      </c>
      <c r="F644" s="21" t="s">
        <v>19</v>
      </c>
      <c r="G644" s="23">
        <v>8169387256</v>
      </c>
      <c r="H644" s="21" t="s">
        <v>2155</v>
      </c>
    </row>
    <row r="645" spans="1:8">
      <c r="A645" s="8">
        <f t="shared" si="11"/>
        <v>260</v>
      </c>
      <c r="B645" s="8" t="s">
        <v>1430</v>
      </c>
      <c r="C645" s="8" t="s">
        <v>1503</v>
      </c>
      <c r="D645" s="8" t="s">
        <v>2156</v>
      </c>
      <c r="E645" s="20" t="s">
        <v>2157</v>
      </c>
      <c r="F645" s="21" t="s">
        <v>19</v>
      </c>
      <c r="G645" s="22">
        <v>8035127957</v>
      </c>
      <c r="H645" s="21" t="s">
        <v>2158</v>
      </c>
    </row>
    <row r="646" spans="1:8" ht="26.4">
      <c r="A646" s="8">
        <f t="shared" si="11"/>
        <v>261</v>
      </c>
      <c r="B646" s="8" t="s">
        <v>1430</v>
      </c>
      <c r="C646" s="8" t="s">
        <v>1495</v>
      </c>
      <c r="D646" s="8" t="s">
        <v>2159</v>
      </c>
      <c r="E646" s="8" t="s">
        <v>2160</v>
      </c>
      <c r="F646" s="8" t="s">
        <v>19</v>
      </c>
      <c r="G646" s="19">
        <v>8033344633</v>
      </c>
      <c r="H646" s="8" t="s">
        <v>2161</v>
      </c>
    </row>
    <row r="647" spans="1:8" ht="26.4">
      <c r="A647" s="8">
        <f t="shared" si="11"/>
        <v>262</v>
      </c>
      <c r="B647" s="8" t="s">
        <v>1430</v>
      </c>
      <c r="C647" s="8" t="s">
        <v>367</v>
      </c>
      <c r="D647" s="8" t="s">
        <v>2162</v>
      </c>
      <c r="E647" s="8" t="s">
        <v>2160</v>
      </c>
      <c r="F647" s="8" t="s">
        <v>19</v>
      </c>
      <c r="G647" s="19">
        <v>8033344633</v>
      </c>
      <c r="H647" s="8" t="s">
        <v>2161</v>
      </c>
    </row>
    <row r="648" spans="1:8">
      <c r="A648" s="8">
        <f t="shared" si="11"/>
        <v>263</v>
      </c>
      <c r="B648" s="8" t="s">
        <v>1430</v>
      </c>
      <c r="C648" s="8" t="s">
        <v>1828</v>
      </c>
      <c r="D648" s="8" t="s">
        <v>2163</v>
      </c>
      <c r="E648" s="20" t="s">
        <v>2164</v>
      </c>
      <c r="F648" s="21" t="s">
        <v>13</v>
      </c>
      <c r="G648" s="22" t="s">
        <v>2165</v>
      </c>
      <c r="H648" s="21" t="s">
        <v>2166</v>
      </c>
    </row>
    <row r="649" spans="1:8" ht="26.4">
      <c r="A649" s="8">
        <f t="shared" si="11"/>
        <v>264</v>
      </c>
      <c r="B649" s="8" t="s">
        <v>1430</v>
      </c>
      <c r="C649" s="8" t="s">
        <v>1491</v>
      </c>
      <c r="D649" s="8" t="s">
        <v>2167</v>
      </c>
      <c r="E649" s="8" t="s">
        <v>2168</v>
      </c>
      <c r="F649" s="8" t="s">
        <v>13</v>
      </c>
      <c r="G649" s="19">
        <v>8033806299</v>
      </c>
      <c r="H649" s="8" t="s">
        <v>2169</v>
      </c>
    </row>
    <row r="650" spans="1:8">
      <c r="A650" s="8">
        <f t="shared" si="11"/>
        <v>265</v>
      </c>
      <c r="B650" s="8" t="s">
        <v>1430</v>
      </c>
      <c r="C650" s="8" t="s">
        <v>1558</v>
      </c>
      <c r="D650" s="8" t="s">
        <v>2170</v>
      </c>
      <c r="E650" s="21" t="s">
        <v>2171</v>
      </c>
      <c r="F650" s="21" t="s">
        <v>13</v>
      </c>
      <c r="G650" s="23">
        <v>7016349537</v>
      </c>
      <c r="H650" s="21" t="s">
        <v>2172</v>
      </c>
    </row>
    <row r="651" spans="1:8">
      <c r="A651" s="8">
        <f t="shared" si="11"/>
        <v>266</v>
      </c>
      <c r="B651" s="8" t="s">
        <v>1430</v>
      </c>
      <c r="C651" s="8" t="s">
        <v>1539</v>
      </c>
      <c r="D651" s="8" t="s">
        <v>2173</v>
      </c>
      <c r="E651" s="8" t="s">
        <v>2174</v>
      </c>
      <c r="F651" s="8" t="s">
        <v>19</v>
      </c>
      <c r="G651" s="19">
        <v>8036977472</v>
      </c>
      <c r="H651" s="8" t="s">
        <v>367</v>
      </c>
    </row>
    <row r="652" spans="1:8" ht="26.4">
      <c r="A652" s="8">
        <f t="shared" si="11"/>
        <v>267</v>
      </c>
      <c r="B652" s="8" t="s">
        <v>1430</v>
      </c>
      <c r="C652" s="8" t="s">
        <v>1607</v>
      </c>
      <c r="D652" s="8" t="s">
        <v>2175</v>
      </c>
      <c r="E652" s="21" t="s">
        <v>2176</v>
      </c>
      <c r="F652" s="21" t="s">
        <v>19</v>
      </c>
      <c r="G652" s="23">
        <v>8030757443</v>
      </c>
      <c r="H652" s="21" t="s">
        <v>2177</v>
      </c>
    </row>
    <row r="653" spans="1:8" ht="26.4">
      <c r="A653" s="8">
        <f t="shared" si="11"/>
        <v>268</v>
      </c>
      <c r="B653" s="8" t="s">
        <v>1430</v>
      </c>
      <c r="C653" s="8" t="s">
        <v>1495</v>
      </c>
      <c r="D653" s="8" t="s">
        <v>2178</v>
      </c>
      <c r="E653" s="20" t="s">
        <v>2179</v>
      </c>
      <c r="F653" s="21" t="s">
        <v>19</v>
      </c>
      <c r="G653" s="22">
        <v>8065872688</v>
      </c>
      <c r="H653" s="21" t="s">
        <v>2180</v>
      </c>
    </row>
    <row r="654" spans="1:8">
      <c r="A654" s="8">
        <f t="shared" si="11"/>
        <v>269</v>
      </c>
      <c r="B654" s="8" t="s">
        <v>1430</v>
      </c>
      <c r="C654" s="8" t="s">
        <v>1466</v>
      </c>
      <c r="D654" s="8" t="s">
        <v>2181</v>
      </c>
      <c r="E654" s="8" t="s">
        <v>2182</v>
      </c>
      <c r="F654" s="8" t="s">
        <v>19</v>
      </c>
      <c r="G654" s="19">
        <v>8036365432</v>
      </c>
      <c r="H654" s="8" t="s">
        <v>2183</v>
      </c>
    </row>
    <row r="655" spans="1:8" ht="26.4">
      <c r="A655" s="8">
        <f t="shared" si="11"/>
        <v>270</v>
      </c>
      <c r="B655" s="8" t="s">
        <v>1430</v>
      </c>
      <c r="C655" s="8" t="s">
        <v>1466</v>
      </c>
      <c r="D655" s="8" t="s">
        <v>2184</v>
      </c>
      <c r="E655" s="21" t="s">
        <v>2182</v>
      </c>
      <c r="F655" s="21" t="s">
        <v>19</v>
      </c>
      <c r="G655" s="23">
        <v>8063033487</v>
      </c>
      <c r="H655" s="21" t="s">
        <v>2185</v>
      </c>
    </row>
    <row r="656" spans="1:8" ht="39.6">
      <c r="A656" s="8">
        <f t="shared" si="11"/>
        <v>271</v>
      </c>
      <c r="B656" s="8" t="s">
        <v>1430</v>
      </c>
      <c r="C656" s="8" t="s">
        <v>1503</v>
      </c>
      <c r="D656" s="8" t="s">
        <v>2186</v>
      </c>
      <c r="E656" s="8" t="s">
        <v>2187</v>
      </c>
      <c r="F656" s="8" t="s">
        <v>19</v>
      </c>
      <c r="G656" s="19">
        <v>8133406360</v>
      </c>
      <c r="H656" s="8" t="s">
        <v>2188</v>
      </c>
    </row>
    <row r="657" spans="1:8">
      <c r="A657" s="8">
        <f t="shared" si="11"/>
        <v>272</v>
      </c>
      <c r="B657" s="8" t="s">
        <v>1430</v>
      </c>
      <c r="C657" s="8" t="s">
        <v>2189</v>
      </c>
      <c r="D657" s="8" t="s">
        <v>2190</v>
      </c>
      <c r="E657" s="8" t="s">
        <v>2191</v>
      </c>
      <c r="F657" s="8" t="s">
        <v>13</v>
      </c>
      <c r="G657" s="19">
        <v>8037523231</v>
      </c>
      <c r="H657" s="8" t="s">
        <v>2192</v>
      </c>
    </row>
    <row r="658" spans="1:8">
      <c r="A658" s="8">
        <f t="shared" si="11"/>
        <v>273</v>
      </c>
      <c r="B658" s="8" t="s">
        <v>1430</v>
      </c>
      <c r="C658" s="8" t="s">
        <v>2189</v>
      </c>
      <c r="D658" s="8" t="s">
        <v>2193</v>
      </c>
      <c r="E658" s="21" t="s">
        <v>2191</v>
      </c>
      <c r="F658" s="21" t="s">
        <v>13</v>
      </c>
      <c r="G658" s="23">
        <v>8037523231</v>
      </c>
      <c r="H658" s="21" t="s">
        <v>2192</v>
      </c>
    </row>
    <row r="659" spans="1:8">
      <c r="A659" s="8">
        <f t="shared" si="11"/>
        <v>274</v>
      </c>
      <c r="B659" s="8" t="s">
        <v>1430</v>
      </c>
      <c r="C659" s="8" t="s">
        <v>2189</v>
      </c>
      <c r="D659" s="8" t="s">
        <v>2194</v>
      </c>
      <c r="E659" s="21" t="s">
        <v>2191</v>
      </c>
      <c r="F659" s="21" t="s">
        <v>19</v>
      </c>
      <c r="G659" s="23">
        <v>7033797468</v>
      </c>
      <c r="H659" s="21" t="s">
        <v>2195</v>
      </c>
    </row>
    <row r="660" spans="1:8">
      <c r="A660" s="8">
        <f t="shared" si="11"/>
        <v>275</v>
      </c>
      <c r="B660" s="8" t="s">
        <v>1430</v>
      </c>
      <c r="C660" s="8" t="s">
        <v>2189</v>
      </c>
      <c r="D660" s="8" t="s">
        <v>2196</v>
      </c>
      <c r="E660" s="21" t="s">
        <v>2191</v>
      </c>
      <c r="F660" s="21" t="s">
        <v>19</v>
      </c>
      <c r="G660" s="23">
        <v>7033797468</v>
      </c>
      <c r="H660" s="21" t="s">
        <v>2195</v>
      </c>
    </row>
    <row r="661" spans="1:8">
      <c r="A661" s="8">
        <f t="shared" si="11"/>
        <v>276</v>
      </c>
      <c r="B661" s="8" t="s">
        <v>1430</v>
      </c>
      <c r="C661" s="8" t="s">
        <v>1466</v>
      </c>
      <c r="D661" s="8" t="s">
        <v>2197</v>
      </c>
      <c r="E661" s="21" t="s">
        <v>2198</v>
      </c>
      <c r="F661" s="21" t="s">
        <v>19</v>
      </c>
      <c r="G661" s="23">
        <v>7063759559</v>
      </c>
      <c r="H661" s="21" t="s">
        <v>2199</v>
      </c>
    </row>
    <row r="662" spans="1:8">
      <c r="A662" s="8">
        <f t="shared" si="11"/>
        <v>277</v>
      </c>
      <c r="B662" s="8" t="s">
        <v>1430</v>
      </c>
      <c r="C662" s="8" t="s">
        <v>1503</v>
      </c>
      <c r="D662" s="8" t="s">
        <v>2200</v>
      </c>
      <c r="E662" s="20" t="s">
        <v>2201</v>
      </c>
      <c r="F662" s="21" t="s">
        <v>13</v>
      </c>
      <c r="G662" s="22">
        <v>8033972662</v>
      </c>
      <c r="H662" s="21" t="s">
        <v>2202</v>
      </c>
    </row>
    <row r="663" spans="1:8">
      <c r="A663" s="8">
        <f t="shared" si="11"/>
        <v>278</v>
      </c>
      <c r="B663" s="8" t="s">
        <v>1430</v>
      </c>
      <c r="C663" s="8" t="s">
        <v>1503</v>
      </c>
      <c r="D663" s="8" t="s">
        <v>2203</v>
      </c>
      <c r="E663" s="8" t="s">
        <v>2204</v>
      </c>
      <c r="F663" s="8" t="s">
        <v>13</v>
      </c>
      <c r="G663" s="19">
        <v>8068987850</v>
      </c>
      <c r="H663" s="8" t="s">
        <v>2205</v>
      </c>
    </row>
    <row r="664" spans="1:8">
      <c r="A664" s="8">
        <f t="shared" si="11"/>
        <v>279</v>
      </c>
      <c r="B664" s="8" t="s">
        <v>1430</v>
      </c>
      <c r="C664" s="8" t="s">
        <v>2084</v>
      </c>
      <c r="D664" s="8" t="s">
        <v>2206</v>
      </c>
      <c r="E664" s="20" t="s">
        <v>2207</v>
      </c>
      <c r="F664" s="21" t="s">
        <v>13</v>
      </c>
      <c r="G664" s="22">
        <v>8034760849</v>
      </c>
      <c r="H664" s="21" t="s">
        <v>2208</v>
      </c>
    </row>
    <row r="665" spans="1:8">
      <c r="A665" s="8">
        <f t="shared" si="11"/>
        <v>280</v>
      </c>
      <c r="B665" s="8" t="s">
        <v>1430</v>
      </c>
      <c r="C665" s="8" t="s">
        <v>1550</v>
      </c>
      <c r="D665" s="8" t="s">
        <v>2209</v>
      </c>
      <c r="E665" s="8" t="s">
        <v>2210</v>
      </c>
      <c r="F665" s="8" t="s">
        <v>13</v>
      </c>
      <c r="G665" s="19">
        <v>8124977582</v>
      </c>
      <c r="H665" s="8" t="s">
        <v>2211</v>
      </c>
    </row>
    <row r="666" spans="1:8">
      <c r="A666" s="8">
        <f t="shared" si="11"/>
        <v>281</v>
      </c>
      <c r="B666" s="8" t="s">
        <v>1430</v>
      </c>
      <c r="C666" s="8" t="s">
        <v>1482</v>
      </c>
      <c r="D666" s="8" t="s">
        <v>2212</v>
      </c>
      <c r="E666" s="20" t="s">
        <v>2213</v>
      </c>
      <c r="F666" s="21" t="s">
        <v>13</v>
      </c>
      <c r="G666" s="22">
        <v>9045423372</v>
      </c>
      <c r="H666" s="21" t="s">
        <v>2214</v>
      </c>
    </row>
    <row r="667" spans="1:8">
      <c r="A667" s="8">
        <f t="shared" si="11"/>
        <v>282</v>
      </c>
      <c r="B667" s="8" t="s">
        <v>1430</v>
      </c>
      <c r="C667" s="8" t="s">
        <v>1477</v>
      </c>
      <c r="D667" s="8" t="s">
        <v>2215</v>
      </c>
      <c r="E667" s="8" t="s">
        <v>2216</v>
      </c>
      <c r="F667" s="8" t="s">
        <v>13</v>
      </c>
      <c r="G667" s="19">
        <v>70333012445</v>
      </c>
      <c r="H667" s="8" t="s">
        <v>2217</v>
      </c>
    </row>
    <row r="668" spans="1:8">
      <c r="A668" s="8">
        <f t="shared" si="11"/>
        <v>283</v>
      </c>
      <c r="B668" s="8" t="s">
        <v>1430</v>
      </c>
      <c r="C668" s="8" t="s">
        <v>2075</v>
      </c>
      <c r="D668" s="8" t="s">
        <v>2218</v>
      </c>
      <c r="E668" s="20" t="s">
        <v>2219</v>
      </c>
      <c r="F668" s="21" t="s">
        <v>13</v>
      </c>
      <c r="G668" s="22" t="s">
        <v>2220</v>
      </c>
      <c r="H668" s="21" t="s">
        <v>2221</v>
      </c>
    </row>
    <row r="669" spans="1:8">
      <c r="A669" s="8">
        <f t="shared" si="11"/>
        <v>284</v>
      </c>
      <c r="B669" s="8" t="s">
        <v>1430</v>
      </c>
      <c r="C669" s="8" t="s">
        <v>1487</v>
      </c>
      <c r="D669" s="8" t="s">
        <v>2222</v>
      </c>
      <c r="E669" s="8" t="s">
        <v>2223</v>
      </c>
      <c r="F669" s="8" t="s">
        <v>19</v>
      </c>
      <c r="G669" s="19">
        <v>8067138131</v>
      </c>
      <c r="H669" s="8" t="s">
        <v>2224</v>
      </c>
    </row>
    <row r="670" spans="1:8">
      <c r="A670" s="8">
        <f t="shared" si="11"/>
        <v>285</v>
      </c>
      <c r="B670" s="8" t="s">
        <v>1430</v>
      </c>
      <c r="C670" s="8" t="s">
        <v>2191</v>
      </c>
      <c r="D670" s="8" t="s">
        <v>2225</v>
      </c>
      <c r="E670" s="21" t="s">
        <v>2226</v>
      </c>
      <c r="F670" s="21" t="s">
        <v>13</v>
      </c>
      <c r="G670" s="23">
        <v>8086241832</v>
      </c>
      <c r="H670" s="21" t="s">
        <v>2128</v>
      </c>
    </row>
    <row r="671" spans="1:8" ht="39.6">
      <c r="A671" s="8">
        <f t="shared" si="11"/>
        <v>286</v>
      </c>
      <c r="B671" s="8" t="s">
        <v>1430</v>
      </c>
      <c r="C671" s="8" t="s">
        <v>1477</v>
      </c>
      <c r="D671" s="8" t="s">
        <v>2227</v>
      </c>
      <c r="E671" s="20" t="s">
        <v>2228</v>
      </c>
      <c r="F671" s="21" t="s">
        <v>13</v>
      </c>
      <c r="G671" s="22">
        <v>7035884934</v>
      </c>
      <c r="H671" s="21" t="s">
        <v>2229</v>
      </c>
    </row>
    <row r="672" spans="1:8">
      <c r="A672" s="8">
        <f t="shared" si="11"/>
        <v>287</v>
      </c>
      <c r="B672" s="8" t="s">
        <v>1430</v>
      </c>
      <c r="C672" s="8" t="s">
        <v>1447</v>
      </c>
      <c r="D672" s="8" t="s">
        <v>2230</v>
      </c>
      <c r="E672" s="20" t="s">
        <v>2231</v>
      </c>
      <c r="F672" s="21" t="s">
        <v>13</v>
      </c>
      <c r="G672" s="22" t="s">
        <v>2232</v>
      </c>
      <c r="H672" s="21" t="s">
        <v>2233</v>
      </c>
    </row>
    <row r="673" spans="1:8">
      <c r="A673" s="8">
        <f t="shared" si="11"/>
        <v>288</v>
      </c>
      <c r="B673" s="8" t="s">
        <v>1430</v>
      </c>
      <c r="C673" s="8" t="s">
        <v>1447</v>
      </c>
      <c r="D673" s="8" t="s">
        <v>2234</v>
      </c>
      <c r="E673" s="20" t="s">
        <v>1447</v>
      </c>
      <c r="F673" s="21" t="s">
        <v>13</v>
      </c>
      <c r="G673" s="22">
        <v>8060042623</v>
      </c>
      <c r="H673" s="21" t="s">
        <v>2235</v>
      </c>
    </row>
    <row r="674" spans="1:8">
      <c r="A674" s="8">
        <f t="shared" si="11"/>
        <v>289</v>
      </c>
      <c r="B674" s="8" t="s">
        <v>1430</v>
      </c>
      <c r="C674" s="8" t="s">
        <v>1503</v>
      </c>
      <c r="D674" s="8" t="s">
        <v>2236</v>
      </c>
      <c r="E674" s="8" t="s">
        <v>2237</v>
      </c>
      <c r="F674" s="8" t="s">
        <v>13</v>
      </c>
      <c r="G674" s="19" t="s">
        <v>2238</v>
      </c>
      <c r="H674" s="8" t="s">
        <v>2239</v>
      </c>
    </row>
    <row r="675" spans="1:8">
      <c r="A675" s="8">
        <f t="shared" si="11"/>
        <v>290</v>
      </c>
      <c r="B675" s="8" t="s">
        <v>1430</v>
      </c>
      <c r="C675" s="8" t="s">
        <v>1491</v>
      </c>
      <c r="D675" s="8" t="s">
        <v>2240</v>
      </c>
      <c r="E675" s="8" t="s">
        <v>2241</v>
      </c>
      <c r="F675" s="8" t="s">
        <v>13</v>
      </c>
      <c r="G675" s="19">
        <v>8104084162</v>
      </c>
      <c r="H675" s="8" t="s">
        <v>2242</v>
      </c>
    </row>
    <row r="676" spans="1:8">
      <c r="A676" s="8">
        <f t="shared" si="11"/>
        <v>291</v>
      </c>
      <c r="B676" s="8" t="s">
        <v>1430</v>
      </c>
      <c r="C676" s="8" t="s">
        <v>1491</v>
      </c>
      <c r="D676" s="8" t="s">
        <v>2243</v>
      </c>
      <c r="E676" s="21" t="s">
        <v>2244</v>
      </c>
      <c r="F676" s="21" t="s">
        <v>13</v>
      </c>
      <c r="G676" s="23">
        <v>7038774717</v>
      </c>
      <c r="H676" s="21" t="s">
        <v>2245</v>
      </c>
    </row>
    <row r="677" spans="1:8">
      <c r="A677" s="8">
        <f t="shared" si="11"/>
        <v>292</v>
      </c>
      <c r="B677" s="8" t="s">
        <v>1430</v>
      </c>
      <c r="C677" s="8" t="s">
        <v>1458</v>
      </c>
      <c r="D677" s="8" t="s">
        <v>2246</v>
      </c>
      <c r="E677" s="8" t="s">
        <v>2247</v>
      </c>
      <c r="F677" s="8" t="s">
        <v>13</v>
      </c>
      <c r="G677" s="19">
        <v>7035176004</v>
      </c>
      <c r="H677" s="8" t="s">
        <v>2248</v>
      </c>
    </row>
    <row r="678" spans="1:8" ht="26.4">
      <c r="A678" s="8">
        <f t="shared" si="11"/>
        <v>293</v>
      </c>
      <c r="B678" s="8" t="s">
        <v>1430</v>
      </c>
      <c r="C678" s="8" t="s">
        <v>2189</v>
      </c>
      <c r="D678" s="8" t="s">
        <v>2249</v>
      </c>
      <c r="E678" s="21" t="s">
        <v>2250</v>
      </c>
      <c r="F678" s="21" t="s">
        <v>1546</v>
      </c>
      <c r="G678" s="23">
        <v>8039274474</v>
      </c>
      <c r="H678" s="21" t="s">
        <v>2251</v>
      </c>
    </row>
    <row r="679" spans="1:8">
      <c r="A679" s="8">
        <f t="shared" si="11"/>
        <v>294</v>
      </c>
      <c r="B679" s="8" t="s">
        <v>1430</v>
      </c>
      <c r="C679" s="8" t="s">
        <v>1466</v>
      </c>
      <c r="D679" s="8" t="s">
        <v>2252</v>
      </c>
      <c r="E679" s="8" t="s">
        <v>2253</v>
      </c>
      <c r="F679" s="8" t="s">
        <v>13</v>
      </c>
      <c r="G679" s="19">
        <v>7066413380</v>
      </c>
      <c r="H679" s="8" t="s">
        <v>2254</v>
      </c>
    </row>
    <row r="680" spans="1:8" ht="26.4">
      <c r="A680" s="8">
        <f t="shared" si="11"/>
        <v>295</v>
      </c>
      <c r="B680" s="8" t="s">
        <v>1430</v>
      </c>
      <c r="C680" s="8" t="s">
        <v>1664</v>
      </c>
      <c r="D680" s="8" t="s">
        <v>2255</v>
      </c>
      <c r="E680" s="8" t="s">
        <v>2256</v>
      </c>
      <c r="F680" s="8" t="s">
        <v>13</v>
      </c>
      <c r="G680" s="19">
        <v>7017946338</v>
      </c>
      <c r="H680" s="8" t="s">
        <v>2257</v>
      </c>
    </row>
    <row r="681" spans="1:8" ht="26.4">
      <c r="A681" s="8">
        <f t="shared" si="11"/>
        <v>296</v>
      </c>
      <c r="B681" s="8" t="s">
        <v>1430</v>
      </c>
      <c r="C681" s="8" t="s">
        <v>1664</v>
      </c>
      <c r="D681" s="8" t="s">
        <v>2258</v>
      </c>
      <c r="E681" s="20" t="s">
        <v>2256</v>
      </c>
      <c r="F681" s="21" t="s">
        <v>13</v>
      </c>
      <c r="G681" s="22">
        <v>7017946338</v>
      </c>
      <c r="H681" s="21" t="s">
        <v>2257</v>
      </c>
    </row>
    <row r="682" spans="1:8">
      <c r="A682" s="8">
        <f t="shared" si="11"/>
        <v>297</v>
      </c>
      <c r="B682" s="8" t="s">
        <v>1430</v>
      </c>
      <c r="C682" s="8" t="s">
        <v>1919</v>
      </c>
      <c r="D682" s="8" t="s">
        <v>2259</v>
      </c>
      <c r="E682" s="8" t="s">
        <v>1919</v>
      </c>
      <c r="F682" s="8" t="s">
        <v>13</v>
      </c>
      <c r="G682" s="19">
        <v>8034204155</v>
      </c>
      <c r="H682" s="8" t="s">
        <v>2260</v>
      </c>
    </row>
    <row r="683" spans="1:8">
      <c r="A683" s="8">
        <f t="shared" si="11"/>
        <v>298</v>
      </c>
      <c r="B683" s="8" t="s">
        <v>1430</v>
      </c>
      <c r="C683" s="8" t="s">
        <v>1470</v>
      </c>
      <c r="D683" s="8" t="s">
        <v>2261</v>
      </c>
      <c r="E683" s="8" t="s">
        <v>1919</v>
      </c>
      <c r="F683" s="8" t="s">
        <v>13</v>
      </c>
      <c r="G683" s="19">
        <v>8067344260</v>
      </c>
      <c r="H683" s="8" t="s">
        <v>2262</v>
      </c>
    </row>
    <row r="684" spans="1:8">
      <c r="A684" s="8">
        <f t="shared" si="11"/>
        <v>299</v>
      </c>
      <c r="B684" s="8" t="s">
        <v>1430</v>
      </c>
      <c r="C684" s="8" t="s">
        <v>1919</v>
      </c>
      <c r="D684" s="8" t="s">
        <v>2263</v>
      </c>
      <c r="E684" s="20" t="s">
        <v>1919</v>
      </c>
      <c r="F684" s="21" t="s">
        <v>13</v>
      </c>
      <c r="G684" s="22">
        <v>8034204155</v>
      </c>
      <c r="H684" s="21" t="s">
        <v>2260</v>
      </c>
    </row>
    <row r="685" spans="1:8">
      <c r="A685" s="8">
        <f t="shared" ref="A685:A711" si="12">A684+1</f>
        <v>300</v>
      </c>
      <c r="B685" s="8" t="s">
        <v>1430</v>
      </c>
      <c r="C685" s="8" t="s">
        <v>2264</v>
      </c>
      <c r="D685" s="8" t="s">
        <v>2265</v>
      </c>
      <c r="E685" s="20" t="s">
        <v>1919</v>
      </c>
      <c r="F685" s="21" t="s">
        <v>13</v>
      </c>
      <c r="G685" s="22">
        <v>8034204155</v>
      </c>
      <c r="H685" s="21" t="s">
        <v>2260</v>
      </c>
    </row>
    <row r="686" spans="1:8" ht="26.4">
      <c r="A686" s="8">
        <f t="shared" si="12"/>
        <v>301</v>
      </c>
      <c r="B686" s="8" t="s">
        <v>1430</v>
      </c>
      <c r="C686" s="8" t="s">
        <v>1447</v>
      </c>
      <c r="D686" s="8" t="s">
        <v>2266</v>
      </c>
      <c r="E686" s="8" t="s">
        <v>2267</v>
      </c>
      <c r="F686" s="8" t="s">
        <v>13</v>
      </c>
      <c r="G686" s="19">
        <v>8028614340</v>
      </c>
      <c r="H686" s="8" t="s">
        <v>2268</v>
      </c>
    </row>
    <row r="687" spans="1:8" ht="26.4">
      <c r="A687" s="8">
        <f t="shared" si="12"/>
        <v>302</v>
      </c>
      <c r="B687" s="8" t="s">
        <v>1430</v>
      </c>
      <c r="C687" s="8" t="s">
        <v>1447</v>
      </c>
      <c r="D687" s="8" t="s">
        <v>2269</v>
      </c>
      <c r="E687" s="8" t="s">
        <v>2267</v>
      </c>
      <c r="F687" s="8" t="s">
        <v>13</v>
      </c>
      <c r="G687" s="19">
        <v>8028614340</v>
      </c>
      <c r="H687" s="8" t="s">
        <v>2268</v>
      </c>
    </row>
    <row r="688" spans="1:8" ht="26.4">
      <c r="A688" s="8">
        <f t="shared" si="12"/>
        <v>303</v>
      </c>
      <c r="B688" s="8" t="s">
        <v>1430</v>
      </c>
      <c r="C688" s="8" t="s">
        <v>1447</v>
      </c>
      <c r="D688" s="8" t="s">
        <v>2270</v>
      </c>
      <c r="E688" s="20" t="s">
        <v>2267</v>
      </c>
      <c r="F688" s="21" t="s">
        <v>13</v>
      </c>
      <c r="G688" s="22">
        <v>8028614340</v>
      </c>
      <c r="H688" s="21" t="s">
        <v>2268</v>
      </c>
    </row>
    <row r="689" spans="1:8" ht="52.8">
      <c r="A689" s="8">
        <f t="shared" si="12"/>
        <v>304</v>
      </c>
      <c r="B689" s="8" t="s">
        <v>1430</v>
      </c>
      <c r="C689" s="8" t="s">
        <v>1435</v>
      </c>
      <c r="D689" s="8" t="s">
        <v>2271</v>
      </c>
      <c r="E689" s="20" t="s">
        <v>2272</v>
      </c>
      <c r="F689" s="21" t="s">
        <v>19</v>
      </c>
      <c r="G689" s="25">
        <v>816772607</v>
      </c>
      <c r="H689" s="21" t="s">
        <v>2273</v>
      </c>
    </row>
    <row r="690" spans="1:8">
      <c r="A690" s="8">
        <f t="shared" si="12"/>
        <v>305</v>
      </c>
      <c r="B690" s="8" t="s">
        <v>1430</v>
      </c>
      <c r="C690" s="8" t="s">
        <v>1558</v>
      </c>
      <c r="D690" s="8" t="s">
        <v>2274</v>
      </c>
      <c r="E690" s="8" t="s">
        <v>2275</v>
      </c>
      <c r="F690" s="8" t="s">
        <v>13</v>
      </c>
      <c r="G690" s="19">
        <v>7035634234</v>
      </c>
      <c r="H690" s="8" t="s">
        <v>2276</v>
      </c>
    </row>
    <row r="691" spans="1:8">
      <c r="A691" s="8">
        <f t="shared" si="12"/>
        <v>306</v>
      </c>
      <c r="B691" s="8" t="s">
        <v>1430</v>
      </c>
      <c r="C691" s="8" t="s">
        <v>1503</v>
      </c>
      <c r="D691" s="8" t="s">
        <v>2277</v>
      </c>
      <c r="E691" s="8" t="s">
        <v>2278</v>
      </c>
      <c r="F691" s="8" t="s">
        <v>19</v>
      </c>
      <c r="G691" s="19">
        <v>8030777300</v>
      </c>
      <c r="H691" s="8" t="s">
        <v>2279</v>
      </c>
    </row>
    <row r="692" spans="1:8" ht="26.4">
      <c r="A692" s="8">
        <f t="shared" si="12"/>
        <v>307</v>
      </c>
      <c r="B692" s="8" t="s">
        <v>1430</v>
      </c>
      <c r="C692" s="8" t="s">
        <v>1682</v>
      </c>
      <c r="D692" s="8" t="s">
        <v>2280</v>
      </c>
      <c r="E692" s="20" t="s">
        <v>2281</v>
      </c>
      <c r="F692" s="21" t="s">
        <v>13</v>
      </c>
      <c r="G692" s="22">
        <v>7045902788</v>
      </c>
      <c r="H692" s="21" t="s">
        <v>2282</v>
      </c>
    </row>
    <row r="693" spans="1:8">
      <c r="A693" s="8">
        <f t="shared" si="12"/>
        <v>308</v>
      </c>
      <c r="B693" s="8" t="s">
        <v>1430</v>
      </c>
      <c r="C693" s="8" t="s">
        <v>1682</v>
      </c>
      <c r="D693" s="8" t="s">
        <v>2283</v>
      </c>
      <c r="E693" s="20" t="s">
        <v>2284</v>
      </c>
      <c r="F693" s="21" t="s">
        <v>19</v>
      </c>
      <c r="G693" s="22">
        <v>8034539183</v>
      </c>
      <c r="H693" s="21" t="s">
        <v>2285</v>
      </c>
    </row>
    <row r="694" spans="1:8">
      <c r="A694" s="8">
        <f t="shared" si="12"/>
        <v>309</v>
      </c>
      <c r="B694" s="8" t="s">
        <v>1430</v>
      </c>
      <c r="C694" s="8" t="s">
        <v>1431</v>
      </c>
      <c r="D694" s="8" t="s">
        <v>2286</v>
      </c>
      <c r="E694" s="8" t="s">
        <v>2287</v>
      </c>
      <c r="F694" s="8" t="s">
        <v>13</v>
      </c>
      <c r="G694" s="19">
        <v>8033548843</v>
      </c>
      <c r="H694" s="8" t="s">
        <v>2288</v>
      </c>
    </row>
    <row r="695" spans="1:8" ht="26.4">
      <c r="A695" s="8">
        <f t="shared" si="12"/>
        <v>310</v>
      </c>
      <c r="B695" s="8" t="s">
        <v>1430</v>
      </c>
      <c r="C695" s="8" t="s">
        <v>1431</v>
      </c>
      <c r="D695" s="8" t="s">
        <v>2289</v>
      </c>
      <c r="E695" s="20" t="s">
        <v>2287</v>
      </c>
      <c r="F695" s="21" t="s">
        <v>13</v>
      </c>
      <c r="G695" s="22">
        <v>8033548843</v>
      </c>
      <c r="H695" s="21" t="s">
        <v>2288</v>
      </c>
    </row>
    <row r="696" spans="1:8">
      <c r="A696" s="8">
        <f t="shared" si="12"/>
        <v>311</v>
      </c>
      <c r="B696" s="8" t="s">
        <v>1430</v>
      </c>
      <c r="C696" s="8" t="s">
        <v>1495</v>
      </c>
      <c r="D696" s="8" t="s">
        <v>2290</v>
      </c>
      <c r="E696" s="8" t="s">
        <v>2291</v>
      </c>
      <c r="F696" s="8" t="s">
        <v>13</v>
      </c>
      <c r="G696" s="19" t="s">
        <v>2292</v>
      </c>
      <c r="H696" s="8" t="s">
        <v>2293</v>
      </c>
    </row>
    <row r="697" spans="1:8">
      <c r="A697" s="8">
        <f t="shared" si="12"/>
        <v>312</v>
      </c>
      <c r="B697" s="8" t="s">
        <v>1430</v>
      </c>
      <c r="C697" s="8" t="s">
        <v>1466</v>
      </c>
      <c r="D697" s="8" t="s">
        <v>2294</v>
      </c>
      <c r="E697" s="8" t="s">
        <v>2295</v>
      </c>
      <c r="F697" s="8" t="s">
        <v>19</v>
      </c>
      <c r="G697" s="19">
        <v>8069170382</v>
      </c>
      <c r="H697" s="8" t="s">
        <v>2296</v>
      </c>
    </row>
    <row r="698" spans="1:8">
      <c r="A698" s="8">
        <f t="shared" si="12"/>
        <v>313</v>
      </c>
      <c r="B698" s="8" t="s">
        <v>1430</v>
      </c>
      <c r="C698" s="8" t="s">
        <v>1466</v>
      </c>
      <c r="D698" s="8" t="s">
        <v>2297</v>
      </c>
      <c r="E698" s="8" t="s">
        <v>2298</v>
      </c>
      <c r="F698" s="8" t="s">
        <v>19</v>
      </c>
      <c r="G698" s="19">
        <v>8060262081</v>
      </c>
      <c r="H698" s="8" t="s">
        <v>2299</v>
      </c>
    </row>
    <row r="699" spans="1:8">
      <c r="A699" s="8">
        <f t="shared" si="12"/>
        <v>314</v>
      </c>
      <c r="B699" s="8" t="s">
        <v>1430</v>
      </c>
      <c r="C699" s="8" t="s">
        <v>1466</v>
      </c>
      <c r="D699" s="8" t="s">
        <v>2300</v>
      </c>
      <c r="E699" s="8" t="s">
        <v>2301</v>
      </c>
      <c r="F699" s="8" t="s">
        <v>19</v>
      </c>
      <c r="G699" s="19">
        <v>7046537359</v>
      </c>
      <c r="H699" s="8" t="s">
        <v>2302</v>
      </c>
    </row>
    <row r="700" spans="1:8" ht="26.4">
      <c r="A700" s="8">
        <f t="shared" si="12"/>
        <v>315</v>
      </c>
      <c r="B700" s="8" t="s">
        <v>1430</v>
      </c>
      <c r="C700" s="8" t="s">
        <v>1477</v>
      </c>
      <c r="D700" s="8" t="s">
        <v>2303</v>
      </c>
      <c r="E700" s="20" t="s">
        <v>2304</v>
      </c>
      <c r="F700" s="21" t="s">
        <v>13</v>
      </c>
      <c r="G700" s="22">
        <v>8063240254</v>
      </c>
      <c r="H700" s="21" t="s">
        <v>2305</v>
      </c>
    </row>
    <row r="701" spans="1:8">
      <c r="A701" s="8">
        <f t="shared" si="12"/>
        <v>316</v>
      </c>
      <c r="B701" s="8" t="s">
        <v>1430</v>
      </c>
      <c r="C701" s="8" t="s">
        <v>1607</v>
      </c>
      <c r="D701" s="8" t="s">
        <v>2306</v>
      </c>
      <c r="E701" s="8" t="s">
        <v>2307</v>
      </c>
      <c r="F701" s="8" t="s">
        <v>13</v>
      </c>
      <c r="G701" s="19" t="s">
        <v>2308</v>
      </c>
      <c r="H701" s="8" t="s">
        <v>2309</v>
      </c>
    </row>
    <row r="702" spans="1:8" ht="26.4">
      <c r="A702" s="8">
        <f t="shared" si="12"/>
        <v>317</v>
      </c>
      <c r="B702" s="8" t="s">
        <v>1430</v>
      </c>
      <c r="C702" s="8" t="s">
        <v>1462</v>
      </c>
      <c r="D702" s="8" t="s">
        <v>2310</v>
      </c>
      <c r="E702" s="8" t="s">
        <v>2311</v>
      </c>
      <c r="F702" s="8" t="s">
        <v>13</v>
      </c>
      <c r="G702" s="19">
        <v>8144711754</v>
      </c>
      <c r="H702" s="8" t="s">
        <v>2312</v>
      </c>
    </row>
    <row r="703" spans="1:8" ht="26.4">
      <c r="A703" s="8">
        <f t="shared" si="12"/>
        <v>318</v>
      </c>
      <c r="B703" s="8" t="s">
        <v>1430</v>
      </c>
      <c r="C703" s="8" t="s">
        <v>1449</v>
      </c>
      <c r="D703" s="8" t="s">
        <v>2313</v>
      </c>
      <c r="E703" s="8" t="s">
        <v>2314</v>
      </c>
      <c r="F703" s="8" t="s">
        <v>19</v>
      </c>
      <c r="G703" s="19" t="s">
        <v>2315</v>
      </c>
      <c r="H703" s="8" t="s">
        <v>2316</v>
      </c>
    </row>
    <row r="704" spans="1:8">
      <c r="A704" s="8">
        <f t="shared" si="12"/>
        <v>319</v>
      </c>
      <c r="B704" s="8" t="s">
        <v>1430</v>
      </c>
      <c r="C704" s="8" t="s">
        <v>1550</v>
      </c>
      <c r="D704" s="8" t="s">
        <v>2317</v>
      </c>
      <c r="E704" s="20" t="s">
        <v>2318</v>
      </c>
      <c r="F704" s="21" t="s">
        <v>13</v>
      </c>
      <c r="G704" s="22">
        <v>8029322902</v>
      </c>
      <c r="H704" s="21" t="s">
        <v>2319</v>
      </c>
    </row>
    <row r="705" spans="1:8">
      <c r="A705" s="8">
        <f t="shared" si="12"/>
        <v>320</v>
      </c>
      <c r="B705" s="8" t="s">
        <v>1430</v>
      </c>
      <c r="C705" s="8" t="s">
        <v>1503</v>
      </c>
      <c r="D705" s="8" t="s">
        <v>2320</v>
      </c>
      <c r="E705" s="8" t="s">
        <v>2321</v>
      </c>
      <c r="F705" s="8" t="s">
        <v>13</v>
      </c>
      <c r="G705" s="19">
        <v>8181663033</v>
      </c>
      <c r="H705" s="8" t="s">
        <v>2322</v>
      </c>
    </row>
    <row r="706" spans="1:8" ht="26.4">
      <c r="A706" s="8">
        <f t="shared" si="12"/>
        <v>321</v>
      </c>
      <c r="B706" s="8" t="s">
        <v>1430</v>
      </c>
      <c r="C706" s="8" t="s">
        <v>1449</v>
      </c>
      <c r="D706" s="8" t="s">
        <v>2323</v>
      </c>
      <c r="E706" s="26" t="s">
        <v>2324</v>
      </c>
      <c r="F706" s="26" t="s">
        <v>13</v>
      </c>
      <c r="G706" s="22"/>
      <c r="H706" s="26" t="s">
        <v>2325</v>
      </c>
    </row>
    <row r="707" spans="1:8">
      <c r="A707" s="8">
        <f t="shared" si="12"/>
        <v>322</v>
      </c>
      <c r="B707" s="8" t="s">
        <v>1430</v>
      </c>
      <c r="C707" s="8" t="s">
        <v>1466</v>
      </c>
      <c r="D707" s="8" t="s">
        <v>2326</v>
      </c>
      <c r="E707" s="21" t="s">
        <v>2327</v>
      </c>
      <c r="F707" s="21" t="s">
        <v>19</v>
      </c>
      <c r="G707" s="23">
        <v>8034271945</v>
      </c>
      <c r="H707" s="21" t="s">
        <v>2328</v>
      </c>
    </row>
    <row r="708" spans="1:8">
      <c r="A708" s="8">
        <f t="shared" si="12"/>
        <v>323</v>
      </c>
      <c r="B708" s="8" t="s">
        <v>1430</v>
      </c>
      <c r="C708" s="8" t="s">
        <v>1466</v>
      </c>
      <c r="D708" s="8" t="s">
        <v>2329</v>
      </c>
      <c r="E708" s="21" t="s">
        <v>2327</v>
      </c>
      <c r="F708" s="21" t="s">
        <v>19</v>
      </c>
      <c r="G708" s="23">
        <v>8034271945</v>
      </c>
      <c r="H708" s="21" t="s">
        <v>2328</v>
      </c>
    </row>
    <row r="709" spans="1:8">
      <c r="A709" s="8">
        <f t="shared" si="12"/>
        <v>324</v>
      </c>
      <c r="B709" s="8" t="s">
        <v>1430</v>
      </c>
      <c r="C709" s="8" t="s">
        <v>1487</v>
      </c>
      <c r="D709" s="8" t="s">
        <v>2330</v>
      </c>
      <c r="E709" s="20" t="s">
        <v>2331</v>
      </c>
      <c r="F709" s="21" t="s">
        <v>19</v>
      </c>
      <c r="G709" s="22">
        <v>8027082190</v>
      </c>
      <c r="H709" s="21" t="s">
        <v>2332</v>
      </c>
    </row>
    <row r="710" spans="1:8">
      <c r="A710" s="8">
        <f t="shared" si="12"/>
        <v>325</v>
      </c>
      <c r="B710" s="8" t="s">
        <v>1430</v>
      </c>
      <c r="C710" s="8" t="s">
        <v>1431</v>
      </c>
      <c r="D710" s="8" t="s">
        <v>2333</v>
      </c>
      <c r="E710" s="8" t="s">
        <v>1431</v>
      </c>
      <c r="F710" s="8" t="s">
        <v>19</v>
      </c>
      <c r="G710" s="19">
        <v>8028404902</v>
      </c>
      <c r="H710" s="8" t="s">
        <v>1884</v>
      </c>
    </row>
    <row r="711" spans="1:8">
      <c r="A711" s="8">
        <f t="shared" si="12"/>
        <v>326</v>
      </c>
      <c r="B711" s="8" t="s">
        <v>1430</v>
      </c>
      <c r="C711" s="8" t="s">
        <v>1431</v>
      </c>
      <c r="D711" s="8" t="s">
        <v>2334</v>
      </c>
      <c r="E711" s="8" t="s">
        <v>1431</v>
      </c>
      <c r="F711" s="8" t="s">
        <v>19</v>
      </c>
      <c r="G711" s="19">
        <v>8028404902</v>
      </c>
      <c r="H711" s="8" t="s">
        <v>1884</v>
      </c>
    </row>
    <row r="712" spans="1:8" ht="26.4">
      <c r="A712" s="15">
        <v>327</v>
      </c>
      <c r="B712" s="15" t="s">
        <v>1430</v>
      </c>
      <c r="C712" s="15" t="s">
        <v>1487</v>
      </c>
      <c r="D712" s="15" t="s">
        <v>4296</v>
      </c>
      <c r="E712" s="15" t="s">
        <v>4297</v>
      </c>
      <c r="F712" s="15" t="s">
        <v>19</v>
      </c>
      <c r="G712" s="27">
        <v>8067040366</v>
      </c>
      <c r="H712" s="15" t="s">
        <v>4312</v>
      </c>
    </row>
    <row r="713" spans="1:8">
      <c r="A713" s="15">
        <v>328</v>
      </c>
      <c r="B713" s="15" t="s">
        <v>1430</v>
      </c>
      <c r="C713" s="15" t="s">
        <v>2058</v>
      </c>
      <c r="D713" s="15" t="s">
        <v>4298</v>
      </c>
      <c r="E713" s="15" t="s">
        <v>4299</v>
      </c>
      <c r="F713" s="15" t="s">
        <v>19</v>
      </c>
      <c r="G713" s="27">
        <v>8065432109</v>
      </c>
      <c r="H713" s="15" t="s">
        <v>4311</v>
      </c>
    </row>
    <row r="714" spans="1:8">
      <c r="A714" s="15">
        <v>329</v>
      </c>
      <c r="B714" s="15" t="s">
        <v>1430</v>
      </c>
      <c r="C714" s="15" t="s">
        <v>1495</v>
      </c>
      <c r="D714" s="15" t="s">
        <v>4300</v>
      </c>
      <c r="E714" s="15" t="s">
        <v>4301</v>
      </c>
      <c r="F714" s="15" t="s">
        <v>19</v>
      </c>
      <c r="G714" s="27">
        <v>8034516185</v>
      </c>
      <c r="H714" s="15" t="s">
        <v>4302</v>
      </c>
    </row>
    <row r="715" spans="1:8">
      <c r="A715" s="15">
        <v>330</v>
      </c>
      <c r="B715" s="15" t="s">
        <v>1430</v>
      </c>
      <c r="C715" s="15" t="s">
        <v>1477</v>
      </c>
      <c r="D715" s="15" t="s">
        <v>4303</v>
      </c>
      <c r="E715" s="15" t="s">
        <v>4304</v>
      </c>
      <c r="F715" s="15" t="s">
        <v>19</v>
      </c>
      <c r="G715" s="27" t="s">
        <v>4305</v>
      </c>
      <c r="H715" s="15" t="s">
        <v>4310</v>
      </c>
    </row>
    <row r="716" spans="1:8" ht="39.6">
      <c r="A716" s="15">
        <v>331</v>
      </c>
      <c r="B716" s="15" t="s">
        <v>1430</v>
      </c>
      <c r="C716" s="15" t="s">
        <v>1919</v>
      </c>
      <c r="D716" s="15" t="s">
        <v>4306</v>
      </c>
      <c r="E716" s="15" t="s">
        <v>4307</v>
      </c>
      <c r="F716" s="15" t="s">
        <v>19</v>
      </c>
      <c r="G716" s="27" t="s">
        <v>4308</v>
      </c>
      <c r="H716" s="15" t="s">
        <v>4309</v>
      </c>
    </row>
    <row r="717" spans="1:8" ht="15.75" customHeight="1">
      <c r="A717" s="50" t="s">
        <v>2335</v>
      </c>
      <c r="B717" s="50"/>
      <c r="C717" s="50"/>
      <c r="D717" s="50"/>
      <c r="E717" s="50"/>
      <c r="F717" s="50"/>
      <c r="G717" s="50"/>
      <c r="H717" s="50"/>
    </row>
    <row r="718" spans="1:8" ht="26.4">
      <c r="A718" s="8">
        <v>1</v>
      </c>
      <c r="B718" s="8" t="s">
        <v>2336</v>
      </c>
      <c r="C718" s="8" t="s">
        <v>2337</v>
      </c>
      <c r="D718" s="8" t="s">
        <v>2338</v>
      </c>
      <c r="E718" s="8" t="s">
        <v>2339</v>
      </c>
      <c r="F718" s="8" t="s">
        <v>19</v>
      </c>
      <c r="G718" s="8">
        <v>8065025412</v>
      </c>
      <c r="H718" s="8" t="s">
        <v>2340</v>
      </c>
    </row>
    <row r="719" spans="1:8" ht="26.4">
      <c r="A719" s="8">
        <f t="shared" ref="A719:A765" si="13">A718+1</f>
        <v>2</v>
      </c>
      <c r="B719" s="8" t="s">
        <v>2336</v>
      </c>
      <c r="C719" s="8" t="s">
        <v>2336</v>
      </c>
      <c r="D719" s="8" t="s">
        <v>2341</v>
      </c>
      <c r="E719" s="8" t="s">
        <v>2342</v>
      </c>
      <c r="F719" s="8" t="s">
        <v>19</v>
      </c>
      <c r="G719" s="8">
        <v>7069141846</v>
      </c>
      <c r="H719" s="8" t="s">
        <v>2343</v>
      </c>
    </row>
    <row r="720" spans="1:8" ht="26.4">
      <c r="A720" s="8">
        <f t="shared" si="13"/>
        <v>3</v>
      </c>
      <c r="B720" s="8" t="s">
        <v>2336</v>
      </c>
      <c r="C720" s="8" t="s">
        <v>2344</v>
      </c>
      <c r="D720" s="8" t="s">
        <v>2345</v>
      </c>
      <c r="E720" s="8" t="s">
        <v>2346</v>
      </c>
      <c r="F720" s="8" t="s">
        <v>19</v>
      </c>
      <c r="G720" s="8">
        <v>8065825895</v>
      </c>
      <c r="H720" s="8" t="s">
        <v>2347</v>
      </c>
    </row>
    <row r="721" spans="1:8" ht="26.4">
      <c r="A721" s="8">
        <f t="shared" si="13"/>
        <v>4</v>
      </c>
      <c r="B721" s="8" t="s">
        <v>2336</v>
      </c>
      <c r="C721" s="8" t="s">
        <v>2348</v>
      </c>
      <c r="D721" s="8" t="s">
        <v>2349</v>
      </c>
      <c r="E721" s="8" t="s">
        <v>2350</v>
      </c>
      <c r="F721" s="8" t="s">
        <v>19</v>
      </c>
      <c r="G721" s="8">
        <v>8035595572</v>
      </c>
      <c r="H721" s="8" t="s">
        <v>2351</v>
      </c>
    </row>
    <row r="722" spans="1:8" ht="26.4">
      <c r="A722" s="8">
        <f t="shared" si="13"/>
        <v>5</v>
      </c>
      <c r="B722" s="8" t="s">
        <v>2336</v>
      </c>
      <c r="C722" s="8" t="s">
        <v>2352</v>
      </c>
      <c r="D722" s="8" t="s">
        <v>2353</v>
      </c>
      <c r="E722" s="8" t="s">
        <v>2354</v>
      </c>
      <c r="F722" s="8" t="s">
        <v>19</v>
      </c>
      <c r="G722" s="8">
        <v>8031817802</v>
      </c>
      <c r="H722" s="8" t="s">
        <v>2355</v>
      </c>
    </row>
    <row r="723" spans="1:8" ht="26.4">
      <c r="A723" s="8">
        <f t="shared" si="13"/>
        <v>6</v>
      </c>
      <c r="B723" s="8" t="s">
        <v>2336</v>
      </c>
      <c r="C723" s="8" t="s">
        <v>2336</v>
      </c>
      <c r="D723" s="8" t="s">
        <v>2356</v>
      </c>
      <c r="E723" s="8" t="s">
        <v>2357</v>
      </c>
      <c r="F723" s="8" t="s">
        <v>19</v>
      </c>
      <c r="G723" s="8">
        <v>8066071057</v>
      </c>
      <c r="H723" s="8" t="s">
        <v>2358</v>
      </c>
    </row>
    <row r="724" spans="1:8" ht="26.4">
      <c r="A724" s="8">
        <f t="shared" si="13"/>
        <v>7</v>
      </c>
      <c r="B724" s="8" t="s">
        <v>2336</v>
      </c>
      <c r="C724" s="8" t="s">
        <v>2359</v>
      </c>
      <c r="D724" s="8" t="s">
        <v>2360</v>
      </c>
      <c r="E724" s="8" t="s">
        <v>2361</v>
      </c>
      <c r="F724" s="8" t="s">
        <v>19</v>
      </c>
      <c r="G724" s="8">
        <v>8148022349</v>
      </c>
      <c r="H724" s="8" t="s">
        <v>2362</v>
      </c>
    </row>
    <row r="725" spans="1:8" ht="26.4">
      <c r="A725" s="8">
        <f t="shared" si="13"/>
        <v>8</v>
      </c>
      <c r="B725" s="8" t="s">
        <v>2336</v>
      </c>
      <c r="C725" s="8" t="s">
        <v>2363</v>
      </c>
      <c r="D725" s="8" t="s">
        <v>2364</v>
      </c>
      <c r="E725" s="8" t="s">
        <v>2365</v>
      </c>
      <c r="F725" s="8" t="s">
        <v>19</v>
      </c>
      <c r="G725" s="8">
        <v>8131383628</v>
      </c>
      <c r="H725" s="8" t="s">
        <v>2316</v>
      </c>
    </row>
    <row r="726" spans="1:8" ht="26.4">
      <c r="A726" s="8">
        <f t="shared" si="13"/>
        <v>9</v>
      </c>
      <c r="B726" s="8" t="s">
        <v>2336</v>
      </c>
      <c r="C726" s="8" t="s">
        <v>2363</v>
      </c>
      <c r="D726" s="8" t="s">
        <v>2366</v>
      </c>
      <c r="E726" s="8" t="s">
        <v>2367</v>
      </c>
      <c r="F726" s="8" t="s">
        <v>19</v>
      </c>
      <c r="G726" s="8">
        <v>8029218924</v>
      </c>
      <c r="H726" s="8" t="s">
        <v>2368</v>
      </c>
    </row>
    <row r="727" spans="1:8" ht="26.4">
      <c r="A727" s="8">
        <f t="shared" si="13"/>
        <v>10</v>
      </c>
      <c r="B727" s="8" t="s">
        <v>2336</v>
      </c>
      <c r="C727" s="8" t="s">
        <v>2369</v>
      </c>
      <c r="D727" s="8" t="s">
        <v>2370</v>
      </c>
      <c r="E727" s="8" t="s">
        <v>2371</v>
      </c>
      <c r="F727" s="8" t="s">
        <v>19</v>
      </c>
      <c r="G727" s="8">
        <v>8060855828</v>
      </c>
      <c r="H727" s="8" t="s">
        <v>2372</v>
      </c>
    </row>
    <row r="728" spans="1:8" ht="39.6">
      <c r="A728" s="8">
        <f t="shared" si="13"/>
        <v>11</v>
      </c>
      <c r="B728" s="8" t="s">
        <v>2336</v>
      </c>
      <c r="C728" s="8" t="s">
        <v>2373</v>
      </c>
      <c r="D728" s="8" t="s">
        <v>2374</v>
      </c>
      <c r="E728" s="8" t="s">
        <v>2375</v>
      </c>
      <c r="F728" s="8" t="s">
        <v>19</v>
      </c>
      <c r="G728" s="8">
        <v>8034648351</v>
      </c>
      <c r="H728" s="8" t="s">
        <v>2376</v>
      </c>
    </row>
    <row r="729" spans="1:8" ht="26.4">
      <c r="A729" s="8">
        <f t="shared" si="13"/>
        <v>12</v>
      </c>
      <c r="B729" s="8" t="s">
        <v>2336</v>
      </c>
      <c r="C729" s="8" t="s">
        <v>2377</v>
      </c>
      <c r="D729" s="8" t="s">
        <v>2378</v>
      </c>
      <c r="E729" s="8" t="s">
        <v>2379</v>
      </c>
      <c r="F729" s="8" t="s">
        <v>19</v>
      </c>
      <c r="G729" s="8">
        <v>8066001158</v>
      </c>
      <c r="H729" s="8" t="s">
        <v>2380</v>
      </c>
    </row>
    <row r="730" spans="1:8" ht="26.4">
      <c r="A730" s="8">
        <f t="shared" si="13"/>
        <v>13</v>
      </c>
      <c r="B730" s="8" t="s">
        <v>2336</v>
      </c>
      <c r="C730" s="8" t="s">
        <v>2377</v>
      </c>
      <c r="D730" s="8" t="s">
        <v>2381</v>
      </c>
      <c r="E730" s="8" t="s">
        <v>2382</v>
      </c>
      <c r="F730" s="8" t="s">
        <v>19</v>
      </c>
      <c r="G730" s="8">
        <v>7037812258</v>
      </c>
      <c r="H730" s="8" t="s">
        <v>2383</v>
      </c>
    </row>
    <row r="731" spans="1:8" ht="26.4">
      <c r="A731" s="8">
        <f t="shared" si="13"/>
        <v>14</v>
      </c>
      <c r="B731" s="8" t="s">
        <v>2336</v>
      </c>
      <c r="C731" s="8" t="s">
        <v>2344</v>
      </c>
      <c r="D731" s="8" t="s">
        <v>2384</v>
      </c>
      <c r="E731" s="8" t="s">
        <v>2385</v>
      </c>
      <c r="F731" s="8" t="s">
        <v>19</v>
      </c>
      <c r="G731" s="8">
        <v>8060430887</v>
      </c>
      <c r="H731" s="8" t="s">
        <v>2386</v>
      </c>
    </row>
    <row r="732" spans="1:8" ht="26.4">
      <c r="A732" s="8">
        <f t="shared" si="13"/>
        <v>15</v>
      </c>
      <c r="B732" s="8" t="s">
        <v>2336</v>
      </c>
      <c r="C732" s="8" t="s">
        <v>2387</v>
      </c>
      <c r="D732" s="8" t="s">
        <v>2388</v>
      </c>
      <c r="E732" s="8" t="s">
        <v>2389</v>
      </c>
      <c r="F732" s="8" t="s">
        <v>19</v>
      </c>
      <c r="G732" s="8">
        <v>8032156211</v>
      </c>
      <c r="H732" s="8" t="s">
        <v>2390</v>
      </c>
    </row>
    <row r="733" spans="1:8" ht="26.4">
      <c r="A733" s="8">
        <f t="shared" si="13"/>
        <v>16</v>
      </c>
      <c r="B733" s="8" t="s">
        <v>2336</v>
      </c>
      <c r="C733" s="8" t="s">
        <v>2391</v>
      </c>
      <c r="D733" s="8" t="s">
        <v>2392</v>
      </c>
      <c r="E733" s="8" t="s">
        <v>2393</v>
      </c>
      <c r="F733" s="8" t="s">
        <v>19</v>
      </c>
      <c r="G733" s="8">
        <v>8036653463</v>
      </c>
      <c r="H733" s="8" t="s">
        <v>2394</v>
      </c>
    </row>
    <row r="734" spans="1:8" ht="26.4">
      <c r="A734" s="8">
        <f t="shared" si="13"/>
        <v>17</v>
      </c>
      <c r="B734" s="8" t="s">
        <v>2336</v>
      </c>
      <c r="C734" s="8" t="s">
        <v>2395</v>
      </c>
      <c r="D734" s="8" t="s">
        <v>2396</v>
      </c>
      <c r="E734" s="8" t="s">
        <v>2397</v>
      </c>
      <c r="F734" s="8" t="s">
        <v>19</v>
      </c>
      <c r="G734" s="8">
        <v>8061325841</v>
      </c>
      <c r="H734" s="8" t="s">
        <v>2398</v>
      </c>
    </row>
    <row r="735" spans="1:8" ht="26.4">
      <c r="A735" s="8">
        <f t="shared" si="13"/>
        <v>18</v>
      </c>
      <c r="B735" s="8" t="s">
        <v>2336</v>
      </c>
      <c r="C735" s="8" t="s">
        <v>2391</v>
      </c>
      <c r="D735" s="8" t="s">
        <v>2399</v>
      </c>
      <c r="E735" s="8" t="s">
        <v>2400</v>
      </c>
      <c r="F735" s="8" t="s">
        <v>19</v>
      </c>
      <c r="G735" s="8">
        <v>8027216809</v>
      </c>
      <c r="H735" s="8" t="s">
        <v>2401</v>
      </c>
    </row>
    <row r="736" spans="1:8" ht="26.4">
      <c r="A736" s="8">
        <f t="shared" si="13"/>
        <v>19</v>
      </c>
      <c r="B736" s="8" t="s">
        <v>2336</v>
      </c>
      <c r="C736" s="8" t="s">
        <v>2402</v>
      </c>
      <c r="D736" s="8" t="s">
        <v>2403</v>
      </c>
      <c r="E736" s="8" t="s">
        <v>2404</v>
      </c>
      <c r="F736" s="8" t="s">
        <v>19</v>
      </c>
      <c r="G736" s="8">
        <v>7030780916</v>
      </c>
      <c r="H736" s="8" t="s">
        <v>2405</v>
      </c>
    </row>
    <row r="737" spans="1:8" ht="39.6">
      <c r="A737" s="8">
        <f t="shared" si="13"/>
        <v>20</v>
      </c>
      <c r="B737" s="8" t="s">
        <v>2336</v>
      </c>
      <c r="C737" s="8" t="s">
        <v>2406</v>
      </c>
      <c r="D737" s="8" t="s">
        <v>2407</v>
      </c>
      <c r="E737" s="8" t="s">
        <v>2408</v>
      </c>
      <c r="F737" s="8" t="s">
        <v>19</v>
      </c>
      <c r="G737" s="8">
        <v>8066790229</v>
      </c>
      <c r="H737" s="8" t="s">
        <v>2409</v>
      </c>
    </row>
    <row r="738" spans="1:8" ht="26.4">
      <c r="A738" s="8">
        <f t="shared" si="13"/>
        <v>21</v>
      </c>
      <c r="B738" s="8" t="s">
        <v>2336</v>
      </c>
      <c r="C738" s="8" t="s">
        <v>2410</v>
      </c>
      <c r="D738" s="8" t="s">
        <v>2411</v>
      </c>
      <c r="E738" s="8" t="s">
        <v>2412</v>
      </c>
      <c r="F738" s="8" t="s">
        <v>19</v>
      </c>
      <c r="G738" s="8">
        <v>8034322501</v>
      </c>
      <c r="H738" s="8" t="s">
        <v>2413</v>
      </c>
    </row>
    <row r="739" spans="1:8" ht="39.6">
      <c r="A739" s="8">
        <f t="shared" si="13"/>
        <v>22</v>
      </c>
      <c r="B739" s="8" t="s">
        <v>2336</v>
      </c>
      <c r="C739" s="8" t="s">
        <v>2414</v>
      </c>
      <c r="D739" s="8" t="s">
        <v>2415</v>
      </c>
      <c r="E739" s="8" t="s">
        <v>2416</v>
      </c>
      <c r="F739" s="8" t="s">
        <v>19</v>
      </c>
      <c r="G739" s="8">
        <v>8033265498</v>
      </c>
      <c r="H739" s="8" t="s">
        <v>2417</v>
      </c>
    </row>
    <row r="740" spans="1:8" ht="26.4">
      <c r="A740" s="8">
        <f t="shared" si="13"/>
        <v>23</v>
      </c>
      <c r="B740" s="8" t="s">
        <v>2336</v>
      </c>
      <c r="C740" s="8" t="s">
        <v>2418</v>
      </c>
      <c r="D740" s="8" t="s">
        <v>2419</v>
      </c>
      <c r="E740" s="8" t="s">
        <v>2420</v>
      </c>
      <c r="F740" s="8" t="s">
        <v>19</v>
      </c>
      <c r="G740" s="8">
        <v>8069569352</v>
      </c>
      <c r="H740" s="8" t="s">
        <v>2421</v>
      </c>
    </row>
    <row r="741" spans="1:8" ht="26.4">
      <c r="A741" s="8">
        <f t="shared" si="13"/>
        <v>24</v>
      </c>
      <c r="B741" s="8" t="s">
        <v>2336</v>
      </c>
      <c r="C741" s="8" t="s">
        <v>2348</v>
      </c>
      <c r="D741" s="8" t="s">
        <v>2422</v>
      </c>
      <c r="E741" s="8" t="s">
        <v>2423</v>
      </c>
      <c r="F741" s="8" t="s">
        <v>19</v>
      </c>
      <c r="G741" s="8">
        <v>7037582983</v>
      </c>
      <c r="H741" s="8" t="s">
        <v>2424</v>
      </c>
    </row>
    <row r="742" spans="1:8" ht="26.4">
      <c r="A742" s="8">
        <f t="shared" si="13"/>
        <v>25</v>
      </c>
      <c r="B742" s="8" t="s">
        <v>2336</v>
      </c>
      <c r="C742" s="8" t="s">
        <v>2377</v>
      </c>
      <c r="D742" s="8" t="s">
        <v>2425</v>
      </c>
      <c r="E742" s="8" t="s">
        <v>2426</v>
      </c>
      <c r="F742" s="8" t="s">
        <v>19</v>
      </c>
      <c r="G742" s="8">
        <v>8060375863</v>
      </c>
      <c r="H742" s="8" t="s">
        <v>2427</v>
      </c>
    </row>
    <row r="743" spans="1:8" ht="26.4">
      <c r="A743" s="8">
        <f t="shared" si="13"/>
        <v>26</v>
      </c>
      <c r="B743" s="8" t="s">
        <v>2336</v>
      </c>
      <c r="C743" s="8" t="s">
        <v>2377</v>
      </c>
      <c r="D743" s="8" t="s">
        <v>2428</v>
      </c>
      <c r="E743" s="8" t="s">
        <v>2429</v>
      </c>
      <c r="F743" s="8" t="s">
        <v>19</v>
      </c>
      <c r="G743" s="8">
        <v>8068298442</v>
      </c>
      <c r="H743" s="8" t="s">
        <v>2430</v>
      </c>
    </row>
    <row r="744" spans="1:8" ht="26.4">
      <c r="A744" s="8">
        <f t="shared" si="13"/>
        <v>27</v>
      </c>
      <c r="B744" s="8" t="s">
        <v>2336</v>
      </c>
      <c r="C744" s="8" t="s">
        <v>2377</v>
      </c>
      <c r="D744" s="8" t="s">
        <v>2431</v>
      </c>
      <c r="E744" s="8" t="s">
        <v>2432</v>
      </c>
      <c r="F744" s="8" t="s">
        <v>19</v>
      </c>
      <c r="G744" s="8">
        <v>8034600645</v>
      </c>
      <c r="H744" s="8" t="s">
        <v>2433</v>
      </c>
    </row>
    <row r="745" spans="1:8" ht="26.4">
      <c r="A745" s="8">
        <f t="shared" si="13"/>
        <v>28</v>
      </c>
      <c r="B745" s="8" t="s">
        <v>2336</v>
      </c>
      <c r="C745" s="8" t="s">
        <v>2377</v>
      </c>
      <c r="D745" s="8" t="s">
        <v>2434</v>
      </c>
      <c r="E745" s="8" t="s">
        <v>2435</v>
      </c>
      <c r="F745" s="8" t="s">
        <v>19</v>
      </c>
      <c r="G745" s="8">
        <v>7063466231</v>
      </c>
      <c r="H745" s="8" t="s">
        <v>2436</v>
      </c>
    </row>
    <row r="746" spans="1:8" ht="26.4">
      <c r="A746" s="8">
        <f t="shared" si="13"/>
        <v>29</v>
      </c>
      <c r="B746" s="8" t="s">
        <v>2336</v>
      </c>
      <c r="C746" s="8" t="s">
        <v>2336</v>
      </c>
      <c r="D746" s="8" t="s">
        <v>2437</v>
      </c>
      <c r="E746" s="8" t="s">
        <v>2438</v>
      </c>
      <c r="F746" s="8" t="s">
        <v>19</v>
      </c>
      <c r="G746" s="8">
        <v>7039236201</v>
      </c>
      <c r="H746" s="8" t="s">
        <v>2439</v>
      </c>
    </row>
    <row r="747" spans="1:8" ht="26.4">
      <c r="A747" s="8">
        <f t="shared" si="13"/>
        <v>30</v>
      </c>
      <c r="B747" s="8" t="s">
        <v>2336</v>
      </c>
      <c r="C747" s="8" t="s">
        <v>2336</v>
      </c>
      <c r="D747" s="8" t="s">
        <v>2440</v>
      </c>
      <c r="E747" s="8" t="s">
        <v>2441</v>
      </c>
      <c r="F747" s="8" t="s">
        <v>19</v>
      </c>
      <c r="G747" s="8">
        <v>8039643873</v>
      </c>
      <c r="H747" s="8" t="s">
        <v>2442</v>
      </c>
    </row>
    <row r="748" spans="1:8" ht="26.4">
      <c r="A748" s="8">
        <f t="shared" si="13"/>
        <v>31</v>
      </c>
      <c r="B748" s="8" t="s">
        <v>2336</v>
      </c>
      <c r="C748" s="8" t="s">
        <v>2443</v>
      </c>
      <c r="D748" s="8" t="s">
        <v>2444</v>
      </c>
      <c r="E748" s="8" t="s">
        <v>2445</v>
      </c>
      <c r="F748" s="8" t="s">
        <v>19</v>
      </c>
      <c r="G748" s="8">
        <v>8034253734</v>
      </c>
      <c r="H748" s="8" t="s">
        <v>2446</v>
      </c>
    </row>
    <row r="749" spans="1:8" ht="26.4">
      <c r="A749" s="8">
        <f t="shared" si="13"/>
        <v>32</v>
      </c>
      <c r="B749" s="8" t="s">
        <v>2336</v>
      </c>
      <c r="C749" s="8" t="s">
        <v>2337</v>
      </c>
      <c r="D749" s="8" t="s">
        <v>2447</v>
      </c>
      <c r="E749" s="8" t="s">
        <v>2448</v>
      </c>
      <c r="F749" s="8" t="s">
        <v>19</v>
      </c>
      <c r="G749" s="8">
        <v>8032747300</v>
      </c>
      <c r="H749" s="8" t="s">
        <v>2449</v>
      </c>
    </row>
    <row r="750" spans="1:8" ht="26.4">
      <c r="A750" s="8">
        <f t="shared" si="13"/>
        <v>33</v>
      </c>
      <c r="B750" s="8" t="s">
        <v>2336</v>
      </c>
      <c r="C750" s="8" t="s">
        <v>2369</v>
      </c>
      <c r="D750" s="8" t="s">
        <v>2450</v>
      </c>
      <c r="E750" s="8" t="s">
        <v>2451</v>
      </c>
      <c r="F750" s="8" t="s">
        <v>19</v>
      </c>
      <c r="G750" s="8">
        <v>8060855828</v>
      </c>
      <c r="H750" s="8" t="s">
        <v>2452</v>
      </c>
    </row>
    <row r="751" spans="1:8" ht="26.4">
      <c r="A751" s="8">
        <f t="shared" si="13"/>
        <v>34</v>
      </c>
      <c r="B751" s="8" t="s">
        <v>2336</v>
      </c>
      <c r="C751" s="8" t="s">
        <v>2373</v>
      </c>
      <c r="D751" s="8" t="s">
        <v>2453</v>
      </c>
      <c r="E751" s="8" t="s">
        <v>2454</v>
      </c>
      <c r="F751" s="8" t="s">
        <v>19</v>
      </c>
      <c r="G751" s="8">
        <v>7030632049</v>
      </c>
      <c r="H751" s="8" t="s">
        <v>2455</v>
      </c>
    </row>
    <row r="752" spans="1:8" ht="26.4">
      <c r="A752" s="8">
        <f t="shared" si="13"/>
        <v>35</v>
      </c>
      <c r="B752" s="8" t="s">
        <v>2336</v>
      </c>
      <c r="C752" s="8" t="s">
        <v>2363</v>
      </c>
      <c r="D752" s="8" t="s">
        <v>2456</v>
      </c>
      <c r="E752" s="8" t="s">
        <v>2457</v>
      </c>
      <c r="F752" s="8" t="s">
        <v>19</v>
      </c>
      <c r="G752" s="8">
        <v>9075025155</v>
      </c>
      <c r="H752" s="8" t="s">
        <v>1771</v>
      </c>
    </row>
    <row r="753" spans="1:8" ht="39.6">
      <c r="A753" s="8">
        <f t="shared" si="13"/>
        <v>36</v>
      </c>
      <c r="B753" s="8" t="s">
        <v>2336</v>
      </c>
      <c r="C753" s="8" t="s">
        <v>2458</v>
      </c>
      <c r="D753" s="8" t="s">
        <v>2459</v>
      </c>
      <c r="E753" s="8" t="s">
        <v>2460</v>
      </c>
      <c r="F753" s="8" t="s">
        <v>19</v>
      </c>
      <c r="G753" s="8">
        <v>8064214361</v>
      </c>
      <c r="H753" s="8" t="s">
        <v>2461</v>
      </c>
    </row>
    <row r="754" spans="1:8" ht="39.6">
      <c r="A754" s="8">
        <f t="shared" si="13"/>
        <v>37</v>
      </c>
      <c r="B754" s="8" t="s">
        <v>2336</v>
      </c>
      <c r="C754" s="8" t="s">
        <v>2410</v>
      </c>
      <c r="D754" s="8" t="s">
        <v>2462</v>
      </c>
      <c r="E754" s="8" t="s">
        <v>2463</v>
      </c>
      <c r="F754" s="8" t="s">
        <v>19</v>
      </c>
      <c r="G754" s="8">
        <v>8143633068</v>
      </c>
      <c r="H754" s="8" t="s">
        <v>2464</v>
      </c>
    </row>
    <row r="755" spans="1:8" ht="26.4">
      <c r="A755" s="8">
        <f t="shared" si="13"/>
        <v>38</v>
      </c>
      <c r="B755" s="8" t="s">
        <v>2336</v>
      </c>
      <c r="C755" s="8" t="s">
        <v>2348</v>
      </c>
      <c r="D755" s="8" t="s">
        <v>2465</v>
      </c>
      <c r="E755" s="8" t="s">
        <v>2466</v>
      </c>
      <c r="F755" s="8" t="s">
        <v>19</v>
      </c>
      <c r="G755" s="8">
        <v>70969217719</v>
      </c>
      <c r="H755" s="8" t="s">
        <v>2467</v>
      </c>
    </row>
    <row r="756" spans="1:8" ht="26.4">
      <c r="A756" s="8">
        <f t="shared" si="13"/>
        <v>39</v>
      </c>
      <c r="B756" s="8" t="s">
        <v>2336</v>
      </c>
      <c r="C756" s="8" t="s">
        <v>2336</v>
      </c>
      <c r="D756" s="8" t="s">
        <v>2468</v>
      </c>
      <c r="E756" s="8" t="s">
        <v>2438</v>
      </c>
      <c r="F756" s="8" t="s">
        <v>13</v>
      </c>
      <c r="G756" s="8">
        <v>8065846901</v>
      </c>
      <c r="H756" s="8" t="s">
        <v>2439</v>
      </c>
    </row>
    <row r="757" spans="1:8" ht="39.6">
      <c r="A757" s="8">
        <f t="shared" si="13"/>
        <v>40</v>
      </c>
      <c r="B757" s="8" t="s">
        <v>2336</v>
      </c>
      <c r="C757" s="8" t="s">
        <v>2336</v>
      </c>
      <c r="D757" s="8" t="s">
        <v>2469</v>
      </c>
      <c r="E757" s="8" t="s">
        <v>2470</v>
      </c>
      <c r="F757" s="8" t="s">
        <v>13</v>
      </c>
      <c r="G757" s="8">
        <v>7068846901</v>
      </c>
      <c r="H757" s="8" t="s">
        <v>2439</v>
      </c>
    </row>
    <row r="758" spans="1:8" ht="26.4">
      <c r="A758" s="8">
        <f t="shared" si="13"/>
        <v>41</v>
      </c>
      <c r="B758" s="8" t="s">
        <v>2336</v>
      </c>
      <c r="C758" s="8" t="s">
        <v>2471</v>
      </c>
      <c r="D758" s="8" t="s">
        <v>2472</v>
      </c>
      <c r="E758" s="8" t="s">
        <v>2473</v>
      </c>
      <c r="F758" s="8" t="s">
        <v>19</v>
      </c>
      <c r="G758" s="8">
        <v>8065428111</v>
      </c>
      <c r="H758" s="8" t="s">
        <v>2474</v>
      </c>
    </row>
    <row r="759" spans="1:8" ht="26.4">
      <c r="A759" s="8">
        <f t="shared" si="13"/>
        <v>42</v>
      </c>
      <c r="B759" s="8" t="s">
        <v>2336</v>
      </c>
      <c r="C759" s="8" t="s">
        <v>2443</v>
      </c>
      <c r="D759" s="8" t="s">
        <v>2475</v>
      </c>
      <c r="E759" s="8" t="s">
        <v>2476</v>
      </c>
      <c r="F759" s="8" t="s">
        <v>19</v>
      </c>
      <c r="G759" s="8">
        <v>8064192187</v>
      </c>
      <c r="H759" s="8" t="s">
        <v>2477</v>
      </c>
    </row>
    <row r="760" spans="1:8" ht="26.4">
      <c r="A760" s="8">
        <f t="shared" si="13"/>
        <v>43</v>
      </c>
      <c r="B760" s="8" t="s">
        <v>2336</v>
      </c>
      <c r="C760" s="8" t="s">
        <v>2363</v>
      </c>
      <c r="D760" s="8" t="s">
        <v>2478</v>
      </c>
      <c r="E760" s="8" t="s">
        <v>2479</v>
      </c>
      <c r="F760" s="8" t="s">
        <v>19</v>
      </c>
      <c r="G760" s="8">
        <v>8064192187</v>
      </c>
      <c r="H760" s="8" t="s">
        <v>2480</v>
      </c>
    </row>
    <row r="761" spans="1:8" ht="26.4">
      <c r="A761" s="8">
        <f t="shared" si="13"/>
        <v>44</v>
      </c>
      <c r="B761" s="8" t="s">
        <v>2336</v>
      </c>
      <c r="C761" s="8" t="s">
        <v>2471</v>
      </c>
      <c r="D761" s="8" t="s">
        <v>2481</v>
      </c>
      <c r="E761" s="8" t="s">
        <v>2482</v>
      </c>
      <c r="F761" s="8" t="s">
        <v>19</v>
      </c>
      <c r="G761" s="8">
        <v>9073945759</v>
      </c>
      <c r="H761" s="8" t="s">
        <v>2483</v>
      </c>
    </row>
    <row r="762" spans="1:8" ht="26.4">
      <c r="A762" s="8">
        <f t="shared" si="13"/>
        <v>45</v>
      </c>
      <c r="B762" s="8" t="s">
        <v>2336</v>
      </c>
      <c r="C762" s="8" t="s">
        <v>2458</v>
      </c>
      <c r="D762" s="8" t="s">
        <v>2484</v>
      </c>
      <c r="E762" s="8" t="s">
        <v>2485</v>
      </c>
      <c r="F762" s="8" t="s">
        <v>19</v>
      </c>
      <c r="G762" s="8">
        <v>8130697885</v>
      </c>
      <c r="H762" s="8" t="s">
        <v>2486</v>
      </c>
    </row>
    <row r="763" spans="1:8" ht="26.4">
      <c r="A763" s="8">
        <f t="shared" si="13"/>
        <v>46</v>
      </c>
      <c r="B763" s="8" t="s">
        <v>2336</v>
      </c>
      <c r="C763" s="8" t="s">
        <v>2487</v>
      </c>
      <c r="D763" s="8" t="s">
        <v>2488</v>
      </c>
      <c r="E763" s="8" t="s">
        <v>2489</v>
      </c>
      <c r="F763" s="8" t="s">
        <v>19</v>
      </c>
      <c r="G763" s="8">
        <v>8067696532</v>
      </c>
      <c r="H763" s="8" t="s">
        <v>2490</v>
      </c>
    </row>
    <row r="764" spans="1:8" ht="26.4">
      <c r="A764" s="8">
        <f t="shared" si="13"/>
        <v>47</v>
      </c>
      <c r="B764" s="8" t="s">
        <v>2336</v>
      </c>
      <c r="C764" s="8" t="s">
        <v>2337</v>
      </c>
      <c r="D764" s="8" t="s">
        <v>2491</v>
      </c>
      <c r="E764" s="8" t="s">
        <v>2492</v>
      </c>
      <c r="F764" s="8" t="s">
        <v>19</v>
      </c>
      <c r="G764" s="8">
        <v>8035964786</v>
      </c>
      <c r="H764" s="8" t="s">
        <v>2493</v>
      </c>
    </row>
    <row r="765" spans="1:8" ht="26.4">
      <c r="A765" s="8">
        <f t="shared" si="13"/>
        <v>48</v>
      </c>
      <c r="B765" s="8" t="s">
        <v>2336</v>
      </c>
      <c r="C765" s="8" t="s">
        <v>2494</v>
      </c>
      <c r="D765" s="8" t="s">
        <v>2495</v>
      </c>
      <c r="E765" s="8" t="s">
        <v>2496</v>
      </c>
      <c r="F765" s="8" t="s">
        <v>19</v>
      </c>
      <c r="G765" s="8">
        <v>7060934575</v>
      </c>
      <c r="H765" s="8" t="s">
        <v>2497</v>
      </c>
    </row>
    <row r="766" spans="1:8">
      <c r="A766" s="8">
        <v>49</v>
      </c>
      <c r="B766" s="8" t="s">
        <v>2336</v>
      </c>
      <c r="C766" s="8" t="s">
        <v>2498</v>
      </c>
      <c r="D766" s="8" t="s">
        <v>2499</v>
      </c>
      <c r="E766" s="8" t="s">
        <v>2500</v>
      </c>
      <c r="F766" s="8" t="s">
        <v>19</v>
      </c>
      <c r="G766" s="8">
        <v>8138201795</v>
      </c>
      <c r="H766" s="8" t="s">
        <v>2501</v>
      </c>
    </row>
    <row r="767" spans="1:8" ht="26.4">
      <c r="A767" s="8">
        <v>50</v>
      </c>
      <c r="B767" s="8" t="s">
        <v>2336</v>
      </c>
      <c r="C767" s="8" t="s">
        <v>2502</v>
      </c>
      <c r="D767" s="8" t="s">
        <v>2503</v>
      </c>
      <c r="E767" s="8" t="s">
        <v>2504</v>
      </c>
      <c r="F767" s="8" t="s">
        <v>19</v>
      </c>
      <c r="G767" s="8">
        <v>8062134864</v>
      </c>
      <c r="H767" s="8" t="s">
        <v>2505</v>
      </c>
    </row>
    <row r="768" spans="1:8" ht="26.4">
      <c r="A768" s="8">
        <v>51</v>
      </c>
      <c r="B768" s="8" t="s">
        <v>2336</v>
      </c>
      <c r="C768" s="8" t="s">
        <v>2373</v>
      </c>
      <c r="D768" s="8" t="s">
        <v>2506</v>
      </c>
      <c r="E768" s="8" t="s">
        <v>2507</v>
      </c>
      <c r="F768" s="8" t="s">
        <v>19</v>
      </c>
      <c r="G768" s="8">
        <v>8033916046</v>
      </c>
      <c r="H768" s="8" t="s">
        <v>2508</v>
      </c>
    </row>
    <row r="769" spans="1:8" ht="26.4">
      <c r="A769" s="8">
        <v>52</v>
      </c>
      <c r="B769" s="8" t="s">
        <v>2336</v>
      </c>
      <c r="C769" s="8" t="s">
        <v>2509</v>
      </c>
      <c r="D769" s="8" t="s">
        <v>2510</v>
      </c>
      <c r="E769" s="8" t="s">
        <v>2511</v>
      </c>
      <c r="F769" s="8" t="s">
        <v>19</v>
      </c>
      <c r="G769" s="8">
        <v>7038283260</v>
      </c>
      <c r="H769" s="8" t="s">
        <v>2512</v>
      </c>
    </row>
    <row r="770" spans="1:8" ht="26.4">
      <c r="A770" s="8">
        <v>53</v>
      </c>
      <c r="B770" s="8" t="s">
        <v>2336</v>
      </c>
      <c r="C770" s="8" t="s">
        <v>2513</v>
      </c>
      <c r="D770" s="8" t="s">
        <v>2514</v>
      </c>
      <c r="E770" s="8" t="s">
        <v>2515</v>
      </c>
      <c r="F770" s="8" t="s">
        <v>19</v>
      </c>
      <c r="G770" s="8">
        <v>7039083503</v>
      </c>
      <c r="H770" s="8" t="s">
        <v>2516</v>
      </c>
    </row>
    <row r="771" spans="1:8" ht="26.4">
      <c r="A771" s="8">
        <v>54</v>
      </c>
      <c r="B771" s="8" t="s">
        <v>2336</v>
      </c>
      <c r="C771" s="8" t="s">
        <v>2391</v>
      </c>
      <c r="D771" s="8" t="s">
        <v>2517</v>
      </c>
      <c r="E771" s="8" t="s">
        <v>2518</v>
      </c>
      <c r="F771" s="8" t="s">
        <v>19</v>
      </c>
      <c r="G771" s="8">
        <v>8066927886</v>
      </c>
      <c r="H771" s="8" t="s">
        <v>2519</v>
      </c>
    </row>
    <row r="772" spans="1:8" ht="26.4">
      <c r="A772" s="8">
        <v>55</v>
      </c>
      <c r="B772" s="8" t="s">
        <v>2336</v>
      </c>
      <c r="C772" s="8" t="s">
        <v>2520</v>
      </c>
      <c r="D772" s="8" t="s">
        <v>2521</v>
      </c>
      <c r="E772" s="8" t="s">
        <v>2522</v>
      </c>
      <c r="F772" s="8" t="s">
        <v>19</v>
      </c>
      <c r="G772" s="8">
        <v>9010108771</v>
      </c>
      <c r="H772" s="8" t="s">
        <v>2523</v>
      </c>
    </row>
    <row r="773" spans="1:8" ht="26.4">
      <c r="A773" s="8">
        <v>56</v>
      </c>
      <c r="B773" s="8" t="s">
        <v>2336</v>
      </c>
      <c r="C773" s="8" t="s">
        <v>2410</v>
      </c>
      <c r="D773" s="8" t="s">
        <v>2524</v>
      </c>
      <c r="E773" s="8" t="s">
        <v>2525</v>
      </c>
      <c r="F773" s="8" t="s">
        <v>19</v>
      </c>
      <c r="G773" s="8">
        <v>9101778170</v>
      </c>
      <c r="H773" s="8" t="s">
        <v>2526</v>
      </c>
    </row>
    <row r="774" spans="1:8" ht="26.4">
      <c r="A774" s="8">
        <v>57</v>
      </c>
      <c r="B774" s="8" t="s">
        <v>2336</v>
      </c>
      <c r="C774" s="8" t="s">
        <v>2520</v>
      </c>
      <c r="D774" s="8" t="s">
        <v>2527</v>
      </c>
      <c r="E774" s="8" t="s">
        <v>2528</v>
      </c>
      <c r="F774" s="8" t="s">
        <v>19</v>
      </c>
      <c r="G774" s="8">
        <v>8138012609</v>
      </c>
      <c r="H774" s="8" t="s">
        <v>2529</v>
      </c>
    </row>
    <row r="775" spans="1:8" ht="26.4">
      <c r="A775" s="8">
        <v>58</v>
      </c>
      <c r="B775" s="8" t="s">
        <v>2336</v>
      </c>
      <c r="C775" s="8" t="s">
        <v>2520</v>
      </c>
      <c r="D775" s="8" t="s">
        <v>2530</v>
      </c>
      <c r="E775" s="8" t="s">
        <v>2531</v>
      </c>
      <c r="F775" s="8" t="s">
        <v>19</v>
      </c>
      <c r="G775" s="8">
        <v>7039595743</v>
      </c>
      <c r="H775" s="8" t="s">
        <v>2532</v>
      </c>
    </row>
    <row r="776" spans="1:8" ht="26.4">
      <c r="A776" s="8">
        <v>59</v>
      </c>
      <c r="B776" s="8" t="s">
        <v>2336</v>
      </c>
      <c r="C776" s="8" t="s">
        <v>2520</v>
      </c>
      <c r="D776" s="8" t="s">
        <v>2533</v>
      </c>
      <c r="E776" s="8" t="s">
        <v>2534</v>
      </c>
      <c r="F776" s="8" t="s">
        <v>19</v>
      </c>
      <c r="G776" s="8">
        <v>9049567308</v>
      </c>
      <c r="H776" s="8" t="s">
        <v>2535</v>
      </c>
    </row>
    <row r="777" spans="1:8" ht="26.4">
      <c r="A777" s="28">
        <v>60</v>
      </c>
      <c r="B777" s="29" t="s">
        <v>2336</v>
      </c>
      <c r="C777" s="28" t="s">
        <v>2336</v>
      </c>
      <c r="D777" s="30" t="s">
        <v>4313</v>
      </c>
      <c r="E777" s="29" t="s">
        <v>4314</v>
      </c>
      <c r="F777" s="29" t="s">
        <v>19</v>
      </c>
      <c r="G777" s="60">
        <v>8032871929</v>
      </c>
      <c r="H777" s="31" t="s">
        <v>4315</v>
      </c>
    </row>
    <row r="778" spans="1:8" ht="15.75" customHeight="1">
      <c r="A778" s="50" t="s">
        <v>2536</v>
      </c>
      <c r="B778" s="50"/>
      <c r="C778" s="50"/>
      <c r="D778" s="50"/>
      <c r="E778" s="50"/>
      <c r="F778" s="50"/>
      <c r="G778" s="50"/>
      <c r="H778" s="50"/>
    </row>
    <row r="779" spans="1:8">
      <c r="A779" s="8">
        <v>1</v>
      </c>
      <c r="B779" s="8" t="s">
        <v>2537</v>
      </c>
      <c r="C779" s="8" t="s">
        <v>2538</v>
      </c>
      <c r="D779" s="8" t="s">
        <v>2539</v>
      </c>
      <c r="E779" s="8" t="s">
        <v>2540</v>
      </c>
      <c r="F779" s="8" t="s">
        <v>19</v>
      </c>
      <c r="G779" s="13" t="s">
        <v>2541</v>
      </c>
      <c r="H779" s="8" t="s">
        <v>2542</v>
      </c>
    </row>
    <row r="780" spans="1:8" ht="26.4">
      <c r="A780" s="8">
        <f t="shared" ref="A780:A851" si="14">A779+1</f>
        <v>2</v>
      </c>
      <c r="B780" s="8" t="s">
        <v>2537</v>
      </c>
      <c r="C780" s="8" t="s">
        <v>2543</v>
      </c>
      <c r="D780" s="8" t="s">
        <v>2544</v>
      </c>
      <c r="E780" s="8" t="s">
        <v>2545</v>
      </c>
      <c r="F780" s="8" t="s">
        <v>13</v>
      </c>
      <c r="G780" s="8">
        <v>7066430409</v>
      </c>
      <c r="H780" s="8" t="s">
        <v>2546</v>
      </c>
    </row>
    <row r="781" spans="1:8" ht="26.4">
      <c r="A781" s="8">
        <f t="shared" si="14"/>
        <v>3</v>
      </c>
      <c r="B781" s="8" t="s">
        <v>2537</v>
      </c>
      <c r="C781" s="8" t="s">
        <v>2547</v>
      </c>
      <c r="D781" s="8" t="s">
        <v>2548</v>
      </c>
      <c r="E781" s="8" t="s">
        <v>2549</v>
      </c>
      <c r="F781" s="8" t="s">
        <v>13</v>
      </c>
      <c r="G781" s="13" t="s">
        <v>2550</v>
      </c>
      <c r="H781" s="8" t="s">
        <v>1742</v>
      </c>
    </row>
    <row r="782" spans="1:8" ht="26.4">
      <c r="A782" s="8">
        <f t="shared" si="14"/>
        <v>4</v>
      </c>
      <c r="B782" s="8" t="s">
        <v>2537</v>
      </c>
      <c r="C782" s="8" t="s">
        <v>2551</v>
      </c>
      <c r="D782" s="8" t="s">
        <v>2552</v>
      </c>
      <c r="E782" s="8" t="s">
        <v>2553</v>
      </c>
      <c r="F782" s="8" t="s">
        <v>13</v>
      </c>
      <c r="G782" s="13" t="s">
        <v>2554</v>
      </c>
      <c r="H782" s="8" t="s">
        <v>2555</v>
      </c>
    </row>
    <row r="783" spans="1:8">
      <c r="A783" s="8">
        <f t="shared" si="14"/>
        <v>5</v>
      </c>
      <c r="B783" s="8" t="s">
        <v>2537</v>
      </c>
      <c r="C783" s="8" t="s">
        <v>2556</v>
      </c>
      <c r="D783" s="8" t="s">
        <v>2557</v>
      </c>
      <c r="E783" s="8" t="s">
        <v>2558</v>
      </c>
      <c r="F783" s="8" t="s">
        <v>13</v>
      </c>
      <c r="G783" s="13" t="s">
        <v>2559</v>
      </c>
      <c r="H783" s="8" t="s">
        <v>2560</v>
      </c>
    </row>
    <row r="784" spans="1:8" ht="26.4">
      <c r="A784" s="8">
        <f t="shared" si="14"/>
        <v>6</v>
      </c>
      <c r="B784" s="8" t="s">
        <v>2537</v>
      </c>
      <c r="C784" s="8" t="s">
        <v>2561</v>
      </c>
      <c r="D784" s="8" t="s">
        <v>2562</v>
      </c>
      <c r="E784" s="8" t="s">
        <v>2563</v>
      </c>
      <c r="F784" s="8" t="s">
        <v>13</v>
      </c>
      <c r="G784" s="13" t="s">
        <v>2564</v>
      </c>
      <c r="H784" s="8" t="s">
        <v>1742</v>
      </c>
    </row>
    <row r="785" spans="1:8" ht="26.4">
      <c r="A785" s="8">
        <f t="shared" si="14"/>
        <v>7</v>
      </c>
      <c r="B785" s="8" t="s">
        <v>2537</v>
      </c>
      <c r="C785" s="8" t="s">
        <v>2565</v>
      </c>
      <c r="D785" s="8" t="s">
        <v>2566</v>
      </c>
      <c r="E785" s="8" t="s">
        <v>2567</v>
      </c>
      <c r="F785" s="8" t="s">
        <v>19</v>
      </c>
      <c r="G785" s="13" t="s">
        <v>2568</v>
      </c>
      <c r="H785" s="8" t="s">
        <v>2569</v>
      </c>
    </row>
    <row r="786" spans="1:8" ht="26.4">
      <c r="A786" s="8">
        <f t="shared" si="14"/>
        <v>8</v>
      </c>
      <c r="B786" s="8" t="s">
        <v>2537</v>
      </c>
      <c r="C786" s="8" t="s">
        <v>2570</v>
      </c>
      <c r="D786" s="8" t="s">
        <v>2571</v>
      </c>
      <c r="E786" s="8" t="s">
        <v>2572</v>
      </c>
      <c r="F786" s="8" t="s">
        <v>19</v>
      </c>
      <c r="G786" s="8">
        <v>8022528622</v>
      </c>
      <c r="H786" s="8" t="s">
        <v>2573</v>
      </c>
    </row>
    <row r="787" spans="1:8" ht="26.4">
      <c r="A787" s="8">
        <f t="shared" si="14"/>
        <v>9</v>
      </c>
      <c r="B787" s="8" t="s">
        <v>2537</v>
      </c>
      <c r="C787" s="8" t="s">
        <v>2574</v>
      </c>
      <c r="D787" s="8" t="s">
        <v>2575</v>
      </c>
      <c r="E787" s="8" t="s">
        <v>2576</v>
      </c>
      <c r="F787" s="8" t="s">
        <v>19</v>
      </c>
      <c r="G787" s="8">
        <v>8069045101</v>
      </c>
      <c r="H787" s="8" t="s">
        <v>2577</v>
      </c>
    </row>
    <row r="788" spans="1:8" ht="26.4">
      <c r="A788" s="8">
        <f t="shared" si="14"/>
        <v>10</v>
      </c>
      <c r="B788" s="8" t="s">
        <v>2537</v>
      </c>
      <c r="C788" s="8" t="s">
        <v>2561</v>
      </c>
      <c r="D788" s="8" t="s">
        <v>2578</v>
      </c>
      <c r="E788" s="8" t="s">
        <v>2579</v>
      </c>
      <c r="F788" s="8" t="s">
        <v>19</v>
      </c>
      <c r="G788" s="8">
        <v>7034312921</v>
      </c>
      <c r="H788" s="8" t="s">
        <v>367</v>
      </c>
    </row>
    <row r="789" spans="1:8" ht="26.4">
      <c r="A789" s="8">
        <f t="shared" si="14"/>
        <v>11</v>
      </c>
      <c r="B789" s="8" t="s">
        <v>2537</v>
      </c>
      <c r="C789" s="8" t="s">
        <v>2580</v>
      </c>
      <c r="D789" s="8" t="s">
        <v>2581</v>
      </c>
      <c r="E789" s="8" t="s">
        <v>2582</v>
      </c>
      <c r="F789" s="8" t="s">
        <v>19</v>
      </c>
      <c r="G789" s="8">
        <v>8038757491</v>
      </c>
      <c r="H789" s="8" t="s">
        <v>2583</v>
      </c>
    </row>
    <row r="790" spans="1:8" ht="26.4">
      <c r="A790" s="8">
        <f t="shared" si="14"/>
        <v>12</v>
      </c>
      <c r="B790" s="8" t="s">
        <v>2537</v>
      </c>
      <c r="C790" s="8" t="s">
        <v>2538</v>
      </c>
      <c r="D790" s="8" t="s">
        <v>2584</v>
      </c>
      <c r="E790" s="8" t="s">
        <v>2585</v>
      </c>
      <c r="F790" s="8" t="s">
        <v>19</v>
      </c>
      <c r="G790" s="8">
        <v>8165775336</v>
      </c>
      <c r="H790" s="8" t="s">
        <v>2586</v>
      </c>
    </row>
    <row r="791" spans="1:8" ht="39.6">
      <c r="A791" s="12">
        <v>13</v>
      </c>
      <c r="B791" s="29" t="s">
        <v>2537</v>
      </c>
      <c r="C791" s="32" t="s">
        <v>2543</v>
      </c>
      <c r="D791" s="30" t="s">
        <v>4316</v>
      </c>
      <c r="E791" s="29" t="s">
        <v>4317</v>
      </c>
      <c r="F791" s="29" t="s">
        <v>13</v>
      </c>
      <c r="G791" s="60">
        <v>8038284813</v>
      </c>
      <c r="H791" s="31" t="s">
        <v>4318</v>
      </c>
    </row>
    <row r="792" spans="1:8" ht="39.6">
      <c r="A792" s="12">
        <v>14</v>
      </c>
      <c r="B792" s="29" t="s">
        <v>2537</v>
      </c>
      <c r="C792" s="28" t="s">
        <v>2543</v>
      </c>
      <c r="D792" s="30" t="s">
        <v>4319</v>
      </c>
      <c r="E792" s="29" t="s">
        <v>4320</v>
      </c>
      <c r="F792" s="29" t="s">
        <v>13</v>
      </c>
      <c r="G792" s="60">
        <v>8033822033</v>
      </c>
      <c r="H792" s="31" t="s">
        <v>4321</v>
      </c>
    </row>
    <row r="793" spans="1:8" ht="26.4">
      <c r="A793" s="12">
        <v>15</v>
      </c>
      <c r="B793" s="29" t="s">
        <v>2537</v>
      </c>
      <c r="C793" s="28" t="s">
        <v>4322</v>
      </c>
      <c r="D793" s="30" t="s">
        <v>4323</v>
      </c>
      <c r="E793" s="29" t="s">
        <v>4323</v>
      </c>
      <c r="F793" s="29" t="s">
        <v>13</v>
      </c>
      <c r="G793" s="60">
        <v>703841664</v>
      </c>
      <c r="H793" s="31" t="s">
        <v>4324</v>
      </c>
    </row>
    <row r="794" spans="1:8" ht="26.4">
      <c r="A794" s="12">
        <v>16</v>
      </c>
      <c r="B794" s="29" t="s">
        <v>2537</v>
      </c>
      <c r="C794" s="28" t="s">
        <v>4325</v>
      </c>
      <c r="D794" s="30" t="s">
        <v>4326</v>
      </c>
      <c r="E794" s="29" t="s">
        <v>4327</v>
      </c>
      <c r="F794" s="29" t="s">
        <v>13</v>
      </c>
      <c r="G794" s="60">
        <v>8069796714</v>
      </c>
      <c r="H794" s="31" t="s">
        <v>4328</v>
      </c>
    </row>
    <row r="795" spans="1:8" ht="26.4">
      <c r="A795" s="12">
        <v>17</v>
      </c>
      <c r="B795" s="29" t="s">
        <v>2537</v>
      </c>
      <c r="C795" s="28" t="s">
        <v>2538</v>
      </c>
      <c r="D795" s="30" t="s">
        <v>4329</v>
      </c>
      <c r="E795" s="29" t="s">
        <v>4330</v>
      </c>
      <c r="F795" s="29" t="s">
        <v>19</v>
      </c>
      <c r="G795" s="60">
        <v>80396995501</v>
      </c>
      <c r="H795" s="31" t="s">
        <v>4331</v>
      </c>
    </row>
    <row r="796" spans="1:8" ht="40.200000000000003">
      <c r="A796" s="12">
        <v>18</v>
      </c>
      <c r="B796" s="29" t="s">
        <v>2537</v>
      </c>
      <c r="C796" s="28" t="s">
        <v>2580</v>
      </c>
      <c r="D796" s="30" t="s">
        <v>4332</v>
      </c>
      <c r="E796" s="29" t="s">
        <v>4333</v>
      </c>
      <c r="F796" s="29" t="s">
        <v>19</v>
      </c>
      <c r="G796" s="60" t="s">
        <v>4334</v>
      </c>
      <c r="H796" s="31" t="s">
        <v>4335</v>
      </c>
    </row>
    <row r="797" spans="1:8" ht="40.200000000000003">
      <c r="A797" s="12">
        <v>19</v>
      </c>
      <c r="B797" s="29" t="s">
        <v>2537</v>
      </c>
      <c r="C797" s="28" t="s">
        <v>2551</v>
      </c>
      <c r="D797" s="30" t="s">
        <v>4336</v>
      </c>
      <c r="E797" s="29" t="s">
        <v>4337</v>
      </c>
      <c r="F797" s="29" t="s">
        <v>19</v>
      </c>
      <c r="G797" s="60" t="s">
        <v>4338</v>
      </c>
      <c r="H797" s="31" t="s">
        <v>4339</v>
      </c>
    </row>
    <row r="798" spans="1:8" ht="39.6">
      <c r="A798" s="12">
        <v>20</v>
      </c>
      <c r="B798" s="29" t="s">
        <v>2537</v>
      </c>
      <c r="C798" s="28" t="s">
        <v>2580</v>
      </c>
      <c r="D798" s="30" t="s">
        <v>4340</v>
      </c>
      <c r="E798" s="29" t="s">
        <v>4340</v>
      </c>
      <c r="F798" s="29" t="s">
        <v>13</v>
      </c>
      <c r="G798" s="60" t="s">
        <v>4341</v>
      </c>
      <c r="H798" s="31" t="s">
        <v>4342</v>
      </c>
    </row>
    <row r="799" spans="1:8" ht="15.75" customHeight="1">
      <c r="A799" s="50" t="s">
        <v>2587</v>
      </c>
      <c r="B799" s="50"/>
      <c r="C799" s="50"/>
      <c r="D799" s="50"/>
      <c r="E799" s="50"/>
      <c r="F799" s="50"/>
      <c r="G799" s="50"/>
      <c r="H799" s="50"/>
    </row>
    <row r="800" spans="1:8" ht="26.4">
      <c r="A800" s="8">
        <v>1</v>
      </c>
      <c r="B800" s="8" t="s">
        <v>2588</v>
      </c>
      <c r="C800" s="8" t="s">
        <v>2588</v>
      </c>
      <c r="D800" s="8" t="s">
        <v>2589</v>
      </c>
      <c r="E800" s="8" t="s">
        <v>2590</v>
      </c>
      <c r="F800" s="8" t="s">
        <v>19</v>
      </c>
      <c r="G800" s="33" t="s">
        <v>2591</v>
      </c>
      <c r="H800" s="8" t="s">
        <v>2592</v>
      </c>
    </row>
    <row r="801" spans="1:8" ht="26.4">
      <c r="A801" s="8">
        <f t="shared" si="14"/>
        <v>2</v>
      </c>
      <c r="B801" s="8" t="s">
        <v>2588</v>
      </c>
      <c r="C801" s="8" t="s">
        <v>2593</v>
      </c>
      <c r="D801" s="8" t="s">
        <v>2594</v>
      </c>
      <c r="E801" s="8" t="s">
        <v>2595</v>
      </c>
      <c r="F801" s="8" t="s">
        <v>19</v>
      </c>
      <c r="G801" s="34" t="s">
        <v>2596</v>
      </c>
      <c r="H801" s="8" t="s">
        <v>2597</v>
      </c>
    </row>
    <row r="802" spans="1:8" ht="26.4">
      <c r="A802" s="8">
        <f t="shared" si="14"/>
        <v>3</v>
      </c>
      <c r="B802" s="8" t="s">
        <v>2588</v>
      </c>
      <c r="C802" s="8" t="s">
        <v>2598</v>
      </c>
      <c r="D802" s="8" t="s">
        <v>2599</v>
      </c>
      <c r="E802" s="8" t="s">
        <v>2600</v>
      </c>
      <c r="F802" s="8" t="s">
        <v>19</v>
      </c>
      <c r="G802" s="34" t="s">
        <v>2601</v>
      </c>
      <c r="H802" s="8" t="s">
        <v>2602</v>
      </c>
    </row>
    <row r="803" spans="1:8" ht="26.4">
      <c r="A803" s="8">
        <f t="shared" si="14"/>
        <v>4</v>
      </c>
      <c r="B803" s="8" t="s">
        <v>2588</v>
      </c>
      <c r="C803" s="8" t="s">
        <v>2603</v>
      </c>
      <c r="D803" s="8" t="s">
        <v>2604</v>
      </c>
      <c r="E803" s="8" t="s">
        <v>2605</v>
      </c>
      <c r="F803" s="8" t="s">
        <v>19</v>
      </c>
      <c r="G803" s="34" t="s">
        <v>2606</v>
      </c>
      <c r="H803" s="8" t="s">
        <v>2607</v>
      </c>
    </row>
    <row r="804" spans="1:8" ht="26.4">
      <c r="A804" s="8">
        <f t="shared" si="14"/>
        <v>5</v>
      </c>
      <c r="B804" s="8" t="s">
        <v>2588</v>
      </c>
      <c r="C804" s="8" t="s">
        <v>2608</v>
      </c>
      <c r="D804" s="8" t="s">
        <v>2609</v>
      </c>
      <c r="E804" s="8" t="s">
        <v>2610</v>
      </c>
      <c r="F804" s="8" t="s">
        <v>19</v>
      </c>
      <c r="G804" s="34" t="s">
        <v>2611</v>
      </c>
      <c r="H804" s="8" t="s">
        <v>2612</v>
      </c>
    </row>
    <row r="805" spans="1:8" ht="26.4">
      <c r="A805" s="8">
        <f t="shared" si="14"/>
        <v>6</v>
      </c>
      <c r="B805" s="8" t="s">
        <v>2588</v>
      </c>
      <c r="C805" s="8" t="s">
        <v>2603</v>
      </c>
      <c r="D805" s="8" t="s">
        <v>2613</v>
      </c>
      <c r="E805" s="8" t="s">
        <v>2614</v>
      </c>
      <c r="F805" s="8" t="s">
        <v>19</v>
      </c>
      <c r="G805" s="34" t="s">
        <v>2615</v>
      </c>
      <c r="H805" s="8" t="s">
        <v>2616</v>
      </c>
    </row>
    <row r="806" spans="1:8" ht="26.4">
      <c r="A806" s="8">
        <v>7</v>
      </c>
      <c r="B806" s="8" t="s">
        <v>2588</v>
      </c>
      <c r="C806" s="8" t="s">
        <v>2593</v>
      </c>
      <c r="D806" s="8" t="s">
        <v>2617</v>
      </c>
      <c r="E806" s="8" t="s">
        <v>2618</v>
      </c>
      <c r="F806" s="8" t="s">
        <v>19</v>
      </c>
      <c r="G806" s="34" t="s">
        <v>2619</v>
      </c>
      <c r="H806" s="8" t="s">
        <v>2620</v>
      </c>
    </row>
    <row r="807" spans="1:8" ht="15.75" customHeight="1">
      <c r="A807" s="50" t="s">
        <v>2621</v>
      </c>
      <c r="B807" s="50"/>
      <c r="C807" s="50"/>
      <c r="D807" s="50"/>
      <c r="E807" s="50"/>
      <c r="F807" s="50"/>
      <c r="G807" s="50"/>
      <c r="H807" s="50"/>
    </row>
    <row r="808" spans="1:8" ht="26.4">
      <c r="A808" s="8">
        <v>1</v>
      </c>
      <c r="B808" s="8" t="s">
        <v>2622</v>
      </c>
      <c r="C808" s="8" t="s">
        <v>2623</v>
      </c>
      <c r="D808" s="8" t="s">
        <v>2624</v>
      </c>
      <c r="E808" s="8" t="s">
        <v>2625</v>
      </c>
      <c r="F808" s="8" t="s">
        <v>19</v>
      </c>
      <c r="G808" s="8">
        <v>8033545288</v>
      </c>
      <c r="H808" s="8" t="s">
        <v>2626</v>
      </c>
    </row>
    <row r="809" spans="1:8" ht="26.4">
      <c r="A809" s="8">
        <f t="shared" si="14"/>
        <v>2</v>
      </c>
      <c r="B809" s="8" t="s">
        <v>2622</v>
      </c>
      <c r="C809" s="8" t="s">
        <v>2627</v>
      </c>
      <c r="D809" s="8" t="s">
        <v>2628</v>
      </c>
      <c r="E809" s="8" t="s">
        <v>2629</v>
      </c>
      <c r="F809" s="8" t="s">
        <v>13</v>
      </c>
      <c r="G809" s="8">
        <v>8060357575</v>
      </c>
      <c r="H809" s="8" t="s">
        <v>2630</v>
      </c>
    </row>
    <row r="810" spans="1:8" ht="26.4">
      <c r="A810" s="8">
        <f t="shared" si="14"/>
        <v>3</v>
      </c>
      <c r="B810" s="8" t="s">
        <v>2622</v>
      </c>
      <c r="C810" s="8" t="s">
        <v>2631</v>
      </c>
      <c r="D810" s="8" t="s">
        <v>2632</v>
      </c>
      <c r="E810" s="8" t="s">
        <v>2633</v>
      </c>
      <c r="F810" s="8" t="s">
        <v>19</v>
      </c>
      <c r="G810" s="8">
        <v>8065853148</v>
      </c>
      <c r="H810" s="8" t="s">
        <v>2634</v>
      </c>
    </row>
    <row r="811" spans="1:8" ht="26.4">
      <c r="A811" s="8">
        <f t="shared" si="14"/>
        <v>4</v>
      </c>
      <c r="B811" s="8" t="s">
        <v>2622</v>
      </c>
      <c r="C811" s="8" t="s">
        <v>2635</v>
      </c>
      <c r="D811" s="8" t="s">
        <v>2636</v>
      </c>
      <c r="E811" s="8" t="s">
        <v>2637</v>
      </c>
      <c r="F811" s="8" t="s">
        <v>19</v>
      </c>
      <c r="G811" s="34" t="s">
        <v>2638</v>
      </c>
      <c r="H811" s="8" t="s">
        <v>2639</v>
      </c>
    </row>
    <row r="812" spans="1:8" ht="26.4">
      <c r="A812" s="8">
        <f t="shared" si="14"/>
        <v>5</v>
      </c>
      <c r="B812" s="8" t="s">
        <v>2622</v>
      </c>
      <c r="C812" s="8" t="s">
        <v>2631</v>
      </c>
      <c r="D812" s="8" t="s">
        <v>2640</v>
      </c>
      <c r="E812" s="8" t="s">
        <v>2641</v>
      </c>
      <c r="F812" s="8" t="s">
        <v>19</v>
      </c>
      <c r="G812" s="13" t="s">
        <v>2642</v>
      </c>
      <c r="H812" s="8" t="s">
        <v>2643</v>
      </c>
    </row>
    <row r="813" spans="1:8" ht="26.4">
      <c r="A813" s="8">
        <f t="shared" si="14"/>
        <v>6</v>
      </c>
      <c r="B813" s="8" t="s">
        <v>2622</v>
      </c>
      <c r="C813" s="8" t="s">
        <v>2635</v>
      </c>
      <c r="D813" s="8" t="s">
        <v>2644</v>
      </c>
      <c r="E813" s="8" t="s">
        <v>2645</v>
      </c>
      <c r="F813" s="8" t="s">
        <v>19</v>
      </c>
      <c r="G813" s="33" t="s">
        <v>2646</v>
      </c>
      <c r="H813" s="8" t="s">
        <v>2647</v>
      </c>
    </row>
    <row r="814" spans="1:8" ht="39.6">
      <c r="A814" s="8">
        <f t="shared" si="14"/>
        <v>7</v>
      </c>
      <c r="B814" s="8" t="s">
        <v>2622</v>
      </c>
      <c r="C814" s="8" t="s">
        <v>2623</v>
      </c>
      <c r="D814" s="8" t="s">
        <v>2648</v>
      </c>
      <c r="E814" s="8" t="s">
        <v>2649</v>
      </c>
      <c r="F814" s="8" t="s">
        <v>19</v>
      </c>
      <c r="G814" s="33" t="s">
        <v>2650</v>
      </c>
      <c r="H814" s="8" t="s">
        <v>2651</v>
      </c>
    </row>
    <row r="815" spans="1:8" ht="26.4">
      <c r="A815" s="8">
        <f t="shared" si="14"/>
        <v>8</v>
      </c>
      <c r="B815" s="8" t="s">
        <v>2622</v>
      </c>
      <c r="C815" s="8" t="s">
        <v>2652</v>
      </c>
      <c r="D815" s="8" t="s">
        <v>2653</v>
      </c>
      <c r="E815" s="8" t="s">
        <v>2654</v>
      </c>
      <c r="F815" s="8" t="s">
        <v>19</v>
      </c>
      <c r="G815" s="34" t="s">
        <v>2655</v>
      </c>
      <c r="H815" s="8" t="s">
        <v>2656</v>
      </c>
    </row>
    <row r="816" spans="1:8" ht="26.4">
      <c r="A816" s="8">
        <f t="shared" si="14"/>
        <v>9</v>
      </c>
      <c r="B816" s="8" t="s">
        <v>2622</v>
      </c>
      <c r="C816" s="8" t="s">
        <v>2635</v>
      </c>
      <c r="D816" s="8" t="s">
        <v>2657</v>
      </c>
      <c r="E816" s="8" t="s">
        <v>2658</v>
      </c>
      <c r="F816" s="8" t="s">
        <v>19</v>
      </c>
      <c r="G816" s="34" t="s">
        <v>2659</v>
      </c>
      <c r="H816" s="8" t="s">
        <v>2660</v>
      </c>
    </row>
    <row r="817" spans="1:8" ht="26.4">
      <c r="A817" s="8">
        <f t="shared" si="14"/>
        <v>10</v>
      </c>
      <c r="B817" s="8" t="s">
        <v>2622</v>
      </c>
      <c r="C817" s="8" t="s">
        <v>2661</v>
      </c>
      <c r="D817" s="8" t="s">
        <v>2662</v>
      </c>
      <c r="E817" s="8" t="s">
        <v>2663</v>
      </c>
      <c r="F817" s="8" t="s">
        <v>19</v>
      </c>
      <c r="G817" s="34" t="s">
        <v>2664</v>
      </c>
      <c r="H817" s="8" t="s">
        <v>2665</v>
      </c>
    </row>
    <row r="818" spans="1:8" ht="26.4">
      <c r="A818" s="8">
        <f t="shared" si="14"/>
        <v>11</v>
      </c>
      <c r="B818" s="8" t="s">
        <v>2622</v>
      </c>
      <c r="C818" s="8" t="s">
        <v>2666</v>
      </c>
      <c r="D818" s="8" t="s">
        <v>2667</v>
      </c>
      <c r="E818" s="8" t="s">
        <v>2668</v>
      </c>
      <c r="F818" s="8" t="s">
        <v>19</v>
      </c>
      <c r="G818" s="33" t="s">
        <v>2669</v>
      </c>
      <c r="H818" s="8" t="s">
        <v>2670</v>
      </c>
    </row>
    <row r="819" spans="1:8" ht="26.4">
      <c r="A819" s="8">
        <f t="shared" si="14"/>
        <v>12</v>
      </c>
      <c r="B819" s="8" t="s">
        <v>2622</v>
      </c>
      <c r="C819" s="8" t="s">
        <v>486</v>
      </c>
      <c r="D819" s="8" t="s">
        <v>2671</v>
      </c>
      <c r="E819" s="8" t="s">
        <v>2672</v>
      </c>
      <c r="F819" s="8" t="s">
        <v>19</v>
      </c>
      <c r="G819" s="34" t="s">
        <v>2673</v>
      </c>
      <c r="H819" s="8" t="s">
        <v>2674</v>
      </c>
    </row>
    <row r="820" spans="1:8" ht="26.4">
      <c r="A820" s="8">
        <f t="shared" si="14"/>
        <v>13</v>
      </c>
      <c r="B820" s="8" t="s">
        <v>2622</v>
      </c>
      <c r="C820" s="8" t="s">
        <v>2675</v>
      </c>
      <c r="D820" s="8" t="s">
        <v>2676</v>
      </c>
      <c r="E820" s="8" t="s">
        <v>2677</v>
      </c>
      <c r="F820" s="8" t="s">
        <v>19</v>
      </c>
      <c r="G820" s="13" t="s">
        <v>2678</v>
      </c>
      <c r="H820" s="8" t="s">
        <v>2679</v>
      </c>
    </row>
    <row r="821" spans="1:8" ht="39.6">
      <c r="A821" s="8">
        <f t="shared" si="14"/>
        <v>14</v>
      </c>
      <c r="B821" s="8" t="s">
        <v>2622</v>
      </c>
      <c r="C821" s="8" t="s">
        <v>2680</v>
      </c>
      <c r="D821" s="8" t="s">
        <v>2681</v>
      </c>
      <c r="E821" s="8" t="s">
        <v>2682</v>
      </c>
      <c r="F821" s="8" t="s">
        <v>19</v>
      </c>
      <c r="G821" s="34" t="s">
        <v>2683</v>
      </c>
      <c r="H821" s="8" t="s">
        <v>2684</v>
      </c>
    </row>
    <row r="822" spans="1:8" ht="26.4">
      <c r="A822" s="8">
        <f t="shared" si="14"/>
        <v>15</v>
      </c>
      <c r="B822" s="8" t="s">
        <v>2622</v>
      </c>
      <c r="C822" s="8" t="s">
        <v>2631</v>
      </c>
      <c r="D822" s="8" t="s">
        <v>2685</v>
      </c>
      <c r="E822" s="8" t="s">
        <v>2686</v>
      </c>
      <c r="F822" s="8" t="s">
        <v>19</v>
      </c>
      <c r="G822" s="34" t="s">
        <v>2687</v>
      </c>
      <c r="H822" s="8" t="s">
        <v>2688</v>
      </c>
    </row>
    <row r="823" spans="1:8" ht="26.4">
      <c r="A823" s="8">
        <f t="shared" si="14"/>
        <v>16</v>
      </c>
      <c r="B823" s="8" t="s">
        <v>2622</v>
      </c>
      <c r="C823" s="8" t="s">
        <v>2680</v>
      </c>
      <c r="D823" s="8" t="s">
        <v>2689</v>
      </c>
      <c r="E823" s="8" t="s">
        <v>2690</v>
      </c>
      <c r="F823" s="8" t="s">
        <v>19</v>
      </c>
      <c r="G823" s="34" t="s">
        <v>2691</v>
      </c>
      <c r="H823" s="8" t="s">
        <v>2692</v>
      </c>
    </row>
    <row r="824" spans="1:8" ht="39.6">
      <c r="A824" s="8">
        <f t="shared" si="14"/>
        <v>17</v>
      </c>
      <c r="B824" s="8" t="s">
        <v>2622</v>
      </c>
      <c r="C824" s="8" t="s">
        <v>2680</v>
      </c>
      <c r="D824" s="8" t="s">
        <v>2693</v>
      </c>
      <c r="E824" s="8" t="s">
        <v>2694</v>
      </c>
      <c r="F824" s="8" t="s">
        <v>19</v>
      </c>
      <c r="G824" s="34" t="s">
        <v>2695</v>
      </c>
      <c r="H824" s="8" t="s">
        <v>2696</v>
      </c>
    </row>
    <row r="825" spans="1:8" ht="26.4">
      <c r="A825" s="8">
        <f t="shared" si="14"/>
        <v>18</v>
      </c>
      <c r="B825" s="8" t="s">
        <v>2622</v>
      </c>
      <c r="C825" s="8" t="s">
        <v>2680</v>
      </c>
      <c r="D825" s="8" t="s">
        <v>2697</v>
      </c>
      <c r="E825" s="8" t="s">
        <v>2698</v>
      </c>
      <c r="F825" s="8" t="s">
        <v>19</v>
      </c>
      <c r="G825" s="34" t="s">
        <v>2699</v>
      </c>
      <c r="H825" s="8" t="s">
        <v>2700</v>
      </c>
    </row>
    <row r="826" spans="1:8" ht="39.6">
      <c r="A826" s="8">
        <f t="shared" si="14"/>
        <v>19</v>
      </c>
      <c r="B826" s="8" t="s">
        <v>2622</v>
      </c>
      <c r="C826" s="8" t="s">
        <v>2635</v>
      </c>
      <c r="D826" s="8" t="s">
        <v>2701</v>
      </c>
      <c r="E826" s="8" t="s">
        <v>2702</v>
      </c>
      <c r="F826" s="8" t="s">
        <v>19</v>
      </c>
      <c r="G826" s="13" t="s">
        <v>2703</v>
      </c>
      <c r="H826" s="8" t="s">
        <v>2704</v>
      </c>
    </row>
    <row r="827" spans="1:8" ht="26.4">
      <c r="A827" s="8">
        <f t="shared" si="14"/>
        <v>20</v>
      </c>
      <c r="B827" s="8" t="s">
        <v>2622</v>
      </c>
      <c r="C827" s="8" t="s">
        <v>2680</v>
      </c>
      <c r="D827" s="8" t="s">
        <v>2705</v>
      </c>
      <c r="E827" s="8" t="s">
        <v>2706</v>
      </c>
      <c r="F827" s="8" t="s">
        <v>19</v>
      </c>
      <c r="G827" s="34" t="s">
        <v>2707</v>
      </c>
      <c r="H827" s="8" t="s">
        <v>2708</v>
      </c>
    </row>
    <row r="828" spans="1:8" ht="26.4">
      <c r="A828" s="8">
        <f t="shared" si="14"/>
        <v>21</v>
      </c>
      <c r="B828" s="8" t="s">
        <v>2622</v>
      </c>
      <c r="C828" s="8" t="s">
        <v>2623</v>
      </c>
      <c r="D828" s="8" t="s">
        <v>2709</v>
      </c>
      <c r="E828" s="8" t="s">
        <v>2710</v>
      </c>
      <c r="F828" s="8" t="s">
        <v>19</v>
      </c>
      <c r="G828" s="34" t="s">
        <v>2711</v>
      </c>
      <c r="H828" s="8" t="s">
        <v>2712</v>
      </c>
    </row>
    <row r="829" spans="1:8" ht="26.4">
      <c r="A829" s="8">
        <f t="shared" si="14"/>
        <v>22</v>
      </c>
      <c r="B829" s="8" t="s">
        <v>2622</v>
      </c>
      <c r="C829" s="8" t="s">
        <v>2635</v>
      </c>
      <c r="D829" s="8" t="s">
        <v>2713</v>
      </c>
      <c r="E829" s="8" t="s">
        <v>2714</v>
      </c>
      <c r="F829" s="8" t="s">
        <v>19</v>
      </c>
      <c r="G829" s="34" t="s">
        <v>2715</v>
      </c>
      <c r="H829" s="8" t="s">
        <v>2716</v>
      </c>
    </row>
    <row r="830" spans="1:8" ht="39.6">
      <c r="A830" s="8">
        <f t="shared" si="14"/>
        <v>23</v>
      </c>
      <c r="B830" s="8" t="s">
        <v>2622</v>
      </c>
      <c r="C830" s="8" t="s">
        <v>2652</v>
      </c>
      <c r="D830" s="8" t="s">
        <v>2717</v>
      </c>
      <c r="E830" s="8" t="s">
        <v>2718</v>
      </c>
      <c r="F830" s="8" t="s">
        <v>19</v>
      </c>
      <c r="G830" s="34" t="s">
        <v>2719</v>
      </c>
      <c r="H830" s="8" t="s">
        <v>2720</v>
      </c>
    </row>
    <row r="831" spans="1:8" ht="26.4">
      <c r="A831" s="8">
        <f t="shared" si="14"/>
        <v>24</v>
      </c>
      <c r="B831" s="8" t="s">
        <v>2622</v>
      </c>
      <c r="C831" s="8" t="s">
        <v>2623</v>
      </c>
      <c r="D831" s="8" t="s">
        <v>2721</v>
      </c>
      <c r="E831" s="8" t="s">
        <v>2722</v>
      </c>
      <c r="F831" s="8" t="s">
        <v>19</v>
      </c>
      <c r="G831" s="13" t="s">
        <v>2723</v>
      </c>
      <c r="H831" s="8" t="s">
        <v>2724</v>
      </c>
    </row>
    <row r="832" spans="1:8" ht="39.6">
      <c r="A832" s="8">
        <f t="shared" si="14"/>
        <v>25</v>
      </c>
      <c r="B832" s="8" t="s">
        <v>2622</v>
      </c>
      <c r="C832" s="8" t="s">
        <v>2635</v>
      </c>
      <c r="D832" s="8" t="s">
        <v>2725</v>
      </c>
      <c r="E832" s="8" t="s">
        <v>2726</v>
      </c>
      <c r="F832" s="8" t="s">
        <v>19</v>
      </c>
      <c r="G832" s="34" t="s">
        <v>2727</v>
      </c>
      <c r="H832" s="8" t="s">
        <v>2728</v>
      </c>
    </row>
    <row r="833" spans="1:8" ht="26.4">
      <c r="A833" s="8">
        <f t="shared" si="14"/>
        <v>26</v>
      </c>
      <c r="B833" s="8" t="s">
        <v>2622</v>
      </c>
      <c r="C833" s="8" t="s">
        <v>2680</v>
      </c>
      <c r="D833" s="8" t="s">
        <v>2729</v>
      </c>
      <c r="E833" s="8" t="s">
        <v>2726</v>
      </c>
      <c r="F833" s="8" t="s">
        <v>19</v>
      </c>
      <c r="G833" s="34" t="s">
        <v>2730</v>
      </c>
      <c r="H833" s="8" t="s">
        <v>2731</v>
      </c>
    </row>
    <row r="834" spans="1:8" ht="26.4">
      <c r="A834" s="8">
        <f t="shared" si="14"/>
        <v>27</v>
      </c>
      <c r="B834" s="8" t="s">
        <v>2622</v>
      </c>
      <c r="C834" s="8" t="s">
        <v>2680</v>
      </c>
      <c r="D834" s="8" t="s">
        <v>2732</v>
      </c>
      <c r="E834" s="8" t="s">
        <v>2733</v>
      </c>
      <c r="F834" s="8" t="s">
        <v>19</v>
      </c>
      <c r="G834" s="34" t="s">
        <v>2734</v>
      </c>
      <c r="H834" s="8" t="s">
        <v>2735</v>
      </c>
    </row>
    <row r="835" spans="1:8" ht="26.4">
      <c r="A835" s="8">
        <f t="shared" si="14"/>
        <v>28</v>
      </c>
      <c r="B835" s="8" t="s">
        <v>2622</v>
      </c>
      <c r="C835" s="8" t="s">
        <v>2631</v>
      </c>
      <c r="D835" s="8" t="s">
        <v>2736</v>
      </c>
      <c r="E835" s="8" t="s">
        <v>2737</v>
      </c>
      <c r="F835" s="8" t="s">
        <v>19</v>
      </c>
      <c r="G835" s="34" t="s">
        <v>2738</v>
      </c>
      <c r="H835" s="8" t="s">
        <v>2739</v>
      </c>
    </row>
    <row r="836" spans="1:8" ht="26.4">
      <c r="A836" s="8">
        <f t="shared" si="14"/>
        <v>29</v>
      </c>
      <c r="B836" s="8" t="s">
        <v>2622</v>
      </c>
      <c r="C836" s="8" t="s">
        <v>2635</v>
      </c>
      <c r="D836" s="8" t="s">
        <v>2740</v>
      </c>
      <c r="E836" s="8" t="s">
        <v>2741</v>
      </c>
      <c r="F836" s="8" t="s">
        <v>19</v>
      </c>
      <c r="G836" s="33" t="s">
        <v>2742</v>
      </c>
      <c r="H836" s="8" t="s">
        <v>2743</v>
      </c>
    </row>
    <row r="837" spans="1:8" ht="26.4">
      <c r="A837" s="8">
        <f t="shared" si="14"/>
        <v>30</v>
      </c>
      <c r="B837" s="8" t="s">
        <v>2622</v>
      </c>
      <c r="C837" s="8" t="s">
        <v>2635</v>
      </c>
      <c r="D837" s="8" t="s">
        <v>2744</v>
      </c>
      <c r="E837" s="8" t="s">
        <v>2745</v>
      </c>
      <c r="F837" s="8" t="s">
        <v>19</v>
      </c>
      <c r="G837" s="34" t="s">
        <v>2746</v>
      </c>
      <c r="H837" s="8" t="s">
        <v>2747</v>
      </c>
    </row>
    <row r="838" spans="1:8" ht="26.4">
      <c r="A838" s="8">
        <f t="shared" si="14"/>
        <v>31</v>
      </c>
      <c r="B838" s="8" t="s">
        <v>2622</v>
      </c>
      <c r="C838" s="8" t="s">
        <v>2631</v>
      </c>
      <c r="D838" s="8" t="s">
        <v>2748</v>
      </c>
      <c r="E838" s="8" t="s">
        <v>2749</v>
      </c>
      <c r="F838" s="8" t="s">
        <v>19</v>
      </c>
      <c r="G838" s="33" t="s">
        <v>2750</v>
      </c>
      <c r="H838" s="8" t="s">
        <v>2751</v>
      </c>
    </row>
    <row r="839" spans="1:8" ht="26.4">
      <c r="A839" s="8">
        <f t="shared" si="14"/>
        <v>32</v>
      </c>
      <c r="B839" s="8" t="s">
        <v>2622</v>
      </c>
      <c r="C839" s="8" t="s">
        <v>2680</v>
      </c>
      <c r="D839" s="8" t="s">
        <v>2752</v>
      </c>
      <c r="E839" s="8" t="s">
        <v>2753</v>
      </c>
      <c r="F839" s="8" t="s">
        <v>19</v>
      </c>
      <c r="G839" s="34" t="s">
        <v>2754</v>
      </c>
      <c r="H839" s="8" t="s">
        <v>2755</v>
      </c>
    </row>
    <row r="840" spans="1:8" ht="26.4">
      <c r="A840" s="8">
        <f t="shared" si="14"/>
        <v>33</v>
      </c>
      <c r="B840" s="8" t="s">
        <v>2622</v>
      </c>
      <c r="C840" s="8" t="s">
        <v>2635</v>
      </c>
      <c r="D840" s="8" t="s">
        <v>2756</v>
      </c>
      <c r="E840" s="8" t="s">
        <v>2757</v>
      </c>
      <c r="F840" s="8" t="s">
        <v>19</v>
      </c>
      <c r="G840" s="34" t="s">
        <v>2758</v>
      </c>
      <c r="H840" s="8" t="s">
        <v>2759</v>
      </c>
    </row>
    <row r="841" spans="1:8" ht="26.4">
      <c r="A841" s="8">
        <f t="shared" si="14"/>
        <v>34</v>
      </c>
      <c r="B841" s="8" t="s">
        <v>2622</v>
      </c>
      <c r="C841" s="8" t="s">
        <v>2623</v>
      </c>
      <c r="D841" s="8" t="s">
        <v>2760</v>
      </c>
      <c r="E841" s="8" t="s">
        <v>2761</v>
      </c>
      <c r="F841" s="8" t="s">
        <v>19</v>
      </c>
      <c r="G841" s="34" t="s">
        <v>2762</v>
      </c>
      <c r="H841" s="8" t="s">
        <v>2763</v>
      </c>
    </row>
    <row r="842" spans="1:8" ht="26.4">
      <c r="A842" s="8">
        <f t="shared" si="14"/>
        <v>35</v>
      </c>
      <c r="B842" s="8" t="s">
        <v>2622</v>
      </c>
      <c r="C842" s="8" t="s">
        <v>2652</v>
      </c>
      <c r="D842" s="8" t="s">
        <v>2764</v>
      </c>
      <c r="E842" s="8" t="s">
        <v>2765</v>
      </c>
      <c r="F842" s="8" t="s">
        <v>19</v>
      </c>
      <c r="G842" s="34" t="s">
        <v>2766</v>
      </c>
      <c r="H842" s="8" t="s">
        <v>2767</v>
      </c>
    </row>
    <row r="843" spans="1:8" ht="26.4">
      <c r="A843" s="8">
        <f t="shared" si="14"/>
        <v>36</v>
      </c>
      <c r="B843" s="8" t="s">
        <v>2622</v>
      </c>
      <c r="C843" s="8" t="s">
        <v>2680</v>
      </c>
      <c r="D843" s="8" t="s">
        <v>2768</v>
      </c>
      <c r="E843" s="8" t="s">
        <v>2769</v>
      </c>
      <c r="F843" s="8" t="s">
        <v>19</v>
      </c>
      <c r="G843" s="34" t="s">
        <v>2770</v>
      </c>
      <c r="H843" s="8" t="s">
        <v>2771</v>
      </c>
    </row>
    <row r="844" spans="1:8" ht="39.6">
      <c r="A844" s="8">
        <f t="shared" si="14"/>
        <v>37</v>
      </c>
      <c r="B844" s="8" t="s">
        <v>2622</v>
      </c>
      <c r="C844" s="8" t="s">
        <v>2635</v>
      </c>
      <c r="D844" s="8" t="s">
        <v>2772</v>
      </c>
      <c r="E844" s="8" t="s">
        <v>2773</v>
      </c>
      <c r="F844" s="8" t="s">
        <v>19</v>
      </c>
      <c r="G844" s="33" t="s">
        <v>2774</v>
      </c>
      <c r="H844" s="8" t="s">
        <v>2775</v>
      </c>
    </row>
    <row r="845" spans="1:8" ht="26.4">
      <c r="A845" s="8">
        <f t="shared" si="14"/>
        <v>38</v>
      </c>
      <c r="B845" s="8" t="s">
        <v>2622</v>
      </c>
      <c r="C845" s="8" t="s">
        <v>2652</v>
      </c>
      <c r="D845" s="8" t="s">
        <v>2776</v>
      </c>
      <c r="E845" s="8" t="s">
        <v>2777</v>
      </c>
      <c r="F845" s="8" t="s">
        <v>19</v>
      </c>
      <c r="G845" s="34" t="s">
        <v>2778</v>
      </c>
      <c r="H845" s="8" t="s">
        <v>2779</v>
      </c>
    </row>
    <row r="846" spans="1:8" ht="26.4">
      <c r="A846" s="8">
        <f t="shared" si="14"/>
        <v>39</v>
      </c>
      <c r="B846" s="8" t="s">
        <v>2622</v>
      </c>
      <c r="C846" s="8" t="s">
        <v>2680</v>
      </c>
      <c r="D846" s="8" t="s">
        <v>2780</v>
      </c>
      <c r="E846" s="8" t="s">
        <v>2781</v>
      </c>
      <c r="F846" s="8" t="s">
        <v>19</v>
      </c>
      <c r="G846" s="34" t="s">
        <v>2782</v>
      </c>
      <c r="H846" s="8" t="s">
        <v>2783</v>
      </c>
    </row>
    <row r="847" spans="1:8" ht="26.4">
      <c r="A847" s="8">
        <f t="shared" si="14"/>
        <v>40</v>
      </c>
      <c r="B847" s="8" t="s">
        <v>2622</v>
      </c>
      <c r="C847" s="8" t="s">
        <v>2784</v>
      </c>
      <c r="D847" s="8" t="s">
        <v>2785</v>
      </c>
      <c r="E847" s="8" t="s">
        <v>2786</v>
      </c>
      <c r="F847" s="8" t="s">
        <v>19</v>
      </c>
      <c r="G847" s="34" t="s">
        <v>2787</v>
      </c>
      <c r="H847" s="8" t="s">
        <v>2788</v>
      </c>
    </row>
    <row r="848" spans="1:8" ht="26.4">
      <c r="A848" s="8">
        <f t="shared" si="14"/>
        <v>41</v>
      </c>
      <c r="B848" s="8" t="s">
        <v>2622</v>
      </c>
      <c r="C848" s="8" t="s">
        <v>2789</v>
      </c>
      <c r="D848" s="8" t="s">
        <v>2790</v>
      </c>
      <c r="E848" s="8" t="s">
        <v>2791</v>
      </c>
      <c r="F848" s="8" t="s">
        <v>19</v>
      </c>
      <c r="G848" s="34" t="s">
        <v>2792</v>
      </c>
      <c r="H848" s="8" t="s">
        <v>2793</v>
      </c>
    </row>
    <row r="849" spans="1:8" ht="26.4">
      <c r="A849" s="8">
        <f t="shared" si="14"/>
        <v>42</v>
      </c>
      <c r="B849" s="8" t="s">
        <v>2622</v>
      </c>
      <c r="C849" s="8" t="s">
        <v>2635</v>
      </c>
      <c r="D849" s="8" t="s">
        <v>2794</v>
      </c>
      <c r="E849" s="8" t="s">
        <v>2795</v>
      </c>
      <c r="F849" s="8" t="s">
        <v>19</v>
      </c>
      <c r="G849" s="13" t="s">
        <v>2796</v>
      </c>
      <c r="H849" s="8" t="s">
        <v>2797</v>
      </c>
    </row>
    <row r="850" spans="1:8" ht="26.4">
      <c r="A850" s="8">
        <f t="shared" si="14"/>
        <v>43</v>
      </c>
      <c r="B850" s="8" t="s">
        <v>2622</v>
      </c>
      <c r="C850" s="8" t="s">
        <v>2635</v>
      </c>
      <c r="D850" s="8" t="s">
        <v>2798</v>
      </c>
      <c r="E850" s="8" t="s">
        <v>2799</v>
      </c>
      <c r="F850" s="8" t="s">
        <v>19</v>
      </c>
      <c r="G850" s="13" t="s">
        <v>2800</v>
      </c>
      <c r="H850" s="8" t="s">
        <v>2801</v>
      </c>
    </row>
    <row r="851" spans="1:8" ht="26.4">
      <c r="A851" s="8">
        <f t="shared" si="14"/>
        <v>44</v>
      </c>
      <c r="B851" s="8" t="s">
        <v>2622</v>
      </c>
      <c r="C851" s="8" t="s">
        <v>2635</v>
      </c>
      <c r="D851" s="8" t="s">
        <v>2802</v>
      </c>
      <c r="E851" s="8" t="s">
        <v>2803</v>
      </c>
      <c r="F851" s="8" t="s">
        <v>19</v>
      </c>
      <c r="G851" s="34" t="s">
        <v>2804</v>
      </c>
      <c r="H851" s="8" t="s">
        <v>2805</v>
      </c>
    </row>
    <row r="852" spans="1:8" ht="26.4">
      <c r="A852" s="8">
        <f t="shared" ref="A852:A938" si="15">A851+1</f>
        <v>45</v>
      </c>
      <c r="B852" s="8" t="s">
        <v>2622</v>
      </c>
      <c r="C852" s="8" t="s">
        <v>2675</v>
      </c>
      <c r="D852" s="8" t="s">
        <v>2806</v>
      </c>
      <c r="E852" s="8" t="s">
        <v>2807</v>
      </c>
      <c r="F852" s="8" t="s">
        <v>19</v>
      </c>
      <c r="G852" s="33" t="s">
        <v>2808</v>
      </c>
      <c r="H852" s="8" t="s">
        <v>2809</v>
      </c>
    </row>
    <row r="853" spans="1:8" ht="26.4">
      <c r="A853" s="8">
        <f t="shared" si="15"/>
        <v>46</v>
      </c>
      <c r="B853" s="8" t="s">
        <v>2622</v>
      </c>
      <c r="C853" s="8" t="s">
        <v>2680</v>
      </c>
      <c r="D853" s="8" t="s">
        <v>2810</v>
      </c>
      <c r="E853" s="8" t="s">
        <v>2811</v>
      </c>
      <c r="F853" s="8" t="s">
        <v>19</v>
      </c>
      <c r="G853" s="33" t="s">
        <v>2812</v>
      </c>
      <c r="H853" s="8" t="s">
        <v>782</v>
      </c>
    </row>
    <row r="854" spans="1:8" ht="26.4">
      <c r="A854" s="8">
        <f t="shared" si="15"/>
        <v>47</v>
      </c>
      <c r="B854" s="8" t="s">
        <v>2622</v>
      </c>
      <c r="C854" s="8" t="s">
        <v>2635</v>
      </c>
      <c r="D854" s="8" t="s">
        <v>2813</v>
      </c>
      <c r="E854" s="8" t="s">
        <v>2814</v>
      </c>
      <c r="F854" s="8" t="s">
        <v>19</v>
      </c>
      <c r="G854" s="33" t="s">
        <v>2815</v>
      </c>
      <c r="H854" s="8" t="s">
        <v>2816</v>
      </c>
    </row>
    <row r="855" spans="1:8" ht="26.4">
      <c r="A855" s="8">
        <f t="shared" si="15"/>
        <v>48</v>
      </c>
      <c r="B855" s="8" t="s">
        <v>2622</v>
      </c>
      <c r="C855" s="8" t="s">
        <v>2680</v>
      </c>
      <c r="D855" s="8" t="s">
        <v>2817</v>
      </c>
      <c r="E855" s="8" t="s">
        <v>2818</v>
      </c>
      <c r="F855" s="8" t="s">
        <v>19</v>
      </c>
      <c r="G855" s="33" t="s">
        <v>2815</v>
      </c>
      <c r="H855" s="8" t="s">
        <v>2819</v>
      </c>
    </row>
    <row r="856" spans="1:8" ht="26.4">
      <c r="A856" s="8">
        <f t="shared" si="15"/>
        <v>49</v>
      </c>
      <c r="B856" s="8" t="s">
        <v>2622</v>
      </c>
      <c r="C856" s="8" t="s">
        <v>2666</v>
      </c>
      <c r="D856" s="8" t="s">
        <v>2820</v>
      </c>
      <c r="E856" s="8" t="s">
        <v>2821</v>
      </c>
      <c r="F856" s="8" t="s">
        <v>19</v>
      </c>
      <c r="G856" s="33" t="s">
        <v>2822</v>
      </c>
      <c r="H856" s="8" t="s">
        <v>2823</v>
      </c>
    </row>
    <row r="857" spans="1:8" ht="26.4">
      <c r="A857" s="8">
        <f t="shared" si="15"/>
        <v>50</v>
      </c>
      <c r="B857" s="8" t="s">
        <v>2622</v>
      </c>
      <c r="C857" s="8" t="s">
        <v>2680</v>
      </c>
      <c r="D857" s="8" t="s">
        <v>2824</v>
      </c>
      <c r="E857" s="8" t="s">
        <v>2825</v>
      </c>
      <c r="F857" s="8" t="s">
        <v>19</v>
      </c>
      <c r="G857" s="13" t="s">
        <v>2826</v>
      </c>
      <c r="H857" s="8" t="s">
        <v>2827</v>
      </c>
    </row>
    <row r="858" spans="1:8" ht="39.6">
      <c r="A858" s="35">
        <v>51</v>
      </c>
      <c r="B858" s="35" t="s">
        <v>2622</v>
      </c>
      <c r="C858" s="35" t="s">
        <v>2680</v>
      </c>
      <c r="D858" s="35" t="s">
        <v>4343</v>
      </c>
      <c r="E858" s="35" t="s">
        <v>4344</v>
      </c>
      <c r="F858" s="35" t="s">
        <v>19</v>
      </c>
      <c r="G858" s="36" t="s">
        <v>4345</v>
      </c>
      <c r="H858" s="35" t="s">
        <v>4346</v>
      </c>
    </row>
    <row r="859" spans="1:8" ht="39.6">
      <c r="A859" s="35">
        <v>52</v>
      </c>
      <c r="B859" s="35" t="s">
        <v>2622</v>
      </c>
      <c r="C859" s="35" t="s">
        <v>2623</v>
      </c>
      <c r="D859" s="35" t="s">
        <v>4347</v>
      </c>
      <c r="E859" s="35" t="s">
        <v>4348</v>
      </c>
      <c r="F859" s="35" t="s">
        <v>19</v>
      </c>
      <c r="G859" s="36" t="s">
        <v>4349</v>
      </c>
      <c r="H859" s="35" t="s">
        <v>4350</v>
      </c>
    </row>
    <row r="860" spans="1:8" ht="16.5" customHeight="1">
      <c r="A860" s="50" t="s">
        <v>2828</v>
      </c>
      <c r="B860" s="50"/>
      <c r="C860" s="50"/>
      <c r="D860" s="50"/>
      <c r="E860" s="50"/>
      <c r="F860" s="50"/>
      <c r="G860" s="50"/>
      <c r="H860" s="50"/>
    </row>
    <row r="861" spans="1:8" ht="26.4">
      <c r="A861" s="8">
        <v>1</v>
      </c>
      <c r="B861" s="8" t="s">
        <v>2829</v>
      </c>
      <c r="C861" s="8" t="s">
        <v>2830</v>
      </c>
      <c r="D861" s="8" t="s">
        <v>2831</v>
      </c>
      <c r="E861" s="8" t="s">
        <v>2832</v>
      </c>
      <c r="F861" s="8" t="s">
        <v>19</v>
      </c>
      <c r="G861" s="13" t="s">
        <v>2833</v>
      </c>
      <c r="H861" s="8" t="s">
        <v>2834</v>
      </c>
    </row>
    <row r="862" spans="1:8">
      <c r="A862" s="8">
        <f t="shared" si="15"/>
        <v>2</v>
      </c>
      <c r="B862" s="8" t="s">
        <v>2829</v>
      </c>
      <c r="C862" s="8" t="s">
        <v>2835</v>
      </c>
      <c r="D862" s="8" t="s">
        <v>2836</v>
      </c>
      <c r="E862" s="8" t="s">
        <v>2837</v>
      </c>
      <c r="F862" s="8" t="s">
        <v>19</v>
      </c>
      <c r="G862" s="13" t="s">
        <v>2838</v>
      </c>
      <c r="H862" s="8" t="s">
        <v>2839</v>
      </c>
    </row>
    <row r="863" spans="1:8" ht="26.4">
      <c r="A863" s="8">
        <f t="shared" si="15"/>
        <v>3</v>
      </c>
      <c r="B863" s="8" t="s">
        <v>2829</v>
      </c>
      <c r="C863" s="8" t="s">
        <v>2840</v>
      </c>
      <c r="D863" s="8" t="s">
        <v>2841</v>
      </c>
      <c r="E863" s="8" t="s">
        <v>2842</v>
      </c>
      <c r="F863" s="8" t="s">
        <v>19</v>
      </c>
      <c r="G863" s="13" t="s">
        <v>2843</v>
      </c>
      <c r="H863" s="8" t="s">
        <v>2844</v>
      </c>
    </row>
    <row r="864" spans="1:8" ht="26.4">
      <c r="A864" s="8">
        <f t="shared" si="15"/>
        <v>4</v>
      </c>
      <c r="B864" s="8" t="s">
        <v>2829</v>
      </c>
      <c r="C864" s="8" t="s">
        <v>2845</v>
      </c>
      <c r="D864" s="8" t="s">
        <v>2846</v>
      </c>
      <c r="E864" s="8" t="s">
        <v>2845</v>
      </c>
      <c r="F864" s="8" t="s">
        <v>19</v>
      </c>
      <c r="G864" s="13">
        <v>8056016460</v>
      </c>
      <c r="H864" s="8" t="s">
        <v>2847</v>
      </c>
    </row>
    <row r="865" spans="1:8">
      <c r="A865" s="8">
        <f t="shared" si="15"/>
        <v>5</v>
      </c>
      <c r="B865" s="8" t="s">
        <v>2829</v>
      </c>
      <c r="C865" s="8" t="s">
        <v>2848</v>
      </c>
      <c r="D865" s="8" t="s">
        <v>2849</v>
      </c>
      <c r="E865" s="8" t="s">
        <v>2850</v>
      </c>
      <c r="F865" s="8" t="s">
        <v>19</v>
      </c>
      <c r="G865" s="13" t="s">
        <v>2851</v>
      </c>
      <c r="H865" s="8" t="s">
        <v>2852</v>
      </c>
    </row>
    <row r="866" spans="1:8" ht="26.4">
      <c r="A866" s="8">
        <f t="shared" si="15"/>
        <v>6</v>
      </c>
      <c r="B866" s="8" t="s">
        <v>2829</v>
      </c>
      <c r="C866" s="8" t="s">
        <v>2853</v>
      </c>
      <c r="D866" s="8" t="s">
        <v>2854</v>
      </c>
      <c r="E866" s="8" t="s">
        <v>2855</v>
      </c>
      <c r="F866" s="8" t="s">
        <v>19</v>
      </c>
      <c r="G866" s="13" t="s">
        <v>2856</v>
      </c>
      <c r="H866" s="8" t="s">
        <v>2857</v>
      </c>
    </row>
    <row r="867" spans="1:8" ht="39.6">
      <c r="A867" s="8">
        <f t="shared" si="15"/>
        <v>7</v>
      </c>
      <c r="B867" s="8" t="s">
        <v>2829</v>
      </c>
      <c r="C867" s="8" t="s">
        <v>2858</v>
      </c>
      <c r="D867" s="8" t="s">
        <v>2859</v>
      </c>
      <c r="E867" s="8" t="s">
        <v>2860</v>
      </c>
      <c r="F867" s="8" t="s">
        <v>19</v>
      </c>
      <c r="G867" s="13">
        <v>802581690</v>
      </c>
      <c r="H867" s="8" t="s">
        <v>2861</v>
      </c>
    </row>
    <row r="868" spans="1:8" ht="26.4">
      <c r="A868" s="8">
        <f t="shared" si="15"/>
        <v>8</v>
      </c>
      <c r="B868" s="8" t="s">
        <v>2829</v>
      </c>
      <c r="C868" s="8" t="s">
        <v>2862</v>
      </c>
      <c r="D868" s="8" t="s">
        <v>2863</v>
      </c>
      <c r="E868" s="8" t="s">
        <v>2864</v>
      </c>
      <c r="F868" s="8" t="s">
        <v>19</v>
      </c>
      <c r="G868" s="13" t="s">
        <v>2865</v>
      </c>
      <c r="H868" s="8" t="s">
        <v>2866</v>
      </c>
    </row>
    <row r="869" spans="1:8">
      <c r="A869" s="8">
        <f t="shared" si="15"/>
        <v>9</v>
      </c>
      <c r="B869" s="8" t="s">
        <v>2829</v>
      </c>
      <c r="C869" s="8" t="s">
        <v>2867</v>
      </c>
      <c r="D869" s="8" t="s">
        <v>2868</v>
      </c>
      <c r="E869" s="8" t="s">
        <v>2869</v>
      </c>
      <c r="F869" s="8" t="s">
        <v>19</v>
      </c>
      <c r="G869" s="13" t="s">
        <v>2870</v>
      </c>
      <c r="H869" s="8" t="s">
        <v>2871</v>
      </c>
    </row>
    <row r="870" spans="1:8" ht="26.4">
      <c r="A870" s="8">
        <f t="shared" si="15"/>
        <v>10</v>
      </c>
      <c r="B870" s="8" t="s">
        <v>2829</v>
      </c>
      <c r="C870" s="8" t="s">
        <v>2872</v>
      </c>
      <c r="D870" s="8" t="s">
        <v>2873</v>
      </c>
      <c r="E870" s="8" t="s">
        <v>2874</v>
      </c>
      <c r="F870" s="8" t="s">
        <v>19</v>
      </c>
      <c r="G870" s="13" t="s">
        <v>2875</v>
      </c>
      <c r="H870" s="8" t="s">
        <v>2876</v>
      </c>
    </row>
    <row r="871" spans="1:8" ht="26.4">
      <c r="A871" s="8">
        <f t="shared" si="15"/>
        <v>11</v>
      </c>
      <c r="B871" s="8" t="s">
        <v>2829</v>
      </c>
      <c r="C871" s="8" t="s">
        <v>2877</v>
      </c>
      <c r="D871" s="8" t="s">
        <v>2878</v>
      </c>
      <c r="E871" s="8" t="s">
        <v>2879</v>
      </c>
      <c r="F871" s="8" t="s">
        <v>19</v>
      </c>
      <c r="G871" s="13">
        <v>8028160957</v>
      </c>
      <c r="H871" s="8" t="s">
        <v>2880</v>
      </c>
    </row>
    <row r="872" spans="1:8" ht="26.4">
      <c r="A872" s="8">
        <f t="shared" si="15"/>
        <v>12</v>
      </c>
      <c r="B872" s="8" t="s">
        <v>2829</v>
      </c>
      <c r="C872" s="8" t="s">
        <v>2881</v>
      </c>
      <c r="D872" s="8" t="s">
        <v>2882</v>
      </c>
      <c r="E872" s="8" t="s">
        <v>2883</v>
      </c>
      <c r="F872" s="8" t="s">
        <v>19</v>
      </c>
      <c r="G872" s="13" t="s">
        <v>2884</v>
      </c>
      <c r="H872" s="8" t="s">
        <v>2885</v>
      </c>
    </row>
    <row r="873" spans="1:8" ht="26.4">
      <c r="A873" s="8">
        <f t="shared" si="15"/>
        <v>13</v>
      </c>
      <c r="B873" s="8" t="s">
        <v>2829</v>
      </c>
      <c r="C873" s="8" t="s">
        <v>2886</v>
      </c>
      <c r="D873" s="8" t="s">
        <v>2887</v>
      </c>
      <c r="E873" s="8" t="s">
        <v>2888</v>
      </c>
      <c r="F873" s="8" t="s">
        <v>19</v>
      </c>
      <c r="G873" s="13" t="s">
        <v>2889</v>
      </c>
      <c r="H873" s="8" t="s">
        <v>2890</v>
      </c>
    </row>
    <row r="874" spans="1:8" ht="26.4">
      <c r="A874" s="8">
        <f t="shared" si="15"/>
        <v>14</v>
      </c>
      <c r="B874" s="8" t="s">
        <v>2829</v>
      </c>
      <c r="C874" s="8" t="s">
        <v>2872</v>
      </c>
      <c r="D874" s="8" t="s">
        <v>2891</v>
      </c>
      <c r="E874" s="8" t="s">
        <v>2892</v>
      </c>
      <c r="F874" s="8" t="s">
        <v>19</v>
      </c>
      <c r="G874" s="13">
        <v>7037066721</v>
      </c>
      <c r="H874" s="8" t="s">
        <v>2893</v>
      </c>
    </row>
    <row r="875" spans="1:8" ht="26.4">
      <c r="A875" s="8">
        <f t="shared" si="15"/>
        <v>15</v>
      </c>
      <c r="B875" s="8" t="s">
        <v>2829</v>
      </c>
      <c r="C875" s="8" t="s">
        <v>2894</v>
      </c>
      <c r="D875" s="8" t="s">
        <v>2895</v>
      </c>
      <c r="E875" s="8" t="s">
        <v>2896</v>
      </c>
      <c r="F875" s="8" t="s">
        <v>19</v>
      </c>
      <c r="G875" s="13">
        <v>8037140431</v>
      </c>
      <c r="H875" s="8" t="s">
        <v>2897</v>
      </c>
    </row>
    <row r="876" spans="1:8" ht="39.6">
      <c r="A876" s="8">
        <f t="shared" si="15"/>
        <v>16</v>
      </c>
      <c r="B876" s="8" t="s">
        <v>2829</v>
      </c>
      <c r="C876" s="8" t="s">
        <v>2898</v>
      </c>
      <c r="D876" s="8" t="s">
        <v>2899</v>
      </c>
      <c r="E876" s="8" t="s">
        <v>2900</v>
      </c>
      <c r="F876" s="8" t="s">
        <v>19</v>
      </c>
      <c r="G876" s="13" t="s">
        <v>2901</v>
      </c>
      <c r="H876" s="8" t="s">
        <v>2902</v>
      </c>
    </row>
    <row r="877" spans="1:8" ht="26.4">
      <c r="A877" s="8">
        <f t="shared" si="15"/>
        <v>17</v>
      </c>
      <c r="B877" s="8" t="s">
        <v>2829</v>
      </c>
      <c r="C877" s="8" t="s">
        <v>2898</v>
      </c>
      <c r="D877" s="8" t="s">
        <v>2903</v>
      </c>
      <c r="E877" s="8" t="s">
        <v>2904</v>
      </c>
      <c r="F877" s="8" t="s">
        <v>19</v>
      </c>
      <c r="G877" s="13" t="s">
        <v>2905</v>
      </c>
      <c r="H877" s="8" t="s">
        <v>2906</v>
      </c>
    </row>
    <row r="878" spans="1:8" ht="26.4">
      <c r="A878" s="8">
        <f t="shared" si="15"/>
        <v>18</v>
      </c>
      <c r="B878" s="8" t="s">
        <v>2829</v>
      </c>
      <c r="C878" s="8" t="s">
        <v>2872</v>
      </c>
      <c r="D878" s="8" t="s">
        <v>2907</v>
      </c>
      <c r="E878" s="8" t="s">
        <v>2908</v>
      </c>
      <c r="F878" s="8" t="s">
        <v>19</v>
      </c>
      <c r="G878" s="13" t="s">
        <v>2909</v>
      </c>
      <c r="H878" s="8" t="s">
        <v>2910</v>
      </c>
    </row>
    <row r="879" spans="1:8">
      <c r="A879" s="8">
        <f t="shared" si="15"/>
        <v>19</v>
      </c>
      <c r="B879" s="8" t="s">
        <v>2829</v>
      </c>
      <c r="C879" s="8" t="s">
        <v>2840</v>
      </c>
      <c r="D879" s="8" t="s">
        <v>2911</v>
      </c>
      <c r="E879" s="8" t="s">
        <v>2912</v>
      </c>
      <c r="F879" s="8" t="s">
        <v>19</v>
      </c>
      <c r="G879" s="13" t="s">
        <v>2913</v>
      </c>
      <c r="H879" s="8" t="s">
        <v>2914</v>
      </c>
    </row>
    <row r="880" spans="1:8">
      <c r="A880" s="8">
        <f t="shared" si="15"/>
        <v>20</v>
      </c>
      <c r="B880" s="8" t="s">
        <v>2829</v>
      </c>
      <c r="C880" s="8" t="s">
        <v>2872</v>
      </c>
      <c r="D880" s="8" t="s">
        <v>2915</v>
      </c>
      <c r="E880" s="8" t="s">
        <v>2916</v>
      </c>
      <c r="F880" s="8" t="s">
        <v>19</v>
      </c>
      <c r="G880" s="13" t="s">
        <v>2917</v>
      </c>
      <c r="H880" s="8" t="s">
        <v>2918</v>
      </c>
    </row>
    <row r="881" spans="1:8">
      <c r="A881" s="8">
        <f t="shared" si="15"/>
        <v>21</v>
      </c>
      <c r="B881" s="8" t="s">
        <v>2829</v>
      </c>
      <c r="C881" s="8" t="s">
        <v>2919</v>
      </c>
      <c r="D881" s="8" t="s">
        <v>2920</v>
      </c>
      <c r="E881" s="8" t="s">
        <v>2921</v>
      </c>
      <c r="F881" s="8" t="s">
        <v>19</v>
      </c>
      <c r="G881" s="13" t="s">
        <v>2922</v>
      </c>
      <c r="H881" s="8" t="s">
        <v>2923</v>
      </c>
    </row>
    <row r="882" spans="1:8">
      <c r="A882" s="8">
        <f t="shared" si="15"/>
        <v>22</v>
      </c>
      <c r="B882" s="8" t="s">
        <v>2829</v>
      </c>
      <c r="C882" s="8" t="s">
        <v>2877</v>
      </c>
      <c r="D882" s="8" t="s">
        <v>2924</v>
      </c>
      <c r="E882" s="8" t="s">
        <v>2925</v>
      </c>
      <c r="F882" s="8" t="s">
        <v>19</v>
      </c>
      <c r="G882" s="13">
        <v>803718446</v>
      </c>
      <c r="H882" s="8" t="s">
        <v>2926</v>
      </c>
    </row>
    <row r="883" spans="1:8" ht="26.4">
      <c r="A883" s="8">
        <f t="shared" si="15"/>
        <v>23</v>
      </c>
      <c r="B883" s="8" t="s">
        <v>2829</v>
      </c>
      <c r="C883" s="8" t="s">
        <v>2853</v>
      </c>
      <c r="D883" s="8" t="s">
        <v>2927</v>
      </c>
      <c r="E883" s="8" t="s">
        <v>2928</v>
      </c>
      <c r="F883" s="8" t="s">
        <v>19</v>
      </c>
      <c r="G883" s="13" t="s">
        <v>2929</v>
      </c>
      <c r="H883" s="8" t="s">
        <v>2930</v>
      </c>
    </row>
    <row r="884" spans="1:8" ht="26.4">
      <c r="A884" s="8">
        <f t="shared" si="15"/>
        <v>24</v>
      </c>
      <c r="B884" s="8" t="s">
        <v>2829</v>
      </c>
      <c r="C884" s="8" t="s">
        <v>2872</v>
      </c>
      <c r="D884" s="8" t="s">
        <v>2931</v>
      </c>
      <c r="E884" s="8" t="s">
        <v>2932</v>
      </c>
      <c r="F884" s="8" t="s">
        <v>19</v>
      </c>
      <c r="G884" s="13" t="s">
        <v>2933</v>
      </c>
      <c r="H884" s="8" t="s">
        <v>2934</v>
      </c>
    </row>
    <row r="885" spans="1:8" ht="26.4">
      <c r="A885" s="8">
        <f t="shared" si="15"/>
        <v>25</v>
      </c>
      <c r="B885" s="8" t="s">
        <v>2829</v>
      </c>
      <c r="C885" s="8" t="s">
        <v>2886</v>
      </c>
      <c r="D885" s="8" t="s">
        <v>2935</v>
      </c>
      <c r="E885" s="8" t="s">
        <v>2936</v>
      </c>
      <c r="F885" s="8" t="s">
        <v>19</v>
      </c>
      <c r="G885" s="13" t="s">
        <v>2937</v>
      </c>
      <c r="H885" s="8" t="s">
        <v>2938</v>
      </c>
    </row>
    <row r="886" spans="1:8">
      <c r="A886" s="8">
        <f t="shared" si="15"/>
        <v>26</v>
      </c>
      <c r="B886" s="8" t="s">
        <v>2829</v>
      </c>
      <c r="C886" s="8" t="s">
        <v>2877</v>
      </c>
      <c r="D886" s="8" t="s">
        <v>2939</v>
      </c>
      <c r="E886" s="8" t="s">
        <v>2940</v>
      </c>
      <c r="F886" s="8" t="s">
        <v>19</v>
      </c>
      <c r="G886" s="13">
        <v>7030572001</v>
      </c>
      <c r="H886" s="8" t="s">
        <v>2941</v>
      </c>
    </row>
    <row r="887" spans="1:8" ht="26.4">
      <c r="A887" s="8">
        <f t="shared" si="15"/>
        <v>27</v>
      </c>
      <c r="B887" s="8" t="s">
        <v>2829</v>
      </c>
      <c r="C887" s="8" t="s">
        <v>2942</v>
      </c>
      <c r="D887" s="8" t="s">
        <v>2943</v>
      </c>
      <c r="E887" s="8" t="s">
        <v>2944</v>
      </c>
      <c r="F887" s="8" t="s">
        <v>19</v>
      </c>
      <c r="G887" s="13" t="s">
        <v>2945</v>
      </c>
      <c r="H887" s="8" t="s">
        <v>2946</v>
      </c>
    </row>
    <row r="888" spans="1:8" ht="26.4">
      <c r="A888" s="8">
        <f t="shared" si="15"/>
        <v>28</v>
      </c>
      <c r="B888" s="8" t="s">
        <v>2829</v>
      </c>
      <c r="C888" s="8" t="s">
        <v>2872</v>
      </c>
      <c r="D888" s="8" t="s">
        <v>2947</v>
      </c>
      <c r="E888" s="8" t="s">
        <v>2948</v>
      </c>
      <c r="F888" s="8" t="s">
        <v>19</v>
      </c>
      <c r="G888" s="13" t="s">
        <v>2949</v>
      </c>
      <c r="H888" s="8" t="s">
        <v>2950</v>
      </c>
    </row>
    <row r="889" spans="1:8" ht="26.4">
      <c r="A889" s="8">
        <f t="shared" si="15"/>
        <v>29</v>
      </c>
      <c r="B889" s="8" t="s">
        <v>2829</v>
      </c>
      <c r="C889" s="8" t="s">
        <v>2942</v>
      </c>
      <c r="D889" s="8" t="s">
        <v>2951</v>
      </c>
      <c r="E889" s="8" t="s">
        <v>2952</v>
      </c>
      <c r="F889" s="8" t="s">
        <v>19</v>
      </c>
      <c r="G889" s="13" t="s">
        <v>2953</v>
      </c>
      <c r="H889" s="8" t="s">
        <v>2954</v>
      </c>
    </row>
    <row r="890" spans="1:8" ht="26.4">
      <c r="A890" s="8">
        <f t="shared" si="15"/>
        <v>30</v>
      </c>
      <c r="B890" s="8" t="s">
        <v>2829</v>
      </c>
      <c r="C890" s="8" t="s">
        <v>2955</v>
      </c>
      <c r="D890" s="8" t="s">
        <v>2956</v>
      </c>
      <c r="E890" s="8" t="s">
        <v>2957</v>
      </c>
      <c r="F890" s="8" t="s">
        <v>19</v>
      </c>
      <c r="G890" s="13" t="s">
        <v>2958</v>
      </c>
      <c r="H890" s="8" t="s">
        <v>2959</v>
      </c>
    </row>
    <row r="891" spans="1:8" ht="26.4">
      <c r="A891" s="8">
        <f t="shared" si="15"/>
        <v>31</v>
      </c>
      <c r="B891" s="8" t="s">
        <v>2829</v>
      </c>
      <c r="C891" s="8" t="s">
        <v>2960</v>
      </c>
      <c r="D891" s="8" t="s">
        <v>2961</v>
      </c>
      <c r="E891" s="8" t="s">
        <v>2962</v>
      </c>
      <c r="F891" s="8" t="s">
        <v>19</v>
      </c>
      <c r="G891" s="13" t="s">
        <v>2963</v>
      </c>
      <c r="H891" s="8" t="s">
        <v>2964</v>
      </c>
    </row>
    <row r="892" spans="1:8" ht="26.4">
      <c r="A892" s="8">
        <f t="shared" si="15"/>
        <v>32</v>
      </c>
      <c r="B892" s="8" t="s">
        <v>2829</v>
      </c>
      <c r="C892" s="8" t="s">
        <v>2965</v>
      </c>
      <c r="D892" s="8" t="s">
        <v>2966</v>
      </c>
      <c r="E892" s="8" t="s">
        <v>2967</v>
      </c>
      <c r="F892" s="8" t="s">
        <v>19</v>
      </c>
      <c r="G892" s="13" t="s">
        <v>2968</v>
      </c>
      <c r="H892" s="8" t="s">
        <v>2969</v>
      </c>
    </row>
    <row r="893" spans="1:8" ht="26.4">
      <c r="A893" s="8">
        <f t="shared" si="15"/>
        <v>33</v>
      </c>
      <c r="B893" s="8" t="s">
        <v>2829</v>
      </c>
      <c r="C893" s="8" t="s">
        <v>2970</v>
      </c>
      <c r="D893" s="8" t="s">
        <v>2971</v>
      </c>
      <c r="E893" s="8" t="s">
        <v>2908</v>
      </c>
      <c r="F893" s="8" t="s">
        <v>19</v>
      </c>
      <c r="G893" s="13" t="s">
        <v>2972</v>
      </c>
      <c r="H893" s="8" t="s">
        <v>2973</v>
      </c>
    </row>
    <row r="894" spans="1:8" ht="26.4">
      <c r="A894" s="8">
        <f t="shared" si="15"/>
        <v>34</v>
      </c>
      <c r="B894" s="8" t="s">
        <v>2829</v>
      </c>
      <c r="C894" s="8" t="s">
        <v>2965</v>
      </c>
      <c r="D894" s="8" t="s">
        <v>2974</v>
      </c>
      <c r="E894" s="8" t="s">
        <v>2975</v>
      </c>
      <c r="F894" s="8" t="s">
        <v>19</v>
      </c>
      <c r="G894" s="13">
        <v>8140415406</v>
      </c>
      <c r="H894" s="8" t="s">
        <v>2976</v>
      </c>
    </row>
    <row r="895" spans="1:8" ht="26.4">
      <c r="A895" s="8">
        <f t="shared" si="15"/>
        <v>35</v>
      </c>
      <c r="B895" s="8" t="s">
        <v>2829</v>
      </c>
      <c r="C895" s="8" t="s">
        <v>2872</v>
      </c>
      <c r="D895" s="8" t="s">
        <v>2977</v>
      </c>
      <c r="E895" s="8" t="s">
        <v>2978</v>
      </c>
      <c r="F895" s="8" t="s">
        <v>19</v>
      </c>
      <c r="G895" s="13">
        <v>8052781029</v>
      </c>
      <c r="H895" s="8" t="s">
        <v>2979</v>
      </c>
    </row>
    <row r="896" spans="1:8" ht="39.6">
      <c r="A896" s="8">
        <f t="shared" si="15"/>
        <v>36</v>
      </c>
      <c r="B896" s="8" t="s">
        <v>2829</v>
      </c>
      <c r="C896" s="8" t="s">
        <v>2980</v>
      </c>
      <c r="D896" s="8" t="s">
        <v>2981</v>
      </c>
      <c r="E896" s="8" t="s">
        <v>2982</v>
      </c>
      <c r="F896" s="8" t="s">
        <v>19</v>
      </c>
      <c r="G896" s="13" t="s">
        <v>2983</v>
      </c>
      <c r="H896" s="8" t="s">
        <v>2984</v>
      </c>
    </row>
    <row r="897" spans="1:8" ht="26.4">
      <c r="A897" s="8">
        <f t="shared" si="15"/>
        <v>37</v>
      </c>
      <c r="B897" s="8" t="s">
        <v>2829</v>
      </c>
      <c r="C897" s="8" t="s">
        <v>2845</v>
      </c>
      <c r="D897" s="8" t="s">
        <v>2985</v>
      </c>
      <c r="E897" s="8" t="s">
        <v>2986</v>
      </c>
      <c r="F897" s="8" t="s">
        <v>19</v>
      </c>
      <c r="G897" s="13">
        <v>8028490104</v>
      </c>
      <c r="H897" s="8" t="s">
        <v>2987</v>
      </c>
    </row>
    <row r="898" spans="1:8" ht="26.4">
      <c r="A898" s="8">
        <f t="shared" si="15"/>
        <v>38</v>
      </c>
      <c r="B898" s="8" t="s">
        <v>2829</v>
      </c>
      <c r="C898" s="8" t="s">
        <v>2965</v>
      </c>
      <c r="D898" s="8" t="s">
        <v>2988</v>
      </c>
      <c r="E898" s="8" t="s">
        <v>2989</v>
      </c>
      <c r="F898" s="8" t="s">
        <v>19</v>
      </c>
      <c r="G898" s="13">
        <v>8122368764</v>
      </c>
      <c r="H898" s="8" t="s">
        <v>2990</v>
      </c>
    </row>
    <row r="899" spans="1:8" ht="26.4">
      <c r="A899" s="8">
        <f t="shared" si="15"/>
        <v>39</v>
      </c>
      <c r="B899" s="8" t="s">
        <v>2829</v>
      </c>
      <c r="C899" s="8" t="s">
        <v>2845</v>
      </c>
      <c r="D899" s="8" t="s">
        <v>2991</v>
      </c>
      <c r="E899" s="8" t="s">
        <v>2992</v>
      </c>
      <c r="F899" s="8" t="s">
        <v>19</v>
      </c>
      <c r="G899" s="13" t="s">
        <v>2993</v>
      </c>
      <c r="H899" s="8" t="s">
        <v>2994</v>
      </c>
    </row>
    <row r="900" spans="1:8">
      <c r="A900" s="8">
        <f t="shared" si="15"/>
        <v>40</v>
      </c>
      <c r="B900" s="8" t="s">
        <v>2829</v>
      </c>
      <c r="C900" s="8" t="s">
        <v>2965</v>
      </c>
      <c r="D900" s="8" t="s">
        <v>2995</v>
      </c>
      <c r="E900" s="8" t="s">
        <v>2996</v>
      </c>
      <c r="F900" s="8" t="s">
        <v>19</v>
      </c>
      <c r="G900" s="13" t="s">
        <v>2997</v>
      </c>
      <c r="H900" s="8" t="s">
        <v>2998</v>
      </c>
    </row>
    <row r="901" spans="1:8" ht="26.4">
      <c r="A901" s="8">
        <f t="shared" si="15"/>
        <v>41</v>
      </c>
      <c r="B901" s="8" t="s">
        <v>2829</v>
      </c>
      <c r="C901" s="8" t="s">
        <v>2999</v>
      </c>
      <c r="D901" s="8" t="s">
        <v>3000</v>
      </c>
      <c r="E901" s="8" t="s">
        <v>3001</v>
      </c>
      <c r="F901" s="8" t="s">
        <v>19</v>
      </c>
      <c r="G901" s="13" t="s">
        <v>3002</v>
      </c>
      <c r="H901" s="8" t="s">
        <v>3003</v>
      </c>
    </row>
    <row r="902" spans="1:8" ht="39.6">
      <c r="A902" s="8">
        <f t="shared" si="15"/>
        <v>42</v>
      </c>
      <c r="B902" s="8" t="s">
        <v>2829</v>
      </c>
      <c r="C902" s="8" t="s">
        <v>2980</v>
      </c>
      <c r="D902" s="8" t="s">
        <v>3004</v>
      </c>
      <c r="E902" s="8" t="s">
        <v>3005</v>
      </c>
      <c r="F902" s="8" t="s">
        <v>19</v>
      </c>
      <c r="G902" s="13" t="s">
        <v>3006</v>
      </c>
      <c r="H902" s="8" t="s">
        <v>3007</v>
      </c>
    </row>
    <row r="903" spans="1:8" ht="26.4">
      <c r="A903" s="8">
        <f t="shared" si="15"/>
        <v>43</v>
      </c>
      <c r="B903" s="8" t="s">
        <v>2829</v>
      </c>
      <c r="C903" s="8" t="s">
        <v>2862</v>
      </c>
      <c r="D903" s="8" t="s">
        <v>3008</v>
      </c>
      <c r="E903" s="8" t="s">
        <v>3009</v>
      </c>
      <c r="F903" s="8" t="s">
        <v>19</v>
      </c>
      <c r="G903" s="13" t="s">
        <v>3010</v>
      </c>
      <c r="H903" s="8" t="s">
        <v>3011</v>
      </c>
    </row>
    <row r="904" spans="1:8" ht="26.4">
      <c r="A904" s="8">
        <f t="shared" si="15"/>
        <v>44</v>
      </c>
      <c r="B904" s="8" t="s">
        <v>2829</v>
      </c>
      <c r="C904" s="8" t="s">
        <v>2886</v>
      </c>
      <c r="D904" s="8" t="s">
        <v>3012</v>
      </c>
      <c r="E904" s="8" t="s">
        <v>3013</v>
      </c>
      <c r="F904" s="8" t="s">
        <v>19</v>
      </c>
      <c r="G904" s="13" t="s">
        <v>3014</v>
      </c>
      <c r="H904" s="8" t="s">
        <v>3015</v>
      </c>
    </row>
    <row r="905" spans="1:8" ht="26.4">
      <c r="A905" s="8">
        <f t="shared" si="15"/>
        <v>45</v>
      </c>
      <c r="B905" s="8" t="s">
        <v>2829</v>
      </c>
      <c r="C905" s="8" t="s">
        <v>2853</v>
      </c>
      <c r="D905" s="8" t="s">
        <v>3016</v>
      </c>
      <c r="E905" s="8" t="s">
        <v>3017</v>
      </c>
      <c r="F905" s="8" t="s">
        <v>19</v>
      </c>
      <c r="G905" s="13" t="s">
        <v>3018</v>
      </c>
      <c r="H905" s="8" t="s">
        <v>3019</v>
      </c>
    </row>
    <row r="906" spans="1:8">
      <c r="A906" s="8">
        <f t="shared" si="15"/>
        <v>46</v>
      </c>
      <c r="B906" s="8" t="s">
        <v>2829</v>
      </c>
      <c r="C906" s="8" t="s">
        <v>3020</v>
      </c>
      <c r="D906" s="8" t="s">
        <v>3021</v>
      </c>
      <c r="E906" s="8" t="s">
        <v>3022</v>
      </c>
      <c r="F906" s="8" t="s">
        <v>19</v>
      </c>
      <c r="G906" s="13">
        <v>8053204410</v>
      </c>
      <c r="H906" s="8" t="s">
        <v>3023</v>
      </c>
    </row>
    <row r="907" spans="1:8" ht="26.4">
      <c r="A907" s="8">
        <f t="shared" si="15"/>
        <v>47</v>
      </c>
      <c r="B907" s="8" t="s">
        <v>2829</v>
      </c>
      <c r="C907" s="8" t="s">
        <v>2858</v>
      </c>
      <c r="D907" s="8" t="s">
        <v>3024</v>
      </c>
      <c r="E907" s="8" t="s">
        <v>3013</v>
      </c>
      <c r="F907" s="8" t="s">
        <v>19</v>
      </c>
      <c r="G907" s="13">
        <v>8100959575</v>
      </c>
      <c r="H907" s="8" t="s">
        <v>3025</v>
      </c>
    </row>
    <row r="908" spans="1:8" ht="26.4">
      <c r="A908" s="8">
        <f t="shared" si="15"/>
        <v>48</v>
      </c>
      <c r="B908" s="8" t="s">
        <v>2829</v>
      </c>
      <c r="C908" s="8" t="s">
        <v>3026</v>
      </c>
      <c r="D908" s="8" t="s">
        <v>3027</v>
      </c>
      <c r="E908" s="8" t="s">
        <v>3028</v>
      </c>
      <c r="F908" s="8" t="s">
        <v>19</v>
      </c>
      <c r="G908" s="13">
        <v>8033310263</v>
      </c>
      <c r="H908" s="8" t="s">
        <v>3029</v>
      </c>
    </row>
    <row r="909" spans="1:8" ht="26.4">
      <c r="A909" s="8">
        <f t="shared" si="15"/>
        <v>49</v>
      </c>
      <c r="B909" s="8" t="s">
        <v>2829</v>
      </c>
      <c r="C909" s="8" t="s">
        <v>3030</v>
      </c>
      <c r="D909" s="8" t="s">
        <v>3031</v>
      </c>
      <c r="E909" s="8" t="s">
        <v>3032</v>
      </c>
      <c r="F909" s="8" t="s">
        <v>19</v>
      </c>
      <c r="G909" s="13" t="s">
        <v>3033</v>
      </c>
      <c r="H909" s="8" t="s">
        <v>3034</v>
      </c>
    </row>
    <row r="910" spans="1:8" ht="26.4">
      <c r="A910" s="8">
        <f t="shared" si="15"/>
        <v>50</v>
      </c>
      <c r="B910" s="8" t="s">
        <v>2829</v>
      </c>
      <c r="C910" s="8" t="s">
        <v>2840</v>
      </c>
      <c r="D910" s="8" t="s">
        <v>3035</v>
      </c>
      <c r="E910" s="8" t="s">
        <v>3036</v>
      </c>
      <c r="F910" s="8" t="s">
        <v>19</v>
      </c>
      <c r="G910" s="13" t="s">
        <v>3037</v>
      </c>
      <c r="H910" s="8" t="s">
        <v>3038</v>
      </c>
    </row>
    <row r="911" spans="1:8" ht="26.4">
      <c r="A911" s="8">
        <f t="shared" si="15"/>
        <v>51</v>
      </c>
      <c r="B911" s="8" t="s">
        <v>2829</v>
      </c>
      <c r="C911" s="8" t="s">
        <v>2858</v>
      </c>
      <c r="D911" s="8" t="s">
        <v>3039</v>
      </c>
      <c r="E911" s="8" t="s">
        <v>3040</v>
      </c>
      <c r="F911" s="8" t="s">
        <v>19</v>
      </c>
      <c r="G911" s="13">
        <v>8063482369</v>
      </c>
      <c r="H911" s="8" t="s">
        <v>3041</v>
      </c>
    </row>
    <row r="912" spans="1:8" ht="26.4">
      <c r="A912" s="8">
        <f t="shared" si="15"/>
        <v>52</v>
      </c>
      <c r="B912" s="8" t="s">
        <v>2829</v>
      </c>
      <c r="C912" s="8" t="s">
        <v>2858</v>
      </c>
      <c r="D912" s="8" t="s">
        <v>3039</v>
      </c>
      <c r="E912" s="8" t="s">
        <v>3042</v>
      </c>
      <c r="F912" s="8" t="s">
        <v>19</v>
      </c>
      <c r="G912" s="13" t="s">
        <v>3043</v>
      </c>
      <c r="H912" s="8" t="s">
        <v>3044</v>
      </c>
    </row>
    <row r="913" spans="1:8" ht="26.4">
      <c r="A913" s="8">
        <f t="shared" si="15"/>
        <v>53</v>
      </c>
      <c r="B913" s="8" t="s">
        <v>2829</v>
      </c>
      <c r="C913" s="8" t="s">
        <v>2980</v>
      </c>
      <c r="D913" s="8" t="s">
        <v>3045</v>
      </c>
      <c r="E913" s="8" t="s">
        <v>3046</v>
      </c>
      <c r="F913" s="8" t="s">
        <v>19</v>
      </c>
      <c r="G913" s="13" t="s">
        <v>3047</v>
      </c>
      <c r="H913" s="8" t="s">
        <v>3048</v>
      </c>
    </row>
    <row r="914" spans="1:8">
      <c r="A914" s="8">
        <f t="shared" si="15"/>
        <v>54</v>
      </c>
      <c r="B914" s="8" t="s">
        <v>2829</v>
      </c>
      <c r="C914" s="8" t="s">
        <v>3049</v>
      </c>
      <c r="D914" s="8" t="s">
        <v>3050</v>
      </c>
      <c r="E914" s="8" t="s">
        <v>3051</v>
      </c>
      <c r="F914" s="8" t="s">
        <v>19</v>
      </c>
      <c r="G914" s="13">
        <v>8033963042</v>
      </c>
      <c r="H914" s="8" t="s">
        <v>3052</v>
      </c>
    </row>
    <row r="915" spans="1:8">
      <c r="A915" s="8">
        <f t="shared" si="15"/>
        <v>55</v>
      </c>
      <c r="B915" s="8" t="s">
        <v>2829</v>
      </c>
      <c r="C915" s="8" t="s">
        <v>2853</v>
      </c>
      <c r="D915" s="8" t="s">
        <v>3053</v>
      </c>
      <c r="E915" s="8" t="s">
        <v>3054</v>
      </c>
      <c r="F915" s="8" t="s">
        <v>19</v>
      </c>
      <c r="G915" s="13" t="s">
        <v>3055</v>
      </c>
      <c r="H915" s="8" t="s">
        <v>3056</v>
      </c>
    </row>
    <row r="916" spans="1:8" ht="39.6">
      <c r="A916" s="8">
        <f t="shared" si="15"/>
        <v>56</v>
      </c>
      <c r="B916" s="8" t="s">
        <v>2829</v>
      </c>
      <c r="C916" s="8" t="s">
        <v>2980</v>
      </c>
      <c r="D916" s="8" t="s">
        <v>3057</v>
      </c>
      <c r="E916" s="8" t="s">
        <v>3058</v>
      </c>
      <c r="F916" s="8" t="s">
        <v>19</v>
      </c>
      <c r="G916" s="13" t="s">
        <v>3059</v>
      </c>
      <c r="H916" s="8" t="s">
        <v>3060</v>
      </c>
    </row>
    <row r="917" spans="1:8" ht="26.4">
      <c r="A917" s="8">
        <f t="shared" si="15"/>
        <v>57</v>
      </c>
      <c r="B917" s="8" t="s">
        <v>2829</v>
      </c>
      <c r="C917" s="8" t="s">
        <v>3061</v>
      </c>
      <c r="D917" s="8" t="s">
        <v>3062</v>
      </c>
      <c r="E917" s="8" t="s">
        <v>3063</v>
      </c>
      <c r="F917" s="8" t="s">
        <v>19</v>
      </c>
      <c r="G917" s="13" t="s">
        <v>3064</v>
      </c>
      <c r="H917" s="8" t="s">
        <v>3065</v>
      </c>
    </row>
    <row r="918" spans="1:8">
      <c r="A918" s="8">
        <f t="shared" si="15"/>
        <v>58</v>
      </c>
      <c r="B918" s="8" t="s">
        <v>2829</v>
      </c>
      <c r="C918" s="8" t="s">
        <v>2919</v>
      </c>
      <c r="D918" s="8" t="s">
        <v>3066</v>
      </c>
      <c r="E918" s="8" t="s">
        <v>3067</v>
      </c>
      <c r="F918" s="8" t="s">
        <v>19</v>
      </c>
      <c r="G918" s="13">
        <v>8131555614</v>
      </c>
      <c r="H918" s="8" t="s">
        <v>3068</v>
      </c>
    </row>
    <row r="919" spans="1:8" ht="26.4">
      <c r="A919" s="8">
        <f t="shared" si="15"/>
        <v>59</v>
      </c>
      <c r="B919" s="8" t="s">
        <v>2829</v>
      </c>
      <c r="C919" s="8" t="s">
        <v>2840</v>
      </c>
      <c r="D919" s="8" t="s">
        <v>3069</v>
      </c>
      <c r="E919" s="8" t="s">
        <v>3070</v>
      </c>
      <c r="F919" s="8" t="s">
        <v>19</v>
      </c>
      <c r="G919" s="13" t="s">
        <v>3071</v>
      </c>
      <c r="H919" s="8" t="s">
        <v>3072</v>
      </c>
    </row>
    <row r="920" spans="1:8" ht="15.75" customHeight="1">
      <c r="A920" s="50" t="s">
        <v>3073</v>
      </c>
      <c r="B920" s="50"/>
      <c r="C920" s="50"/>
      <c r="D920" s="50"/>
      <c r="E920" s="50"/>
      <c r="F920" s="50"/>
      <c r="G920" s="50"/>
      <c r="H920" s="50"/>
    </row>
    <row r="921" spans="1:8" ht="26.4">
      <c r="A921" s="8">
        <v>1</v>
      </c>
      <c r="B921" s="8" t="s">
        <v>3074</v>
      </c>
      <c r="C921" s="8" t="s">
        <v>3075</v>
      </c>
      <c r="D921" s="8" t="s">
        <v>3076</v>
      </c>
      <c r="E921" s="8" t="s">
        <v>3077</v>
      </c>
      <c r="F921" s="8" t="s">
        <v>19</v>
      </c>
      <c r="G921" s="8">
        <v>8068215646</v>
      </c>
      <c r="H921" s="8" t="s">
        <v>3078</v>
      </c>
    </row>
    <row r="922" spans="1:8" ht="39.6">
      <c r="A922" s="8">
        <f t="shared" si="15"/>
        <v>2</v>
      </c>
      <c r="B922" s="8" t="s">
        <v>3074</v>
      </c>
      <c r="C922" s="8" t="s">
        <v>3079</v>
      </c>
      <c r="D922" s="8" t="s">
        <v>3080</v>
      </c>
      <c r="E922" s="8" t="s">
        <v>3081</v>
      </c>
      <c r="F922" s="8" t="s">
        <v>19</v>
      </c>
      <c r="G922" s="8">
        <v>8036150333</v>
      </c>
      <c r="H922" s="8" t="s">
        <v>3082</v>
      </c>
    </row>
    <row r="923" spans="1:8" ht="26.4">
      <c r="A923" s="8">
        <f t="shared" si="15"/>
        <v>3</v>
      </c>
      <c r="B923" s="8" t="s">
        <v>3074</v>
      </c>
      <c r="C923" s="8" t="s">
        <v>3083</v>
      </c>
      <c r="D923" s="8" t="s">
        <v>3084</v>
      </c>
      <c r="E923" s="8" t="s">
        <v>3085</v>
      </c>
      <c r="F923" s="8" t="s">
        <v>19</v>
      </c>
      <c r="G923" s="8">
        <v>8035949448</v>
      </c>
      <c r="H923" s="8" t="s">
        <v>3086</v>
      </c>
    </row>
    <row r="924" spans="1:8" ht="26.4">
      <c r="A924" s="8">
        <f t="shared" si="15"/>
        <v>4</v>
      </c>
      <c r="B924" s="8" t="s">
        <v>3074</v>
      </c>
      <c r="C924" s="8" t="s">
        <v>3083</v>
      </c>
      <c r="D924" s="8" t="s">
        <v>3087</v>
      </c>
      <c r="E924" s="8" t="s">
        <v>3088</v>
      </c>
      <c r="F924" s="8" t="s">
        <v>19</v>
      </c>
      <c r="G924" s="8">
        <v>8087400020</v>
      </c>
      <c r="H924" s="8" t="s">
        <v>3089</v>
      </c>
    </row>
    <row r="925" spans="1:8" ht="26.4">
      <c r="A925" s="8">
        <f t="shared" si="15"/>
        <v>5</v>
      </c>
      <c r="B925" s="8" t="s">
        <v>3074</v>
      </c>
      <c r="C925" s="8" t="s">
        <v>3083</v>
      </c>
      <c r="D925" s="8" t="s">
        <v>3090</v>
      </c>
      <c r="E925" s="8" t="s">
        <v>3091</v>
      </c>
      <c r="F925" s="8" t="s">
        <v>19</v>
      </c>
      <c r="G925" s="8">
        <v>7073059480</v>
      </c>
      <c r="H925" s="8" t="s">
        <v>3092</v>
      </c>
    </row>
    <row r="926" spans="1:8" ht="26.4">
      <c r="A926" s="8">
        <f t="shared" si="15"/>
        <v>6</v>
      </c>
      <c r="B926" s="8" t="s">
        <v>3074</v>
      </c>
      <c r="C926" s="8" t="s">
        <v>3083</v>
      </c>
      <c r="D926" s="8" t="s">
        <v>3093</v>
      </c>
      <c r="E926" s="8" t="s">
        <v>3094</v>
      </c>
      <c r="F926" s="8" t="s">
        <v>19</v>
      </c>
      <c r="G926" s="8" t="s">
        <v>3095</v>
      </c>
      <c r="H926" s="8" t="s">
        <v>3096</v>
      </c>
    </row>
    <row r="927" spans="1:8" ht="26.4">
      <c r="A927" s="8">
        <f t="shared" si="15"/>
        <v>7</v>
      </c>
      <c r="B927" s="8" t="s">
        <v>3074</v>
      </c>
      <c r="C927" s="8" t="s">
        <v>3083</v>
      </c>
      <c r="D927" s="8" t="s">
        <v>3097</v>
      </c>
      <c r="E927" s="8" t="s">
        <v>3098</v>
      </c>
      <c r="F927" s="8" t="s">
        <v>19</v>
      </c>
      <c r="G927" s="8">
        <v>8137879098</v>
      </c>
      <c r="H927" s="8" t="s">
        <v>3099</v>
      </c>
    </row>
    <row r="928" spans="1:8" ht="39.6">
      <c r="A928" s="8">
        <f t="shared" si="15"/>
        <v>8</v>
      </c>
      <c r="B928" s="8" t="s">
        <v>3074</v>
      </c>
      <c r="C928" s="8" t="s">
        <v>3083</v>
      </c>
      <c r="D928" s="8" t="s">
        <v>3100</v>
      </c>
      <c r="E928" s="8" t="s">
        <v>3101</v>
      </c>
      <c r="F928" s="8" t="s">
        <v>19</v>
      </c>
      <c r="G928" s="8" t="s">
        <v>3102</v>
      </c>
      <c r="H928" s="8" t="s">
        <v>3103</v>
      </c>
    </row>
    <row r="929" spans="1:8" ht="39.6">
      <c r="A929" s="8">
        <f t="shared" si="15"/>
        <v>9</v>
      </c>
      <c r="B929" s="8" t="s">
        <v>3074</v>
      </c>
      <c r="C929" s="8" t="s">
        <v>3083</v>
      </c>
      <c r="D929" s="8" t="s">
        <v>3104</v>
      </c>
      <c r="E929" s="8" t="s">
        <v>3105</v>
      </c>
      <c r="F929" s="8" t="s">
        <v>19</v>
      </c>
      <c r="G929" s="8" t="s">
        <v>3106</v>
      </c>
      <c r="H929" s="8" t="s">
        <v>3107</v>
      </c>
    </row>
    <row r="930" spans="1:8" ht="26.4">
      <c r="A930" s="8">
        <f t="shared" si="15"/>
        <v>10</v>
      </c>
      <c r="B930" s="8" t="s">
        <v>3074</v>
      </c>
      <c r="C930" s="8" t="s">
        <v>3083</v>
      </c>
      <c r="D930" s="8" t="s">
        <v>3108</v>
      </c>
      <c r="E930" s="8" t="s">
        <v>3109</v>
      </c>
      <c r="F930" s="8" t="s">
        <v>19</v>
      </c>
      <c r="G930" s="8">
        <v>8060296263</v>
      </c>
      <c r="H930" s="8" t="s">
        <v>3110</v>
      </c>
    </row>
    <row r="931" spans="1:8" ht="39.6">
      <c r="A931" s="8">
        <f t="shared" si="15"/>
        <v>11</v>
      </c>
      <c r="B931" s="8" t="s">
        <v>3074</v>
      </c>
      <c r="C931" s="8" t="s">
        <v>3111</v>
      </c>
      <c r="D931" s="8" t="s">
        <v>3112</v>
      </c>
      <c r="E931" s="8" t="s">
        <v>3113</v>
      </c>
      <c r="F931" s="8" t="s">
        <v>19</v>
      </c>
      <c r="G931" s="8">
        <v>8034306934</v>
      </c>
      <c r="H931" s="8" t="s">
        <v>3114</v>
      </c>
    </row>
    <row r="932" spans="1:8" ht="26.4">
      <c r="A932" s="8">
        <f t="shared" si="15"/>
        <v>12</v>
      </c>
      <c r="B932" s="8" t="s">
        <v>3074</v>
      </c>
      <c r="C932" s="8" t="s">
        <v>3111</v>
      </c>
      <c r="D932" s="8" t="s">
        <v>3115</v>
      </c>
      <c r="E932" s="8" t="s">
        <v>3116</v>
      </c>
      <c r="F932" s="8" t="s">
        <v>19</v>
      </c>
      <c r="G932" s="8">
        <v>8038555489</v>
      </c>
      <c r="H932" s="8" t="s">
        <v>3117</v>
      </c>
    </row>
    <row r="933" spans="1:8" ht="26.4">
      <c r="A933" s="8">
        <f t="shared" si="15"/>
        <v>13</v>
      </c>
      <c r="B933" s="8" t="s">
        <v>3074</v>
      </c>
      <c r="C933" s="8" t="s">
        <v>3111</v>
      </c>
      <c r="D933" s="8" t="s">
        <v>3118</v>
      </c>
      <c r="E933" s="8" t="s">
        <v>3119</v>
      </c>
      <c r="F933" s="8" t="s">
        <v>19</v>
      </c>
      <c r="G933" s="8">
        <v>7038228333</v>
      </c>
      <c r="H933" s="8" t="s">
        <v>3120</v>
      </c>
    </row>
    <row r="934" spans="1:8" ht="26.4">
      <c r="A934" s="8">
        <f t="shared" si="15"/>
        <v>14</v>
      </c>
      <c r="B934" s="8" t="s">
        <v>3074</v>
      </c>
      <c r="C934" s="8" t="s">
        <v>3111</v>
      </c>
      <c r="D934" s="8" t="s">
        <v>3121</v>
      </c>
      <c r="E934" s="8" t="s">
        <v>3122</v>
      </c>
      <c r="F934" s="8" t="s">
        <v>19</v>
      </c>
      <c r="G934" s="8" t="s">
        <v>3123</v>
      </c>
      <c r="H934" s="8" t="s">
        <v>3124</v>
      </c>
    </row>
    <row r="935" spans="1:8" ht="26.4">
      <c r="A935" s="8">
        <f t="shared" si="15"/>
        <v>15</v>
      </c>
      <c r="B935" s="8" t="s">
        <v>3074</v>
      </c>
      <c r="C935" s="8" t="s">
        <v>3111</v>
      </c>
      <c r="D935" s="8" t="s">
        <v>3125</v>
      </c>
      <c r="E935" s="8" t="s">
        <v>3126</v>
      </c>
      <c r="F935" s="8" t="s">
        <v>19</v>
      </c>
      <c r="G935" s="8"/>
      <c r="H935" s="8" t="s">
        <v>3127</v>
      </c>
    </row>
    <row r="936" spans="1:8">
      <c r="A936" s="8">
        <f t="shared" si="15"/>
        <v>16</v>
      </c>
      <c r="B936" s="8" t="s">
        <v>3074</v>
      </c>
      <c r="C936" s="8" t="s">
        <v>3128</v>
      </c>
      <c r="D936" s="8" t="s">
        <v>3129</v>
      </c>
      <c r="E936" s="8" t="s">
        <v>3130</v>
      </c>
      <c r="F936" s="8" t="s">
        <v>19</v>
      </c>
      <c r="G936" s="8">
        <v>8050489825</v>
      </c>
      <c r="H936" s="8" t="s">
        <v>3131</v>
      </c>
    </row>
    <row r="937" spans="1:8" ht="26.4">
      <c r="A937" s="8">
        <f t="shared" si="15"/>
        <v>17</v>
      </c>
      <c r="B937" s="8" t="s">
        <v>3074</v>
      </c>
      <c r="C937" s="8" t="s">
        <v>3132</v>
      </c>
      <c r="D937" s="8" t="s">
        <v>3133</v>
      </c>
      <c r="E937" s="8" t="s">
        <v>3134</v>
      </c>
      <c r="F937" s="8" t="s">
        <v>19</v>
      </c>
      <c r="G937" s="8" t="s">
        <v>3135</v>
      </c>
      <c r="H937" s="8" t="s">
        <v>3136</v>
      </c>
    </row>
    <row r="938" spans="1:8" ht="26.4">
      <c r="A938" s="8">
        <f t="shared" si="15"/>
        <v>18</v>
      </c>
      <c r="B938" s="8" t="s">
        <v>3074</v>
      </c>
      <c r="C938" s="8" t="s">
        <v>367</v>
      </c>
      <c r="D938" s="8" t="s">
        <v>3137</v>
      </c>
      <c r="E938" s="8" t="s">
        <v>367</v>
      </c>
      <c r="F938" s="8" t="s">
        <v>367</v>
      </c>
      <c r="G938" s="8"/>
      <c r="H938" s="8" t="s">
        <v>367</v>
      </c>
    </row>
    <row r="939" spans="1:8" ht="15.75" customHeight="1">
      <c r="A939" s="50" t="s">
        <v>3138</v>
      </c>
      <c r="B939" s="50"/>
      <c r="C939" s="50"/>
      <c r="D939" s="50"/>
      <c r="E939" s="50"/>
      <c r="F939" s="50"/>
      <c r="G939" s="50"/>
      <c r="H939" s="50"/>
    </row>
    <row r="940" spans="1:8" ht="39.6">
      <c r="A940" s="8">
        <v>1</v>
      </c>
      <c r="B940" s="8" t="s">
        <v>3139</v>
      </c>
      <c r="C940" s="8" t="s">
        <v>3140</v>
      </c>
      <c r="D940" s="8" t="s">
        <v>3141</v>
      </c>
      <c r="E940" s="8" t="s">
        <v>3142</v>
      </c>
      <c r="F940" s="8" t="s">
        <v>13</v>
      </c>
      <c r="G940" s="8" t="s">
        <v>3143</v>
      </c>
      <c r="H940" s="8" t="s">
        <v>3144</v>
      </c>
    </row>
    <row r="941" spans="1:8" ht="26.4">
      <c r="A941" s="8">
        <f t="shared" ref="A941:A970" si="16">A940+1</f>
        <v>2</v>
      </c>
      <c r="B941" s="8" t="s">
        <v>3139</v>
      </c>
      <c r="C941" s="8" t="s">
        <v>3145</v>
      </c>
      <c r="D941" s="8" t="s">
        <v>3146</v>
      </c>
      <c r="E941" s="8" t="s">
        <v>3147</v>
      </c>
      <c r="F941" s="8" t="s">
        <v>19</v>
      </c>
      <c r="G941" s="8" t="s">
        <v>3148</v>
      </c>
      <c r="H941" s="8" t="s">
        <v>3149</v>
      </c>
    </row>
    <row r="942" spans="1:8" ht="26.4">
      <c r="A942" s="8">
        <f t="shared" si="16"/>
        <v>3</v>
      </c>
      <c r="B942" s="8" t="s">
        <v>3139</v>
      </c>
      <c r="C942" s="8" t="s">
        <v>3150</v>
      </c>
      <c r="D942" s="8" t="s">
        <v>3151</v>
      </c>
      <c r="E942" s="8" t="s">
        <v>3152</v>
      </c>
      <c r="F942" s="8" t="s">
        <v>19</v>
      </c>
      <c r="G942" s="8" t="s">
        <v>3153</v>
      </c>
      <c r="H942" s="8" t="s">
        <v>3154</v>
      </c>
    </row>
    <row r="943" spans="1:8" ht="39.6">
      <c r="A943" s="8">
        <f t="shared" si="16"/>
        <v>4</v>
      </c>
      <c r="B943" s="8" t="s">
        <v>3139</v>
      </c>
      <c r="C943" s="8" t="s">
        <v>3155</v>
      </c>
      <c r="D943" s="8" t="s">
        <v>3156</v>
      </c>
      <c r="E943" s="8" t="s">
        <v>3157</v>
      </c>
      <c r="F943" s="8" t="s">
        <v>13</v>
      </c>
      <c r="G943" s="8" t="s">
        <v>3158</v>
      </c>
      <c r="H943" s="8" t="s">
        <v>3159</v>
      </c>
    </row>
    <row r="944" spans="1:8" ht="26.4">
      <c r="A944" s="8">
        <f t="shared" si="16"/>
        <v>5</v>
      </c>
      <c r="B944" s="8" t="s">
        <v>3139</v>
      </c>
      <c r="C944" s="8" t="s">
        <v>3160</v>
      </c>
      <c r="D944" s="8" t="s">
        <v>3161</v>
      </c>
      <c r="E944" s="8" t="s">
        <v>3162</v>
      </c>
      <c r="F944" s="8" t="s">
        <v>13</v>
      </c>
      <c r="G944" s="8">
        <v>8036758186</v>
      </c>
      <c r="H944" s="8" t="s">
        <v>3163</v>
      </c>
    </row>
    <row r="945" spans="1:8" ht="26.4">
      <c r="A945" s="8">
        <f t="shared" si="16"/>
        <v>6</v>
      </c>
      <c r="B945" s="8" t="s">
        <v>3139</v>
      </c>
      <c r="C945" s="8" t="s">
        <v>3164</v>
      </c>
      <c r="D945" s="8" t="s">
        <v>3165</v>
      </c>
      <c r="E945" s="8" t="s">
        <v>3166</v>
      </c>
      <c r="F945" s="8" t="s">
        <v>13</v>
      </c>
      <c r="G945" s="8" t="s">
        <v>3167</v>
      </c>
      <c r="H945" s="8" t="s">
        <v>3168</v>
      </c>
    </row>
    <row r="946" spans="1:8" ht="26.4">
      <c r="A946" s="8">
        <f t="shared" si="16"/>
        <v>7</v>
      </c>
      <c r="B946" s="8" t="s">
        <v>3139</v>
      </c>
      <c r="C946" s="8" t="s">
        <v>3169</v>
      </c>
      <c r="D946" s="8" t="s">
        <v>3170</v>
      </c>
      <c r="E946" s="8" t="s">
        <v>3171</v>
      </c>
      <c r="F946" s="8" t="s">
        <v>13</v>
      </c>
      <c r="G946" s="8" t="s">
        <v>3172</v>
      </c>
      <c r="H946" s="8" t="s">
        <v>3173</v>
      </c>
    </row>
    <row r="947" spans="1:8" ht="26.4">
      <c r="A947" s="8">
        <f t="shared" si="16"/>
        <v>8</v>
      </c>
      <c r="B947" s="8" t="s">
        <v>3139</v>
      </c>
      <c r="C947" s="8" t="s">
        <v>3145</v>
      </c>
      <c r="D947" s="8" t="s">
        <v>3174</v>
      </c>
      <c r="E947" s="8" t="s">
        <v>3175</v>
      </c>
      <c r="F947" s="8" t="s">
        <v>19</v>
      </c>
      <c r="G947" s="8" t="s">
        <v>3176</v>
      </c>
      <c r="H947" s="8" t="s">
        <v>3177</v>
      </c>
    </row>
    <row r="948" spans="1:8" ht="26.4">
      <c r="A948" s="8">
        <f t="shared" si="16"/>
        <v>9</v>
      </c>
      <c r="B948" s="8" t="s">
        <v>3139</v>
      </c>
      <c r="C948" s="8" t="s">
        <v>3178</v>
      </c>
      <c r="D948" s="8" t="s">
        <v>3179</v>
      </c>
      <c r="E948" s="8" t="s">
        <v>3180</v>
      </c>
      <c r="F948" s="8" t="s">
        <v>13</v>
      </c>
      <c r="G948" s="8" t="s">
        <v>3181</v>
      </c>
      <c r="H948" s="8" t="s">
        <v>3182</v>
      </c>
    </row>
    <row r="949" spans="1:8" ht="26.4">
      <c r="A949" s="8">
        <f t="shared" si="16"/>
        <v>10</v>
      </c>
      <c r="B949" s="8" t="s">
        <v>3139</v>
      </c>
      <c r="C949" s="8" t="s">
        <v>3183</v>
      </c>
      <c r="D949" s="8" t="s">
        <v>3184</v>
      </c>
      <c r="E949" s="8" t="s">
        <v>3185</v>
      </c>
      <c r="F949" s="8" t="s">
        <v>13</v>
      </c>
      <c r="G949" s="8" t="s">
        <v>3186</v>
      </c>
      <c r="H949" s="8" t="s">
        <v>3187</v>
      </c>
    </row>
    <row r="950" spans="1:8" ht="26.4">
      <c r="A950" s="8">
        <f t="shared" si="16"/>
        <v>11</v>
      </c>
      <c r="B950" s="8" t="s">
        <v>3139</v>
      </c>
      <c r="C950" s="8" t="s">
        <v>3188</v>
      </c>
      <c r="D950" s="8" t="s">
        <v>3189</v>
      </c>
      <c r="E950" s="8" t="s">
        <v>3190</v>
      </c>
      <c r="F950" s="8" t="s">
        <v>13</v>
      </c>
      <c r="G950" s="8" t="s">
        <v>3191</v>
      </c>
      <c r="H950" s="8" t="s">
        <v>3192</v>
      </c>
    </row>
    <row r="951" spans="1:8" ht="26.4">
      <c r="A951" s="8">
        <f t="shared" si="16"/>
        <v>12</v>
      </c>
      <c r="B951" s="8" t="s">
        <v>3139</v>
      </c>
      <c r="C951" s="8" t="s">
        <v>3193</v>
      </c>
      <c r="D951" s="8" t="s">
        <v>3194</v>
      </c>
      <c r="E951" s="8" t="s">
        <v>3195</v>
      </c>
      <c r="F951" s="8" t="s">
        <v>13</v>
      </c>
      <c r="G951" s="8" t="s">
        <v>3196</v>
      </c>
      <c r="H951" s="8" t="s">
        <v>3197</v>
      </c>
    </row>
    <row r="952" spans="1:8" ht="26.4">
      <c r="A952" s="8">
        <f t="shared" si="16"/>
        <v>13</v>
      </c>
      <c r="B952" s="8" t="s">
        <v>3139</v>
      </c>
      <c r="C952" s="8" t="s">
        <v>3198</v>
      </c>
      <c r="D952" s="8" t="s">
        <v>3199</v>
      </c>
      <c r="E952" s="8" t="s">
        <v>3200</v>
      </c>
      <c r="F952" s="8" t="s">
        <v>13</v>
      </c>
      <c r="G952" s="8" t="s">
        <v>3201</v>
      </c>
      <c r="H952" s="8" t="s">
        <v>3202</v>
      </c>
    </row>
    <row r="953" spans="1:8" ht="26.4">
      <c r="A953" s="8">
        <f t="shared" si="16"/>
        <v>14</v>
      </c>
      <c r="B953" s="8" t="s">
        <v>3139</v>
      </c>
      <c r="C953" s="8" t="s">
        <v>3203</v>
      </c>
      <c r="D953" s="8" t="s">
        <v>3204</v>
      </c>
      <c r="E953" s="8" t="s">
        <v>3205</v>
      </c>
      <c r="F953" s="8" t="s">
        <v>19</v>
      </c>
      <c r="G953" s="8" t="s">
        <v>3206</v>
      </c>
      <c r="H953" s="8" t="s">
        <v>3207</v>
      </c>
    </row>
    <row r="954" spans="1:8" ht="26.4">
      <c r="A954" s="8">
        <f t="shared" si="16"/>
        <v>15</v>
      </c>
      <c r="B954" s="8" t="s">
        <v>3139</v>
      </c>
      <c r="C954" s="8" t="s">
        <v>3208</v>
      </c>
      <c r="D954" s="8" t="s">
        <v>3209</v>
      </c>
      <c r="E954" s="8" t="s">
        <v>3210</v>
      </c>
      <c r="F954" s="8" t="s">
        <v>19</v>
      </c>
      <c r="G954" s="8" t="s">
        <v>3211</v>
      </c>
      <c r="H954" s="8" t="s">
        <v>3212</v>
      </c>
    </row>
    <row r="955" spans="1:8" ht="26.4">
      <c r="A955" s="8">
        <f t="shared" si="16"/>
        <v>16</v>
      </c>
      <c r="B955" s="8" t="s">
        <v>3139</v>
      </c>
      <c r="C955" s="8" t="s">
        <v>3145</v>
      </c>
      <c r="D955" s="8" t="s">
        <v>3213</v>
      </c>
      <c r="E955" s="8" t="s">
        <v>3214</v>
      </c>
      <c r="F955" s="8" t="s">
        <v>19</v>
      </c>
      <c r="G955" s="8">
        <v>8032918321</v>
      </c>
      <c r="H955" s="8" t="s">
        <v>3215</v>
      </c>
    </row>
    <row r="956" spans="1:8" ht="26.4">
      <c r="A956" s="8">
        <f t="shared" si="16"/>
        <v>17</v>
      </c>
      <c r="B956" s="8" t="s">
        <v>3139</v>
      </c>
      <c r="C956" s="8" t="s">
        <v>3145</v>
      </c>
      <c r="D956" s="8" t="s">
        <v>3216</v>
      </c>
      <c r="E956" s="8" t="s">
        <v>3217</v>
      </c>
      <c r="F956" s="8" t="s">
        <v>13</v>
      </c>
      <c r="G956" s="8" t="s">
        <v>3218</v>
      </c>
      <c r="H956" s="8" t="s">
        <v>3219</v>
      </c>
    </row>
    <row r="957" spans="1:8" ht="39.6">
      <c r="A957" s="8">
        <f t="shared" si="16"/>
        <v>18</v>
      </c>
      <c r="B957" s="8" t="s">
        <v>3139</v>
      </c>
      <c r="C957" s="8" t="s">
        <v>3145</v>
      </c>
      <c r="D957" s="8" t="s">
        <v>3220</v>
      </c>
      <c r="E957" s="8" t="s">
        <v>3221</v>
      </c>
      <c r="F957" s="8" t="s">
        <v>19</v>
      </c>
      <c r="G957" s="8" t="s">
        <v>3222</v>
      </c>
      <c r="H957" s="8" t="s">
        <v>3223</v>
      </c>
    </row>
    <row r="958" spans="1:8" ht="39.6">
      <c r="A958" s="8">
        <f t="shared" si="16"/>
        <v>19</v>
      </c>
      <c r="B958" s="8" t="s">
        <v>3139</v>
      </c>
      <c r="C958" s="8" t="s">
        <v>3145</v>
      </c>
      <c r="D958" s="8" t="s">
        <v>3224</v>
      </c>
      <c r="E958" s="8" t="s">
        <v>3225</v>
      </c>
      <c r="F958" s="8" t="s">
        <v>13</v>
      </c>
      <c r="G958" s="8" t="s">
        <v>3226</v>
      </c>
      <c r="H958" s="8" t="s">
        <v>3227</v>
      </c>
    </row>
    <row r="959" spans="1:8" ht="39.6">
      <c r="A959" s="8">
        <f t="shared" si="16"/>
        <v>20</v>
      </c>
      <c r="B959" s="8" t="s">
        <v>3139</v>
      </c>
      <c r="C959" s="8" t="s">
        <v>3203</v>
      </c>
      <c r="D959" s="8" t="s">
        <v>3228</v>
      </c>
      <c r="E959" s="8" t="s">
        <v>3229</v>
      </c>
      <c r="F959" s="8" t="s">
        <v>19</v>
      </c>
      <c r="G959" s="8" t="s">
        <v>3230</v>
      </c>
      <c r="H959" s="8" t="s">
        <v>3231</v>
      </c>
    </row>
    <row r="960" spans="1:8" ht="39.6">
      <c r="A960" s="8">
        <f t="shared" si="16"/>
        <v>21</v>
      </c>
      <c r="B960" s="8" t="s">
        <v>3139</v>
      </c>
      <c r="C960" s="8" t="s">
        <v>3155</v>
      </c>
      <c r="D960" s="8" t="s">
        <v>3232</v>
      </c>
      <c r="E960" s="8" t="s">
        <v>3233</v>
      </c>
      <c r="F960" s="8" t="s">
        <v>19</v>
      </c>
      <c r="G960" s="8" t="s">
        <v>3234</v>
      </c>
      <c r="H960" s="8" t="s">
        <v>3235</v>
      </c>
    </row>
    <row r="961" spans="1:8" ht="39.6">
      <c r="A961" s="8">
        <f t="shared" si="16"/>
        <v>22</v>
      </c>
      <c r="B961" s="8" t="s">
        <v>3139</v>
      </c>
      <c r="C961" s="8" t="s">
        <v>3236</v>
      </c>
      <c r="D961" s="8" t="s">
        <v>3237</v>
      </c>
      <c r="E961" s="8" t="s">
        <v>3238</v>
      </c>
      <c r="F961" s="8" t="s">
        <v>13</v>
      </c>
      <c r="G961" s="8" t="s">
        <v>3239</v>
      </c>
      <c r="H961" s="8" t="s">
        <v>3240</v>
      </c>
    </row>
    <row r="962" spans="1:8" ht="39.6">
      <c r="A962" s="8">
        <f t="shared" si="16"/>
        <v>23</v>
      </c>
      <c r="B962" s="8" t="s">
        <v>3139</v>
      </c>
      <c r="C962" s="8" t="s">
        <v>3145</v>
      </c>
      <c r="D962" s="8" t="s">
        <v>3241</v>
      </c>
      <c r="E962" s="8" t="s">
        <v>3242</v>
      </c>
      <c r="F962" s="8" t="s">
        <v>19</v>
      </c>
      <c r="G962" s="8" t="s">
        <v>3243</v>
      </c>
      <c r="H962" s="8" t="s">
        <v>3244</v>
      </c>
    </row>
    <row r="963" spans="1:8" ht="39.6">
      <c r="A963" s="8">
        <f t="shared" si="16"/>
        <v>24</v>
      </c>
      <c r="B963" s="8" t="s">
        <v>3139</v>
      </c>
      <c r="C963" s="8" t="s">
        <v>3245</v>
      </c>
      <c r="D963" s="8" t="s">
        <v>3246</v>
      </c>
      <c r="E963" s="8" t="s">
        <v>3247</v>
      </c>
      <c r="F963" s="8" t="s">
        <v>19</v>
      </c>
      <c r="G963" s="8" t="s">
        <v>3248</v>
      </c>
      <c r="H963" s="8" t="s">
        <v>3249</v>
      </c>
    </row>
    <row r="964" spans="1:8" ht="39.6">
      <c r="A964" s="8">
        <f t="shared" si="16"/>
        <v>25</v>
      </c>
      <c r="B964" s="8" t="s">
        <v>3139</v>
      </c>
      <c r="C964" s="8" t="s">
        <v>3145</v>
      </c>
      <c r="D964" s="8" t="s">
        <v>3250</v>
      </c>
      <c r="E964" s="8" t="s">
        <v>3251</v>
      </c>
      <c r="F964" s="8" t="s">
        <v>19</v>
      </c>
      <c r="G964" s="8" t="s">
        <v>3252</v>
      </c>
      <c r="H964" s="8" t="s">
        <v>3253</v>
      </c>
    </row>
    <row r="965" spans="1:8" ht="39.6">
      <c r="A965" s="8">
        <f t="shared" si="16"/>
        <v>26</v>
      </c>
      <c r="B965" s="8" t="s">
        <v>3139</v>
      </c>
      <c r="C965" s="8" t="s">
        <v>3178</v>
      </c>
      <c r="D965" s="8" t="s">
        <v>3254</v>
      </c>
      <c r="E965" s="8" t="s">
        <v>3255</v>
      </c>
      <c r="F965" s="8" t="s">
        <v>19</v>
      </c>
      <c r="G965" s="8" t="s">
        <v>3256</v>
      </c>
      <c r="H965" s="8" t="s">
        <v>3257</v>
      </c>
    </row>
    <row r="966" spans="1:8" ht="26.4">
      <c r="A966" s="8">
        <f t="shared" si="16"/>
        <v>27</v>
      </c>
      <c r="B966" s="8" t="s">
        <v>3139</v>
      </c>
      <c r="C966" s="8" t="s">
        <v>3145</v>
      </c>
      <c r="D966" s="8" t="s">
        <v>3258</v>
      </c>
      <c r="E966" s="8" t="s">
        <v>3259</v>
      </c>
      <c r="F966" s="8" t="s">
        <v>19</v>
      </c>
      <c r="G966" s="8" t="s">
        <v>3260</v>
      </c>
      <c r="H966" s="8" t="s">
        <v>3261</v>
      </c>
    </row>
    <row r="967" spans="1:8" ht="39.6">
      <c r="A967" s="8">
        <f t="shared" si="16"/>
        <v>28</v>
      </c>
      <c r="B967" s="8" t="s">
        <v>3139</v>
      </c>
      <c r="C967" s="8" t="s">
        <v>3236</v>
      </c>
      <c r="D967" s="8" t="s">
        <v>3262</v>
      </c>
      <c r="E967" s="8" t="s">
        <v>3263</v>
      </c>
      <c r="F967" s="8" t="s">
        <v>19</v>
      </c>
      <c r="G967" s="8" t="s">
        <v>3264</v>
      </c>
      <c r="H967" s="8" t="s">
        <v>3265</v>
      </c>
    </row>
    <row r="968" spans="1:8" ht="39.6">
      <c r="A968" s="8">
        <f t="shared" si="16"/>
        <v>29</v>
      </c>
      <c r="B968" s="8" t="s">
        <v>3139</v>
      </c>
      <c r="C968" s="8" t="s">
        <v>3145</v>
      </c>
      <c r="D968" s="8" t="s">
        <v>3266</v>
      </c>
      <c r="E968" s="8" t="s">
        <v>3267</v>
      </c>
      <c r="F968" s="8" t="s">
        <v>19</v>
      </c>
      <c r="G968" s="8" t="s">
        <v>3268</v>
      </c>
      <c r="H968" s="37" t="s">
        <v>3269</v>
      </c>
    </row>
    <row r="969" spans="1:8" ht="26.4">
      <c r="A969" s="8">
        <f t="shared" si="16"/>
        <v>30</v>
      </c>
      <c r="B969" s="8" t="s">
        <v>3139</v>
      </c>
      <c r="C969" s="8" t="s">
        <v>3270</v>
      </c>
      <c r="D969" s="8" t="s">
        <v>3271</v>
      </c>
      <c r="E969" s="8" t="s">
        <v>3272</v>
      </c>
      <c r="F969" s="8" t="s">
        <v>13</v>
      </c>
      <c r="G969" s="8" t="s">
        <v>3273</v>
      </c>
      <c r="H969" s="8" t="s">
        <v>3274</v>
      </c>
    </row>
    <row r="970" spans="1:8" ht="39.6">
      <c r="A970" s="8">
        <f t="shared" si="16"/>
        <v>31</v>
      </c>
      <c r="B970" s="8" t="s">
        <v>3139</v>
      </c>
      <c r="C970" s="8" t="s">
        <v>3140</v>
      </c>
      <c r="D970" s="8" t="s">
        <v>3275</v>
      </c>
      <c r="E970" s="8" t="s">
        <v>3276</v>
      </c>
      <c r="F970" s="8" t="s">
        <v>13</v>
      </c>
      <c r="G970" s="8" t="s">
        <v>3277</v>
      </c>
      <c r="H970" s="8" t="s">
        <v>3278</v>
      </c>
    </row>
    <row r="971" spans="1:8" ht="39.6">
      <c r="A971" s="12">
        <v>32</v>
      </c>
      <c r="B971" s="38" t="s">
        <v>3139</v>
      </c>
      <c r="C971" s="38" t="s">
        <v>3203</v>
      </c>
      <c r="D971" s="38" t="s">
        <v>4351</v>
      </c>
      <c r="E971" s="38" t="s">
        <v>4352</v>
      </c>
      <c r="F971" s="38" t="s">
        <v>19</v>
      </c>
      <c r="G971" s="38" t="s">
        <v>4353</v>
      </c>
      <c r="H971" s="38" t="s">
        <v>4354</v>
      </c>
    </row>
    <row r="972" spans="1:8" ht="39.6">
      <c r="A972" s="12">
        <v>33</v>
      </c>
      <c r="B972" s="38" t="s">
        <v>3139</v>
      </c>
      <c r="C972" s="38" t="s">
        <v>3193</v>
      </c>
      <c r="D972" s="38" t="s">
        <v>4355</v>
      </c>
      <c r="E972" s="38" t="s">
        <v>4356</v>
      </c>
      <c r="F972" s="38" t="s">
        <v>19</v>
      </c>
      <c r="G972" s="38" t="s">
        <v>4357</v>
      </c>
      <c r="H972" s="38" t="s">
        <v>4358</v>
      </c>
    </row>
    <row r="973" spans="1:8" ht="39.6">
      <c r="A973" s="12">
        <v>34</v>
      </c>
      <c r="B973" s="38" t="s">
        <v>3139</v>
      </c>
      <c r="C973" s="38" t="s">
        <v>3178</v>
      </c>
      <c r="D973" s="38" t="s">
        <v>4359</v>
      </c>
      <c r="E973" s="38" t="s">
        <v>4360</v>
      </c>
      <c r="F973" s="38" t="s">
        <v>19</v>
      </c>
      <c r="G973" s="38" t="s">
        <v>4361</v>
      </c>
      <c r="H973" s="38" t="s">
        <v>4362</v>
      </c>
    </row>
    <row r="974" spans="1:8" ht="26.4">
      <c r="A974" s="12">
        <v>35</v>
      </c>
      <c r="B974" s="38" t="s">
        <v>3139</v>
      </c>
      <c r="C974" s="38" t="s">
        <v>3145</v>
      </c>
      <c r="D974" s="38" t="s">
        <v>4363</v>
      </c>
      <c r="E974" s="38" t="s">
        <v>4364</v>
      </c>
      <c r="F974" s="38" t="s">
        <v>19</v>
      </c>
      <c r="G974" s="38" t="s">
        <v>4365</v>
      </c>
      <c r="H974" s="38" t="s">
        <v>4366</v>
      </c>
    </row>
    <row r="975" spans="1:8" ht="26.4">
      <c r="A975" s="12">
        <v>36</v>
      </c>
      <c r="B975" s="38" t="s">
        <v>3139</v>
      </c>
      <c r="C975" s="38" t="s">
        <v>3145</v>
      </c>
      <c r="D975" s="38" t="s">
        <v>4367</v>
      </c>
      <c r="E975" s="38" t="s">
        <v>4368</v>
      </c>
      <c r="F975" s="38" t="s">
        <v>13</v>
      </c>
      <c r="G975" s="38" t="s">
        <v>4369</v>
      </c>
      <c r="H975" s="38" t="s">
        <v>4370</v>
      </c>
    </row>
    <row r="976" spans="1:8" ht="39.6">
      <c r="A976" s="12">
        <v>37</v>
      </c>
      <c r="B976" s="38" t="s">
        <v>3139</v>
      </c>
      <c r="C976" s="38" t="s">
        <v>3236</v>
      </c>
      <c r="D976" s="38" t="s">
        <v>4371</v>
      </c>
      <c r="E976" s="38" t="s">
        <v>4372</v>
      </c>
      <c r="F976" s="38" t="s">
        <v>19</v>
      </c>
      <c r="G976" s="38" t="s">
        <v>4373</v>
      </c>
      <c r="H976" s="38" t="s">
        <v>4374</v>
      </c>
    </row>
    <row r="977" spans="1:8" ht="39.6">
      <c r="A977" s="12">
        <v>38</v>
      </c>
      <c r="B977" s="38" t="s">
        <v>3139</v>
      </c>
      <c r="C977" s="38" t="s">
        <v>3236</v>
      </c>
      <c r="D977" s="38" t="s">
        <v>4375</v>
      </c>
      <c r="E977" s="38" t="s">
        <v>4376</v>
      </c>
      <c r="F977" s="38" t="s">
        <v>19</v>
      </c>
      <c r="G977" s="38" t="s">
        <v>4377</v>
      </c>
      <c r="H977" s="38" t="s">
        <v>4378</v>
      </c>
    </row>
    <row r="978" spans="1:8" ht="39.6">
      <c r="A978" s="12">
        <v>39</v>
      </c>
      <c r="B978" s="38" t="s">
        <v>3139</v>
      </c>
      <c r="C978" s="38" t="s">
        <v>3178</v>
      </c>
      <c r="D978" s="38" t="s">
        <v>4379</v>
      </c>
      <c r="E978" s="38" t="s">
        <v>4380</v>
      </c>
      <c r="F978" s="38" t="s">
        <v>19</v>
      </c>
      <c r="G978" s="39" t="s">
        <v>4381</v>
      </c>
      <c r="H978" s="38" t="s">
        <v>4382</v>
      </c>
    </row>
    <row r="979" spans="1:8" ht="15.75" customHeight="1">
      <c r="A979" s="51" t="s">
        <v>3279</v>
      </c>
      <c r="B979" s="52"/>
      <c r="C979" s="52"/>
      <c r="D979" s="52"/>
      <c r="E979" s="52"/>
      <c r="F979" s="52"/>
      <c r="G979" s="52"/>
      <c r="H979" s="53"/>
    </row>
    <row r="980" spans="1:8" ht="26.4">
      <c r="A980" s="8">
        <v>1</v>
      </c>
      <c r="B980" s="8" t="s">
        <v>3280</v>
      </c>
      <c r="C980" s="8" t="s">
        <v>3281</v>
      </c>
      <c r="D980" s="8" t="s">
        <v>3282</v>
      </c>
      <c r="E980" s="8" t="s">
        <v>3283</v>
      </c>
      <c r="F980" s="8" t="s">
        <v>19</v>
      </c>
      <c r="G980" s="34" t="s">
        <v>3284</v>
      </c>
      <c r="H980" s="8" t="s">
        <v>3285</v>
      </c>
    </row>
    <row r="981" spans="1:8" ht="26.4">
      <c r="A981" s="8">
        <f>A980+1</f>
        <v>2</v>
      </c>
      <c r="B981" s="8" t="s">
        <v>3280</v>
      </c>
      <c r="C981" s="8" t="s">
        <v>3286</v>
      </c>
      <c r="D981" s="8" t="s">
        <v>3287</v>
      </c>
      <c r="E981" s="8" t="s">
        <v>3288</v>
      </c>
      <c r="F981" s="8" t="s">
        <v>19</v>
      </c>
      <c r="G981" s="34" t="s">
        <v>3289</v>
      </c>
      <c r="H981" s="8" t="s">
        <v>3290</v>
      </c>
    </row>
    <row r="982" spans="1:8" ht="16.5" customHeight="1">
      <c r="A982" s="8">
        <f>A981+1</f>
        <v>3</v>
      </c>
      <c r="B982" s="8" t="s">
        <v>3280</v>
      </c>
      <c r="C982" s="8" t="s">
        <v>3061</v>
      </c>
      <c r="D982" s="8" t="s">
        <v>3291</v>
      </c>
      <c r="E982" s="8" t="s">
        <v>3292</v>
      </c>
      <c r="F982" s="8" t="s">
        <v>19</v>
      </c>
      <c r="G982" s="34" t="s">
        <v>3293</v>
      </c>
      <c r="H982" s="8" t="s">
        <v>3294</v>
      </c>
    </row>
    <row r="983" spans="1:8" ht="26.4">
      <c r="A983" s="8">
        <f>A982+1</f>
        <v>4</v>
      </c>
      <c r="B983" s="8" t="s">
        <v>3280</v>
      </c>
      <c r="C983" s="8" t="s">
        <v>3295</v>
      </c>
      <c r="D983" s="8" t="s">
        <v>3296</v>
      </c>
      <c r="E983" s="8" t="s">
        <v>3297</v>
      </c>
      <c r="F983" s="8" t="s">
        <v>19</v>
      </c>
      <c r="G983" s="34" t="s">
        <v>3298</v>
      </c>
      <c r="H983" s="8" t="s">
        <v>3299</v>
      </c>
    </row>
    <row r="984" spans="1:8" ht="26.4">
      <c r="A984" s="8">
        <v>5</v>
      </c>
      <c r="B984" s="8" t="s">
        <v>3280</v>
      </c>
      <c r="C984" s="8" t="s">
        <v>3300</v>
      </c>
      <c r="D984" s="8" t="s">
        <v>3301</v>
      </c>
      <c r="E984" s="8" t="s">
        <v>3302</v>
      </c>
      <c r="F984" s="8" t="s">
        <v>19</v>
      </c>
      <c r="G984" s="34" t="s">
        <v>3303</v>
      </c>
      <c r="H984" s="8" t="s">
        <v>3304</v>
      </c>
    </row>
    <row r="985" spans="1:8" ht="66.75" customHeight="1">
      <c r="A985" s="8">
        <v>6</v>
      </c>
      <c r="B985" s="8" t="s">
        <v>3280</v>
      </c>
      <c r="C985" s="8" t="s">
        <v>3305</v>
      </c>
      <c r="D985" s="8" t="s">
        <v>3306</v>
      </c>
      <c r="E985" s="8" t="s">
        <v>3307</v>
      </c>
      <c r="F985" s="8" t="s">
        <v>19</v>
      </c>
      <c r="G985" s="34" t="s">
        <v>3308</v>
      </c>
      <c r="H985" s="8" t="s">
        <v>3309</v>
      </c>
    </row>
    <row r="986" spans="1:8" ht="39.6">
      <c r="A986" s="8">
        <v>7</v>
      </c>
      <c r="B986" s="8" t="s">
        <v>3280</v>
      </c>
      <c r="C986" s="8" t="s">
        <v>3295</v>
      </c>
      <c r="D986" s="8" t="s">
        <v>3310</v>
      </c>
      <c r="E986" s="8" t="s">
        <v>3311</v>
      </c>
      <c r="F986" s="8" t="s">
        <v>19</v>
      </c>
      <c r="G986" s="34" t="s">
        <v>3312</v>
      </c>
      <c r="H986" s="8" t="s">
        <v>3313</v>
      </c>
    </row>
    <row r="987" spans="1:8" ht="26.4">
      <c r="A987" s="8">
        <v>8</v>
      </c>
      <c r="B987" s="8" t="s">
        <v>3280</v>
      </c>
      <c r="C987" s="8" t="s">
        <v>3314</v>
      </c>
      <c r="D987" s="8" t="s">
        <v>3315</v>
      </c>
      <c r="E987" s="8" t="s">
        <v>3316</v>
      </c>
      <c r="F987" s="8" t="s">
        <v>19</v>
      </c>
      <c r="G987" s="34" t="s">
        <v>3317</v>
      </c>
      <c r="H987" s="8" t="s">
        <v>3318</v>
      </c>
    </row>
    <row r="988" spans="1:8" ht="52.8">
      <c r="A988" s="8">
        <v>9</v>
      </c>
      <c r="B988" s="8" t="s">
        <v>3280</v>
      </c>
      <c r="C988" s="8" t="s">
        <v>3319</v>
      </c>
      <c r="D988" s="8" t="s">
        <v>3320</v>
      </c>
      <c r="E988" s="8" t="s">
        <v>3321</v>
      </c>
      <c r="F988" s="8" t="s">
        <v>19</v>
      </c>
      <c r="G988" s="34" t="s">
        <v>3322</v>
      </c>
      <c r="H988" s="8" t="s">
        <v>3323</v>
      </c>
    </row>
    <row r="989" spans="1:8" ht="26.4">
      <c r="A989" s="8">
        <v>10</v>
      </c>
      <c r="B989" s="8" t="s">
        <v>3280</v>
      </c>
      <c r="C989" s="8" t="s">
        <v>3295</v>
      </c>
      <c r="D989" s="8" t="s">
        <v>3324</v>
      </c>
      <c r="E989" s="8" t="s">
        <v>3325</v>
      </c>
      <c r="F989" s="8" t="s">
        <v>19</v>
      </c>
      <c r="G989" s="34" t="s">
        <v>3326</v>
      </c>
      <c r="H989" s="8" t="s">
        <v>3327</v>
      </c>
    </row>
    <row r="990" spans="1:8" ht="26.4">
      <c r="A990" s="8">
        <v>11</v>
      </c>
      <c r="B990" s="8" t="s">
        <v>3280</v>
      </c>
      <c r="C990" s="8" t="s">
        <v>3286</v>
      </c>
      <c r="D990" s="8" t="s">
        <v>3328</v>
      </c>
      <c r="E990" s="8" t="s">
        <v>3329</v>
      </c>
      <c r="F990" s="8" t="s">
        <v>19</v>
      </c>
      <c r="G990" s="34" t="s">
        <v>3018</v>
      </c>
      <c r="H990" s="8" t="s">
        <v>3330</v>
      </c>
    </row>
    <row r="991" spans="1:8" ht="26.4">
      <c r="A991" s="8">
        <v>12</v>
      </c>
      <c r="B991" s="8" t="s">
        <v>3280</v>
      </c>
      <c r="C991" s="8" t="s">
        <v>3061</v>
      </c>
      <c r="D991" s="8" t="s">
        <v>3331</v>
      </c>
      <c r="E991" s="8" t="s">
        <v>3332</v>
      </c>
      <c r="F991" s="8" t="s">
        <v>19</v>
      </c>
      <c r="G991" s="34" t="s">
        <v>3333</v>
      </c>
      <c r="H991" s="8" t="s">
        <v>3334</v>
      </c>
    </row>
    <row r="992" spans="1:8">
      <c r="A992" s="8">
        <v>13</v>
      </c>
      <c r="B992" s="8" t="s">
        <v>3280</v>
      </c>
      <c r="C992" s="8" t="s">
        <v>3061</v>
      </c>
      <c r="D992" s="8" t="s">
        <v>3335</v>
      </c>
      <c r="E992" s="8" t="s">
        <v>3336</v>
      </c>
      <c r="F992" s="8" t="s">
        <v>19</v>
      </c>
      <c r="G992" s="34" t="s">
        <v>3337</v>
      </c>
      <c r="H992" s="8" t="s">
        <v>2990</v>
      </c>
    </row>
    <row r="993" spans="1:8" ht="50.25" customHeight="1">
      <c r="A993" s="8">
        <v>14</v>
      </c>
      <c r="B993" s="8" t="s">
        <v>3280</v>
      </c>
      <c r="C993" s="8" t="s">
        <v>3338</v>
      </c>
      <c r="D993" s="8" t="s">
        <v>3339</v>
      </c>
      <c r="E993" s="8" t="s">
        <v>3340</v>
      </c>
      <c r="F993" s="8" t="s">
        <v>19</v>
      </c>
      <c r="G993" s="34" t="s">
        <v>3341</v>
      </c>
      <c r="H993" s="8" t="s">
        <v>3342</v>
      </c>
    </row>
    <row r="994" spans="1:8" ht="39.6">
      <c r="A994" s="8">
        <v>15</v>
      </c>
      <c r="B994" s="8" t="s">
        <v>3280</v>
      </c>
      <c r="C994" s="8" t="s">
        <v>3295</v>
      </c>
      <c r="D994" s="8" t="s">
        <v>3343</v>
      </c>
      <c r="E994" s="8" t="s">
        <v>3344</v>
      </c>
      <c r="F994" s="8" t="s">
        <v>19</v>
      </c>
      <c r="G994" s="34" t="s">
        <v>3345</v>
      </c>
      <c r="H994" s="8" t="s">
        <v>3323</v>
      </c>
    </row>
    <row r="995" spans="1:8" ht="26.4">
      <c r="A995" s="8">
        <v>16</v>
      </c>
      <c r="B995" s="8" t="s">
        <v>3280</v>
      </c>
      <c r="C995" s="8" t="s">
        <v>2830</v>
      </c>
      <c r="D995" s="8" t="s">
        <v>3346</v>
      </c>
      <c r="E995" s="8" t="s">
        <v>3279</v>
      </c>
      <c r="F995" s="8" t="s">
        <v>19</v>
      </c>
      <c r="G995" s="34" t="s">
        <v>3347</v>
      </c>
      <c r="H995" s="8" t="s">
        <v>3348</v>
      </c>
    </row>
    <row r="996" spans="1:8" ht="52.8">
      <c r="A996" s="8">
        <v>17</v>
      </c>
      <c r="B996" s="8" t="s">
        <v>3280</v>
      </c>
      <c r="C996" s="8" t="s">
        <v>3295</v>
      </c>
      <c r="D996" s="8" t="s">
        <v>3349</v>
      </c>
      <c r="E996" s="8" t="s">
        <v>3350</v>
      </c>
      <c r="F996" s="8" t="s">
        <v>19</v>
      </c>
      <c r="G996" s="34" t="s">
        <v>3345</v>
      </c>
      <c r="H996" s="8" t="s">
        <v>3351</v>
      </c>
    </row>
    <row r="997" spans="1:8">
      <c r="A997" s="50" t="s">
        <v>3352</v>
      </c>
      <c r="B997" s="50"/>
      <c r="C997" s="50"/>
      <c r="D997" s="50"/>
      <c r="E997" s="50"/>
      <c r="F997" s="50"/>
      <c r="G997" s="50"/>
      <c r="H997" s="50"/>
    </row>
    <row r="998" spans="1:8" ht="39.6">
      <c r="A998" s="8">
        <v>1</v>
      </c>
      <c r="B998" s="8" t="s">
        <v>3353</v>
      </c>
      <c r="C998" s="8" t="s">
        <v>3354</v>
      </c>
      <c r="D998" s="8" t="s">
        <v>3355</v>
      </c>
      <c r="E998" s="8" t="s">
        <v>3356</v>
      </c>
      <c r="F998" s="8" t="s">
        <v>19</v>
      </c>
      <c r="G998" s="33" t="s">
        <v>3357</v>
      </c>
      <c r="H998" s="8" t="s">
        <v>3358</v>
      </c>
    </row>
    <row r="999" spans="1:8" ht="39.6">
      <c r="A999" s="8">
        <v>2</v>
      </c>
      <c r="B999" s="8" t="s">
        <v>3353</v>
      </c>
      <c r="C999" s="8" t="s">
        <v>3359</v>
      </c>
      <c r="D999" s="8" t="s">
        <v>3360</v>
      </c>
      <c r="E999" s="8" t="s">
        <v>3361</v>
      </c>
      <c r="F999" s="8" t="s">
        <v>19</v>
      </c>
      <c r="G999" s="34" t="s">
        <v>3362</v>
      </c>
      <c r="H999" s="8" t="s">
        <v>3363</v>
      </c>
    </row>
    <row r="1000" spans="1:8" ht="15.75" customHeight="1">
      <c r="A1000" s="8">
        <v>3</v>
      </c>
      <c r="B1000" s="8" t="s">
        <v>3364</v>
      </c>
      <c r="C1000" s="8" t="s">
        <v>3365</v>
      </c>
      <c r="D1000" s="8" t="s">
        <v>3366</v>
      </c>
      <c r="E1000" s="8" t="s">
        <v>3367</v>
      </c>
      <c r="F1000" s="8" t="s">
        <v>19</v>
      </c>
      <c r="G1000" s="13" t="s">
        <v>3368</v>
      </c>
      <c r="H1000" s="8" t="s">
        <v>3369</v>
      </c>
    </row>
    <row r="1001" spans="1:8" ht="26.4">
      <c r="A1001" s="8">
        <v>4</v>
      </c>
      <c r="B1001" s="8" t="s">
        <v>3364</v>
      </c>
      <c r="C1001" s="8" t="s">
        <v>3365</v>
      </c>
      <c r="D1001" s="8" t="s">
        <v>3370</v>
      </c>
      <c r="E1001" s="8" t="s">
        <v>3371</v>
      </c>
      <c r="F1001" s="8" t="s">
        <v>19</v>
      </c>
      <c r="G1001" s="13" t="s">
        <v>3372</v>
      </c>
      <c r="H1001" s="8" t="s">
        <v>3373</v>
      </c>
    </row>
    <row r="1002" spans="1:8">
      <c r="A1002" s="50" t="s">
        <v>3374</v>
      </c>
      <c r="B1002" s="50"/>
      <c r="C1002" s="50"/>
      <c r="D1002" s="50"/>
      <c r="E1002" s="50"/>
      <c r="F1002" s="50"/>
      <c r="G1002" s="50"/>
      <c r="H1002" s="50"/>
    </row>
    <row r="1003" spans="1:8">
      <c r="A1003" s="8">
        <v>1</v>
      </c>
      <c r="B1003" s="8" t="s">
        <v>3375</v>
      </c>
      <c r="C1003" s="8" t="s">
        <v>367</v>
      </c>
      <c r="D1003" s="8" t="s">
        <v>3376</v>
      </c>
      <c r="E1003" s="8" t="s">
        <v>3377</v>
      </c>
      <c r="F1003" s="8" t="s">
        <v>19</v>
      </c>
      <c r="G1003" s="34" t="s">
        <v>3378</v>
      </c>
      <c r="H1003" s="8" t="s">
        <v>3379</v>
      </c>
    </row>
    <row r="1004" spans="1:8">
      <c r="A1004" s="8">
        <v>2</v>
      </c>
      <c r="B1004" s="8" t="s">
        <v>3375</v>
      </c>
      <c r="C1004" s="8" t="s">
        <v>367</v>
      </c>
      <c r="D1004" s="8" t="s">
        <v>3380</v>
      </c>
      <c r="E1004" s="8" t="s">
        <v>3381</v>
      </c>
      <c r="F1004" s="8" t="s">
        <v>19</v>
      </c>
      <c r="G1004" s="34" t="s">
        <v>3382</v>
      </c>
      <c r="H1004" s="8" t="s">
        <v>3383</v>
      </c>
    </row>
    <row r="1005" spans="1:8" ht="16.5" customHeight="1">
      <c r="A1005" s="8">
        <v>3</v>
      </c>
      <c r="B1005" s="8" t="s">
        <v>3375</v>
      </c>
      <c r="C1005" s="8" t="s">
        <v>3384</v>
      </c>
      <c r="D1005" s="8" t="s">
        <v>3385</v>
      </c>
      <c r="E1005" s="8" t="s">
        <v>3384</v>
      </c>
      <c r="F1005" s="8" t="s">
        <v>19</v>
      </c>
      <c r="G1005" s="34" t="s">
        <v>3386</v>
      </c>
      <c r="H1005" s="8" t="s">
        <v>3387</v>
      </c>
    </row>
    <row r="1006" spans="1:8">
      <c r="A1006" s="8">
        <v>4</v>
      </c>
      <c r="B1006" s="8" t="s">
        <v>3375</v>
      </c>
      <c r="C1006" s="8" t="s">
        <v>3384</v>
      </c>
      <c r="D1006" s="8" t="s">
        <v>3388</v>
      </c>
      <c r="E1006" s="8" t="s">
        <v>3389</v>
      </c>
      <c r="F1006" s="8" t="s">
        <v>19</v>
      </c>
      <c r="G1006" s="34" t="s">
        <v>3390</v>
      </c>
      <c r="H1006" s="8" t="s">
        <v>3391</v>
      </c>
    </row>
    <row r="1007" spans="1:8" ht="52.8">
      <c r="A1007" s="8">
        <v>5</v>
      </c>
      <c r="B1007" s="8" t="s">
        <v>3375</v>
      </c>
      <c r="C1007" s="8" t="s">
        <v>3384</v>
      </c>
      <c r="D1007" s="8" t="s">
        <v>3392</v>
      </c>
      <c r="E1007" s="8" t="s">
        <v>3393</v>
      </c>
      <c r="F1007" s="8" t="s">
        <v>19</v>
      </c>
      <c r="G1007" s="34" t="s">
        <v>3394</v>
      </c>
      <c r="H1007" s="8" t="s">
        <v>3395</v>
      </c>
    </row>
    <row r="1008" spans="1:8" ht="26.4">
      <c r="A1008" s="8">
        <v>6</v>
      </c>
      <c r="B1008" s="8" t="s">
        <v>3375</v>
      </c>
      <c r="C1008" s="8" t="s">
        <v>3384</v>
      </c>
      <c r="D1008" s="8" t="s">
        <v>3396</v>
      </c>
      <c r="E1008" s="8" t="s">
        <v>3397</v>
      </c>
      <c r="F1008" s="8" t="s">
        <v>19</v>
      </c>
      <c r="G1008" s="34" t="s">
        <v>3398</v>
      </c>
      <c r="H1008" s="8" t="s">
        <v>3399</v>
      </c>
    </row>
    <row r="1009" spans="1:8" ht="26.4">
      <c r="A1009" s="8">
        <v>7</v>
      </c>
      <c r="B1009" s="8" t="s">
        <v>3375</v>
      </c>
      <c r="C1009" s="8" t="s">
        <v>3400</v>
      </c>
      <c r="D1009" s="8" t="s">
        <v>3401</v>
      </c>
      <c r="E1009" s="8" t="s">
        <v>3402</v>
      </c>
      <c r="F1009" s="8" t="s">
        <v>19</v>
      </c>
      <c r="G1009" s="34" t="s">
        <v>3403</v>
      </c>
      <c r="H1009" s="8" t="s">
        <v>3404</v>
      </c>
    </row>
    <row r="1010" spans="1:8" ht="39.6">
      <c r="A1010" s="8">
        <v>8</v>
      </c>
      <c r="B1010" s="8" t="s">
        <v>3375</v>
      </c>
      <c r="C1010" s="8" t="s">
        <v>3405</v>
      </c>
      <c r="D1010" s="8" t="s">
        <v>3406</v>
      </c>
      <c r="E1010" s="8" t="s">
        <v>3407</v>
      </c>
      <c r="F1010" s="8" t="s">
        <v>19</v>
      </c>
      <c r="G1010" s="34" t="s">
        <v>3408</v>
      </c>
      <c r="H1010" s="8" t="s">
        <v>3409</v>
      </c>
    </row>
    <row r="1011" spans="1:8" ht="26.4">
      <c r="A1011" s="8">
        <v>9</v>
      </c>
      <c r="B1011" s="8" t="s">
        <v>3375</v>
      </c>
      <c r="C1011" s="8" t="s">
        <v>3410</v>
      </c>
      <c r="D1011" s="8" t="s">
        <v>3411</v>
      </c>
      <c r="E1011" s="8" t="s">
        <v>3412</v>
      </c>
      <c r="F1011" s="8" t="s">
        <v>19</v>
      </c>
      <c r="G1011" s="34" t="s">
        <v>3413</v>
      </c>
      <c r="H1011" s="8" t="s">
        <v>3414</v>
      </c>
    </row>
    <row r="1012" spans="1:8">
      <c r="A1012" s="8">
        <v>10</v>
      </c>
      <c r="B1012" s="8" t="s">
        <v>3375</v>
      </c>
      <c r="C1012" s="8" t="s">
        <v>3415</v>
      </c>
      <c r="D1012" s="8" t="s">
        <v>3416</v>
      </c>
      <c r="E1012" s="8" t="s">
        <v>3417</v>
      </c>
      <c r="F1012" s="8" t="s">
        <v>19</v>
      </c>
      <c r="G1012" s="34" t="s">
        <v>3418</v>
      </c>
      <c r="H1012" s="8" t="s">
        <v>3419</v>
      </c>
    </row>
    <row r="1013" spans="1:8" ht="66">
      <c r="A1013" s="8">
        <v>11</v>
      </c>
      <c r="B1013" s="8" t="s">
        <v>3375</v>
      </c>
      <c r="C1013" s="8" t="s">
        <v>3420</v>
      </c>
      <c r="D1013" s="8" t="s">
        <v>3421</v>
      </c>
      <c r="E1013" s="8" t="s">
        <v>3422</v>
      </c>
      <c r="F1013" s="8" t="s">
        <v>19</v>
      </c>
      <c r="G1013" s="34" t="s">
        <v>3423</v>
      </c>
      <c r="H1013" s="8" t="s">
        <v>3424</v>
      </c>
    </row>
    <row r="1014" spans="1:8" ht="26.4">
      <c r="A1014" s="8">
        <v>12</v>
      </c>
      <c r="B1014" s="8" t="s">
        <v>3375</v>
      </c>
      <c r="C1014" s="8" t="s">
        <v>3425</v>
      </c>
      <c r="D1014" s="8" t="s">
        <v>3426</v>
      </c>
      <c r="E1014" s="8" t="s">
        <v>3427</v>
      </c>
      <c r="F1014" s="8" t="s">
        <v>19</v>
      </c>
      <c r="G1014" s="34" t="s">
        <v>3428</v>
      </c>
      <c r="H1014" s="8" t="s">
        <v>3429</v>
      </c>
    </row>
    <row r="1015" spans="1:8" ht="26.4">
      <c r="A1015" s="8">
        <v>13</v>
      </c>
      <c r="B1015" s="8" t="s">
        <v>3375</v>
      </c>
      <c r="C1015" s="8" t="s">
        <v>3430</v>
      </c>
      <c r="D1015" s="8" t="s">
        <v>3431</v>
      </c>
      <c r="E1015" s="8" t="s">
        <v>3432</v>
      </c>
      <c r="F1015" s="8" t="s">
        <v>19</v>
      </c>
      <c r="G1015" s="34" t="s">
        <v>3433</v>
      </c>
      <c r="H1015" s="8" t="s">
        <v>3434</v>
      </c>
    </row>
    <row r="1016" spans="1:8" ht="26.4">
      <c r="A1016" s="8">
        <v>14</v>
      </c>
      <c r="B1016" s="8" t="s">
        <v>3375</v>
      </c>
      <c r="C1016" s="8" t="s">
        <v>3430</v>
      </c>
      <c r="D1016" s="8" t="s">
        <v>3435</v>
      </c>
      <c r="E1016" s="8" t="s">
        <v>3436</v>
      </c>
      <c r="F1016" s="8" t="s">
        <v>19</v>
      </c>
      <c r="G1016" s="34" t="s">
        <v>3437</v>
      </c>
      <c r="H1016" s="8" t="s">
        <v>2918</v>
      </c>
    </row>
    <row r="1017" spans="1:8" ht="39.6">
      <c r="A1017" s="8">
        <v>15</v>
      </c>
      <c r="B1017" s="8" t="s">
        <v>3375</v>
      </c>
      <c r="C1017" s="8" t="s">
        <v>3430</v>
      </c>
      <c r="D1017" s="8" t="s">
        <v>3438</v>
      </c>
      <c r="E1017" s="8" t="s">
        <v>3439</v>
      </c>
      <c r="F1017" s="8" t="s">
        <v>19</v>
      </c>
      <c r="G1017" s="34" t="s">
        <v>3440</v>
      </c>
      <c r="H1017" s="8" t="s">
        <v>3441</v>
      </c>
    </row>
    <row r="1018" spans="1:8" ht="39.6">
      <c r="A1018" s="8">
        <v>16</v>
      </c>
      <c r="B1018" s="8" t="s">
        <v>3375</v>
      </c>
      <c r="C1018" s="8" t="s">
        <v>3430</v>
      </c>
      <c r="D1018" s="8" t="s">
        <v>3442</v>
      </c>
      <c r="E1018" s="8" t="s">
        <v>3443</v>
      </c>
      <c r="F1018" s="8" t="s">
        <v>19</v>
      </c>
      <c r="G1018" s="34" t="s">
        <v>3444</v>
      </c>
      <c r="H1018" s="8" t="s">
        <v>3445</v>
      </c>
    </row>
    <row r="1019" spans="1:8" ht="39.6">
      <c r="A1019" s="8">
        <v>17</v>
      </c>
      <c r="B1019" s="8" t="s">
        <v>3375</v>
      </c>
      <c r="C1019" s="8" t="s">
        <v>3430</v>
      </c>
      <c r="D1019" s="8" t="s">
        <v>3446</v>
      </c>
      <c r="E1019" s="8" t="s">
        <v>3447</v>
      </c>
      <c r="F1019" s="8" t="s">
        <v>19</v>
      </c>
      <c r="G1019" s="34" t="s">
        <v>3448</v>
      </c>
      <c r="H1019" s="8" t="s">
        <v>3449</v>
      </c>
    </row>
    <row r="1020" spans="1:8" ht="26.4">
      <c r="A1020" s="8">
        <v>18</v>
      </c>
      <c r="B1020" s="8" t="s">
        <v>3375</v>
      </c>
      <c r="C1020" s="8" t="s">
        <v>3430</v>
      </c>
      <c r="D1020" s="8" t="s">
        <v>3450</v>
      </c>
      <c r="E1020" s="8" t="s">
        <v>3451</v>
      </c>
      <c r="F1020" s="8" t="s">
        <v>19</v>
      </c>
      <c r="G1020" s="34" t="s">
        <v>3452</v>
      </c>
      <c r="H1020" s="8" t="s">
        <v>3453</v>
      </c>
    </row>
    <row r="1021" spans="1:8" ht="26.4">
      <c r="A1021" s="8">
        <v>19</v>
      </c>
      <c r="B1021" s="8" t="s">
        <v>3375</v>
      </c>
      <c r="C1021" s="8" t="s">
        <v>3430</v>
      </c>
      <c r="D1021" s="8" t="s">
        <v>3454</v>
      </c>
      <c r="E1021" s="8" t="s">
        <v>3455</v>
      </c>
      <c r="F1021" s="8" t="s">
        <v>19</v>
      </c>
      <c r="G1021" s="34" t="s">
        <v>3456</v>
      </c>
      <c r="H1021" s="8" t="s">
        <v>3457</v>
      </c>
    </row>
    <row r="1022" spans="1:8" ht="26.4">
      <c r="A1022" s="8">
        <v>20</v>
      </c>
      <c r="B1022" s="8" t="s">
        <v>3375</v>
      </c>
      <c r="C1022" s="8" t="s">
        <v>3430</v>
      </c>
      <c r="D1022" s="8" t="s">
        <v>3458</v>
      </c>
      <c r="E1022" s="8" t="s">
        <v>3459</v>
      </c>
      <c r="F1022" s="8" t="s">
        <v>19</v>
      </c>
      <c r="G1022" s="34" t="s">
        <v>3460</v>
      </c>
      <c r="H1022" s="8" t="s">
        <v>3461</v>
      </c>
    </row>
    <row r="1023" spans="1:8">
      <c r="A1023" s="8">
        <v>21</v>
      </c>
      <c r="B1023" s="8" t="s">
        <v>3375</v>
      </c>
      <c r="C1023" s="8" t="s">
        <v>3430</v>
      </c>
      <c r="D1023" s="8" t="s">
        <v>3462</v>
      </c>
      <c r="E1023" s="8" t="s">
        <v>3463</v>
      </c>
      <c r="F1023" s="8" t="s">
        <v>19</v>
      </c>
      <c r="G1023" s="34" t="s">
        <v>3464</v>
      </c>
      <c r="H1023" s="8" t="s">
        <v>3465</v>
      </c>
    </row>
    <row r="1024" spans="1:8" ht="26.4">
      <c r="A1024" s="8">
        <v>22</v>
      </c>
      <c r="B1024" s="8" t="s">
        <v>3375</v>
      </c>
      <c r="C1024" s="8" t="s">
        <v>3430</v>
      </c>
      <c r="D1024" s="8" t="s">
        <v>3466</v>
      </c>
      <c r="E1024" s="8" t="s">
        <v>3430</v>
      </c>
      <c r="F1024" s="8" t="s">
        <v>19</v>
      </c>
      <c r="G1024" s="34" t="s">
        <v>3467</v>
      </c>
      <c r="H1024" s="8" t="s">
        <v>3468</v>
      </c>
    </row>
    <row r="1025" spans="1:8" ht="26.4">
      <c r="A1025" s="8">
        <v>23</v>
      </c>
      <c r="B1025" s="8" t="s">
        <v>3375</v>
      </c>
      <c r="C1025" s="8" t="s">
        <v>3430</v>
      </c>
      <c r="D1025" s="8" t="s">
        <v>3469</v>
      </c>
      <c r="E1025" s="8" t="s">
        <v>3470</v>
      </c>
      <c r="F1025" s="8" t="s">
        <v>19</v>
      </c>
      <c r="G1025" s="34" t="s">
        <v>3378</v>
      </c>
      <c r="H1025" s="8" t="s">
        <v>3471</v>
      </c>
    </row>
    <row r="1026" spans="1:8" ht="26.4">
      <c r="A1026" s="8">
        <v>24</v>
      </c>
      <c r="B1026" s="8" t="s">
        <v>3375</v>
      </c>
      <c r="C1026" s="8" t="s">
        <v>3430</v>
      </c>
      <c r="D1026" s="8" t="s">
        <v>3472</v>
      </c>
      <c r="E1026" s="8" t="s">
        <v>3473</v>
      </c>
      <c r="F1026" s="8" t="s">
        <v>19</v>
      </c>
      <c r="G1026" s="34" t="s">
        <v>3474</v>
      </c>
      <c r="H1026" s="8" t="s">
        <v>2976</v>
      </c>
    </row>
    <row r="1027" spans="1:8" ht="39.6">
      <c r="A1027" s="8">
        <v>25</v>
      </c>
      <c r="B1027" s="8" t="s">
        <v>3375</v>
      </c>
      <c r="C1027" s="8" t="s">
        <v>3430</v>
      </c>
      <c r="D1027" s="8" t="s">
        <v>3475</v>
      </c>
      <c r="E1027" s="8" t="s">
        <v>3476</v>
      </c>
      <c r="F1027" s="8" t="s">
        <v>19</v>
      </c>
      <c r="G1027" s="34" t="s">
        <v>3477</v>
      </c>
      <c r="H1027" s="8" t="s">
        <v>3478</v>
      </c>
    </row>
    <row r="1028" spans="1:8" ht="26.4">
      <c r="A1028" s="8">
        <v>26</v>
      </c>
      <c r="B1028" s="8" t="s">
        <v>3375</v>
      </c>
      <c r="C1028" s="8" t="s">
        <v>3443</v>
      </c>
      <c r="D1028" s="8" t="s">
        <v>3479</v>
      </c>
      <c r="E1028" s="8" t="s">
        <v>3480</v>
      </c>
      <c r="F1028" s="8" t="s">
        <v>19</v>
      </c>
      <c r="G1028" s="34" t="s">
        <v>3481</v>
      </c>
      <c r="H1028" s="8" t="s">
        <v>3482</v>
      </c>
    </row>
    <row r="1029" spans="1:8" ht="39.6">
      <c r="A1029" s="8">
        <v>27</v>
      </c>
      <c r="B1029" s="8" t="s">
        <v>3375</v>
      </c>
      <c r="C1029" s="8" t="s">
        <v>3443</v>
      </c>
      <c r="D1029" s="8" t="s">
        <v>3483</v>
      </c>
      <c r="E1029" s="8" t="s">
        <v>3484</v>
      </c>
      <c r="F1029" s="8" t="s">
        <v>19</v>
      </c>
      <c r="G1029" s="34" t="s">
        <v>3394</v>
      </c>
      <c r="H1029" s="8" t="s">
        <v>3485</v>
      </c>
    </row>
    <row r="1030" spans="1:8" ht="26.4">
      <c r="A1030" s="8">
        <v>28</v>
      </c>
      <c r="B1030" s="8" t="s">
        <v>3375</v>
      </c>
      <c r="C1030" s="8" t="s">
        <v>3443</v>
      </c>
      <c r="D1030" s="8" t="s">
        <v>3486</v>
      </c>
      <c r="E1030" s="8" t="s">
        <v>3487</v>
      </c>
      <c r="F1030" s="8" t="s">
        <v>19</v>
      </c>
      <c r="G1030" s="34" t="s">
        <v>3488</v>
      </c>
      <c r="H1030" s="8" t="s">
        <v>3465</v>
      </c>
    </row>
    <row r="1031" spans="1:8" ht="26.4">
      <c r="A1031" s="8">
        <v>29</v>
      </c>
      <c r="B1031" s="8" t="s">
        <v>3375</v>
      </c>
      <c r="C1031" s="8" t="s">
        <v>3443</v>
      </c>
      <c r="D1031" s="8" t="s">
        <v>3489</v>
      </c>
      <c r="E1031" s="8" t="s">
        <v>3430</v>
      </c>
      <c r="F1031" s="8" t="s">
        <v>19</v>
      </c>
      <c r="G1031" s="34" t="s">
        <v>3490</v>
      </c>
      <c r="H1031" s="8" t="s">
        <v>3491</v>
      </c>
    </row>
    <row r="1032" spans="1:8" ht="26.4">
      <c r="A1032" s="8">
        <v>30</v>
      </c>
      <c r="B1032" s="8" t="s">
        <v>3375</v>
      </c>
      <c r="C1032" s="8" t="s">
        <v>3443</v>
      </c>
      <c r="D1032" s="8" t="s">
        <v>3492</v>
      </c>
      <c r="E1032" s="8" t="s">
        <v>3493</v>
      </c>
      <c r="F1032" s="8" t="s">
        <v>19</v>
      </c>
      <c r="G1032" s="34" t="s">
        <v>3494</v>
      </c>
      <c r="H1032" s="8" t="s">
        <v>3495</v>
      </c>
    </row>
    <row r="1033" spans="1:8" ht="26.4">
      <c r="A1033" s="8">
        <v>31</v>
      </c>
      <c r="B1033" s="8" t="s">
        <v>3375</v>
      </c>
      <c r="C1033" s="8" t="s">
        <v>3443</v>
      </c>
      <c r="D1033" s="8" t="s">
        <v>3496</v>
      </c>
      <c r="E1033" s="8" t="s">
        <v>3443</v>
      </c>
      <c r="F1033" s="8" t="s">
        <v>19</v>
      </c>
      <c r="G1033" s="34" t="s">
        <v>3488</v>
      </c>
      <c r="H1033" s="8" t="s">
        <v>3497</v>
      </c>
    </row>
    <row r="1034" spans="1:8" ht="26.4">
      <c r="A1034" s="8">
        <v>32</v>
      </c>
      <c r="B1034" s="8" t="s">
        <v>3375</v>
      </c>
      <c r="C1034" s="8" t="s">
        <v>3443</v>
      </c>
      <c r="D1034" s="8" t="s">
        <v>3498</v>
      </c>
      <c r="E1034" s="8" t="s">
        <v>367</v>
      </c>
      <c r="F1034" s="8" t="s">
        <v>19</v>
      </c>
      <c r="G1034" s="34" t="s">
        <v>3452</v>
      </c>
      <c r="H1034" s="8" t="s">
        <v>3499</v>
      </c>
    </row>
    <row r="1035" spans="1:8" ht="26.4">
      <c r="A1035" s="8">
        <v>33</v>
      </c>
      <c r="B1035" s="8" t="s">
        <v>3375</v>
      </c>
      <c r="C1035" s="8" t="s">
        <v>3443</v>
      </c>
      <c r="D1035" s="8" t="s">
        <v>3500</v>
      </c>
      <c r="E1035" s="8" t="s">
        <v>3443</v>
      </c>
      <c r="F1035" s="8" t="s">
        <v>19</v>
      </c>
      <c r="G1035" s="34" t="s">
        <v>3501</v>
      </c>
      <c r="H1035" s="8" t="s">
        <v>3502</v>
      </c>
    </row>
    <row r="1036" spans="1:8" ht="26.4">
      <c r="A1036" s="8">
        <v>34</v>
      </c>
      <c r="B1036" s="8" t="s">
        <v>3375</v>
      </c>
      <c r="C1036" s="8" t="s">
        <v>3430</v>
      </c>
      <c r="D1036" s="8" t="s">
        <v>3503</v>
      </c>
      <c r="E1036" s="8" t="s">
        <v>3504</v>
      </c>
      <c r="F1036" s="8" t="s">
        <v>19</v>
      </c>
      <c r="G1036" s="34" t="s">
        <v>3505</v>
      </c>
      <c r="H1036" s="8" t="s">
        <v>3506</v>
      </c>
    </row>
    <row r="1037" spans="1:8" ht="39.6">
      <c r="A1037" s="8">
        <v>35</v>
      </c>
      <c r="B1037" s="8" t="s">
        <v>3375</v>
      </c>
      <c r="C1037" s="8" t="s">
        <v>3443</v>
      </c>
      <c r="D1037" s="8" t="s">
        <v>3507</v>
      </c>
      <c r="E1037" s="8" t="s">
        <v>3508</v>
      </c>
      <c r="F1037" s="8" t="s">
        <v>19</v>
      </c>
      <c r="G1037" s="34" t="s">
        <v>3509</v>
      </c>
      <c r="H1037" s="8" t="s">
        <v>3510</v>
      </c>
    </row>
    <row r="1038" spans="1:8">
      <c r="A1038" s="50" t="s">
        <v>3511</v>
      </c>
      <c r="B1038" s="50"/>
      <c r="C1038" s="50"/>
      <c r="D1038" s="50"/>
      <c r="E1038" s="50"/>
      <c r="F1038" s="50"/>
      <c r="G1038" s="50"/>
      <c r="H1038" s="50"/>
    </row>
    <row r="1039" spans="1:8" ht="26.4">
      <c r="A1039" s="8">
        <v>1</v>
      </c>
      <c r="B1039" s="8" t="s">
        <v>3512</v>
      </c>
      <c r="C1039" s="8" t="s">
        <v>3513</v>
      </c>
      <c r="D1039" s="8" t="s">
        <v>3514</v>
      </c>
      <c r="E1039" s="8" t="s">
        <v>3511</v>
      </c>
      <c r="F1039" s="8" t="s">
        <v>19</v>
      </c>
      <c r="G1039" s="34" t="s">
        <v>3515</v>
      </c>
      <c r="H1039" s="8" t="s">
        <v>3516</v>
      </c>
    </row>
    <row r="1040" spans="1:8" ht="26.4">
      <c r="A1040" s="8">
        <f t="shared" ref="A1040:A1068" si="17">A1039+1</f>
        <v>2</v>
      </c>
      <c r="B1040" s="8" t="s">
        <v>3512</v>
      </c>
      <c r="C1040" s="40" t="s">
        <v>3517</v>
      </c>
      <c r="D1040" s="40" t="s">
        <v>3518</v>
      </c>
      <c r="E1040" s="40" t="s">
        <v>3519</v>
      </c>
      <c r="F1040" s="40" t="s">
        <v>19</v>
      </c>
      <c r="G1040" s="41" t="s">
        <v>3520</v>
      </c>
      <c r="H1040" s="8" t="s">
        <v>3521</v>
      </c>
    </row>
    <row r="1041" spans="1:8" ht="32.25" customHeight="1">
      <c r="A1041" s="8">
        <f t="shared" si="17"/>
        <v>3</v>
      </c>
      <c r="B1041" s="8" t="s">
        <v>3512</v>
      </c>
      <c r="C1041" s="40" t="s">
        <v>3513</v>
      </c>
      <c r="D1041" s="40" t="s">
        <v>3522</v>
      </c>
      <c r="E1041" s="40" t="s">
        <v>3523</v>
      </c>
      <c r="F1041" s="40" t="s">
        <v>19</v>
      </c>
      <c r="G1041" s="41" t="s">
        <v>3524</v>
      </c>
      <c r="H1041" s="8" t="s">
        <v>3525</v>
      </c>
    </row>
    <row r="1042" spans="1:8" ht="19.5" customHeight="1">
      <c r="A1042" s="8">
        <f t="shared" si="17"/>
        <v>4</v>
      </c>
      <c r="B1042" s="8" t="s">
        <v>3512</v>
      </c>
      <c r="C1042" s="40" t="s">
        <v>3526</v>
      </c>
      <c r="D1042" s="40" t="s">
        <v>3527</v>
      </c>
      <c r="E1042" s="40" t="s">
        <v>3511</v>
      </c>
      <c r="F1042" s="40" t="s">
        <v>19</v>
      </c>
      <c r="G1042" s="41" t="s">
        <v>3528</v>
      </c>
      <c r="H1042" s="8" t="s">
        <v>3529</v>
      </c>
    </row>
    <row r="1043" spans="1:8" ht="39.6">
      <c r="A1043" s="8">
        <f t="shared" si="17"/>
        <v>5</v>
      </c>
      <c r="B1043" s="8" t="s">
        <v>3512</v>
      </c>
      <c r="C1043" s="40" t="s">
        <v>3530</v>
      </c>
      <c r="D1043" s="40" t="s">
        <v>3531</v>
      </c>
      <c r="E1043" s="40" t="s">
        <v>3532</v>
      </c>
      <c r="F1043" s="40" t="s">
        <v>19</v>
      </c>
      <c r="G1043" s="41" t="s">
        <v>3533</v>
      </c>
      <c r="H1043" s="8" t="s">
        <v>3521</v>
      </c>
    </row>
    <row r="1044" spans="1:8" ht="26.4">
      <c r="A1044" s="8">
        <f t="shared" si="17"/>
        <v>6</v>
      </c>
      <c r="B1044" s="8" t="s">
        <v>3512</v>
      </c>
      <c r="C1044" s="40" t="s">
        <v>3513</v>
      </c>
      <c r="D1044" s="40" t="s">
        <v>3534</v>
      </c>
      <c r="E1044" s="40" t="s">
        <v>3535</v>
      </c>
      <c r="F1044" s="40" t="s">
        <v>19</v>
      </c>
      <c r="G1044" s="41" t="s">
        <v>3536</v>
      </c>
      <c r="H1044" s="8" t="s">
        <v>3537</v>
      </c>
    </row>
    <row r="1045" spans="1:8">
      <c r="A1045" s="8">
        <f t="shared" si="17"/>
        <v>7</v>
      </c>
      <c r="B1045" s="8" t="s">
        <v>3512</v>
      </c>
      <c r="C1045" s="40" t="s">
        <v>3538</v>
      </c>
      <c r="D1045" s="40" t="s">
        <v>3539</v>
      </c>
      <c r="E1045" s="40" t="s">
        <v>3540</v>
      </c>
      <c r="F1045" s="40" t="s">
        <v>19</v>
      </c>
      <c r="G1045" s="41" t="s">
        <v>3541</v>
      </c>
      <c r="H1045" s="8" t="s">
        <v>3478</v>
      </c>
    </row>
    <row r="1046" spans="1:8" ht="26.4">
      <c r="A1046" s="8">
        <f t="shared" si="17"/>
        <v>8</v>
      </c>
      <c r="B1046" s="8" t="s">
        <v>3512</v>
      </c>
      <c r="C1046" s="40" t="s">
        <v>3542</v>
      </c>
      <c r="D1046" s="40" t="s">
        <v>3543</v>
      </c>
      <c r="E1046" s="40" t="s">
        <v>3544</v>
      </c>
      <c r="F1046" s="40" t="s">
        <v>19</v>
      </c>
      <c r="G1046" s="41" t="s">
        <v>3545</v>
      </c>
      <c r="H1046" s="8" t="s">
        <v>3546</v>
      </c>
    </row>
    <row r="1047" spans="1:8">
      <c r="A1047" s="8">
        <f t="shared" si="17"/>
        <v>9</v>
      </c>
      <c r="B1047" s="8" t="s">
        <v>3512</v>
      </c>
      <c r="C1047" s="40" t="s">
        <v>3547</v>
      </c>
      <c r="D1047" s="40" t="s">
        <v>3548</v>
      </c>
      <c r="E1047" s="40" t="s">
        <v>3549</v>
      </c>
      <c r="F1047" s="40" t="s">
        <v>19</v>
      </c>
      <c r="G1047" s="41" t="s">
        <v>3550</v>
      </c>
      <c r="H1047" s="8" t="s">
        <v>3342</v>
      </c>
    </row>
    <row r="1048" spans="1:8" ht="26.4">
      <c r="A1048" s="8">
        <f t="shared" si="17"/>
        <v>10</v>
      </c>
      <c r="B1048" s="8" t="s">
        <v>3512</v>
      </c>
      <c r="C1048" s="40" t="s">
        <v>3526</v>
      </c>
      <c r="D1048" s="40" t="s">
        <v>3551</v>
      </c>
      <c r="E1048" s="40" t="s">
        <v>3552</v>
      </c>
      <c r="F1048" s="40" t="s">
        <v>19</v>
      </c>
      <c r="G1048" s="41" t="s">
        <v>3553</v>
      </c>
      <c r="H1048" s="8" t="s">
        <v>3554</v>
      </c>
    </row>
    <row r="1049" spans="1:8" ht="26.4">
      <c r="A1049" s="8">
        <f t="shared" si="17"/>
        <v>11</v>
      </c>
      <c r="B1049" s="8" t="s">
        <v>3512</v>
      </c>
      <c r="C1049" s="40" t="s">
        <v>3547</v>
      </c>
      <c r="D1049" s="40" t="s">
        <v>3555</v>
      </c>
      <c r="E1049" s="40" t="s">
        <v>3556</v>
      </c>
      <c r="F1049" s="40" t="s">
        <v>19</v>
      </c>
      <c r="G1049" s="41" t="s">
        <v>3557</v>
      </c>
      <c r="H1049" s="8" t="s">
        <v>3558</v>
      </c>
    </row>
    <row r="1050" spans="1:8" ht="39.6">
      <c r="A1050" s="8">
        <f t="shared" si="17"/>
        <v>12</v>
      </c>
      <c r="B1050" s="8" t="s">
        <v>3512</v>
      </c>
      <c r="C1050" s="40" t="s">
        <v>3517</v>
      </c>
      <c r="D1050" s="40" t="s">
        <v>3559</v>
      </c>
      <c r="E1050" s="40" t="s">
        <v>3560</v>
      </c>
      <c r="F1050" s="40" t="s">
        <v>19</v>
      </c>
      <c r="G1050" s="41" t="s">
        <v>3561</v>
      </c>
      <c r="H1050" s="8" t="s">
        <v>3562</v>
      </c>
    </row>
    <row r="1051" spans="1:8">
      <c r="A1051" s="8">
        <f t="shared" si="17"/>
        <v>13</v>
      </c>
      <c r="B1051" s="8" t="s">
        <v>3512</v>
      </c>
      <c r="C1051" s="40" t="s">
        <v>3563</v>
      </c>
      <c r="D1051" s="40" t="s">
        <v>3564</v>
      </c>
      <c r="E1051" s="40" t="s">
        <v>3565</v>
      </c>
      <c r="F1051" s="40" t="s">
        <v>19</v>
      </c>
      <c r="G1051" s="41" t="s">
        <v>3566</v>
      </c>
      <c r="H1051" s="8" t="s">
        <v>3567</v>
      </c>
    </row>
    <row r="1052" spans="1:8">
      <c r="A1052" s="8">
        <f t="shared" si="17"/>
        <v>14</v>
      </c>
      <c r="B1052" s="8" t="s">
        <v>3512</v>
      </c>
      <c r="C1052" s="40" t="s">
        <v>3513</v>
      </c>
      <c r="D1052" s="40" t="s">
        <v>3568</v>
      </c>
      <c r="E1052" s="40" t="s">
        <v>3569</v>
      </c>
      <c r="F1052" s="40" t="s">
        <v>19</v>
      </c>
      <c r="G1052" s="41" t="s">
        <v>3570</v>
      </c>
      <c r="H1052" s="8" t="s">
        <v>3571</v>
      </c>
    </row>
    <row r="1053" spans="1:8">
      <c r="A1053" s="8">
        <f t="shared" si="17"/>
        <v>15</v>
      </c>
      <c r="B1053" s="8" t="s">
        <v>3512</v>
      </c>
      <c r="C1053" s="40" t="s">
        <v>3572</v>
      </c>
      <c r="D1053" s="40" t="s">
        <v>3573</v>
      </c>
      <c r="E1053" s="40" t="s">
        <v>3574</v>
      </c>
      <c r="F1053" s="40" t="s">
        <v>19</v>
      </c>
      <c r="G1053" s="41" t="s">
        <v>3575</v>
      </c>
      <c r="H1053" s="8" t="s">
        <v>3576</v>
      </c>
    </row>
    <row r="1054" spans="1:8" ht="26.4">
      <c r="A1054" s="8">
        <f t="shared" si="17"/>
        <v>16</v>
      </c>
      <c r="B1054" s="8" t="s">
        <v>3512</v>
      </c>
      <c r="C1054" s="40" t="s">
        <v>3577</v>
      </c>
      <c r="D1054" s="40" t="s">
        <v>3578</v>
      </c>
      <c r="E1054" s="40" t="s">
        <v>3579</v>
      </c>
      <c r="F1054" s="40" t="s">
        <v>19</v>
      </c>
      <c r="G1054" s="41" t="s">
        <v>3580</v>
      </c>
      <c r="H1054" s="8" t="s">
        <v>3581</v>
      </c>
    </row>
    <row r="1055" spans="1:8">
      <c r="A1055" s="8">
        <f t="shared" si="17"/>
        <v>17</v>
      </c>
      <c r="B1055" s="8" t="s">
        <v>3512</v>
      </c>
      <c r="C1055" s="40" t="s">
        <v>3526</v>
      </c>
      <c r="D1055" s="40" t="s">
        <v>3582</v>
      </c>
      <c r="E1055" s="40" t="s">
        <v>3552</v>
      </c>
      <c r="F1055" s="40" t="s">
        <v>19</v>
      </c>
      <c r="G1055" s="41" t="s">
        <v>3583</v>
      </c>
      <c r="H1055" s="8" t="s">
        <v>3584</v>
      </c>
    </row>
    <row r="1056" spans="1:8" ht="26.4">
      <c r="A1056" s="8">
        <f t="shared" si="17"/>
        <v>18</v>
      </c>
      <c r="B1056" s="8" t="s">
        <v>3512</v>
      </c>
      <c r="C1056" s="40" t="s">
        <v>3585</v>
      </c>
      <c r="D1056" s="40" t="s">
        <v>3586</v>
      </c>
      <c r="E1056" s="40" t="s">
        <v>3587</v>
      </c>
      <c r="F1056" s="40" t="s">
        <v>19</v>
      </c>
      <c r="G1056" s="41" t="s">
        <v>3588</v>
      </c>
      <c r="H1056" s="8" t="s">
        <v>3589</v>
      </c>
    </row>
    <row r="1057" spans="1:8" ht="26.4">
      <c r="A1057" s="8">
        <f t="shared" si="17"/>
        <v>19</v>
      </c>
      <c r="B1057" s="8" t="s">
        <v>3512</v>
      </c>
      <c r="C1057" s="40" t="s">
        <v>3590</v>
      </c>
      <c r="D1057" s="40" t="s">
        <v>3591</v>
      </c>
      <c r="E1057" s="40" t="s">
        <v>3592</v>
      </c>
      <c r="F1057" s="40" t="s">
        <v>19</v>
      </c>
      <c r="G1057" s="41" t="s">
        <v>3593</v>
      </c>
      <c r="H1057" s="8" t="s">
        <v>3594</v>
      </c>
    </row>
    <row r="1058" spans="1:8" ht="26.4">
      <c r="A1058" s="8">
        <f t="shared" si="17"/>
        <v>20</v>
      </c>
      <c r="B1058" s="8" t="s">
        <v>3512</v>
      </c>
      <c r="C1058" s="40" t="s">
        <v>3595</v>
      </c>
      <c r="D1058" s="40" t="s">
        <v>3596</v>
      </c>
      <c r="E1058" s="40" t="s">
        <v>3597</v>
      </c>
      <c r="F1058" s="40" t="s">
        <v>19</v>
      </c>
      <c r="G1058" s="41" t="s">
        <v>3598</v>
      </c>
      <c r="H1058" s="8" t="s">
        <v>3599</v>
      </c>
    </row>
    <row r="1059" spans="1:8" ht="26.4">
      <c r="A1059" s="8">
        <f t="shared" si="17"/>
        <v>21</v>
      </c>
      <c r="B1059" s="8" t="s">
        <v>3512</v>
      </c>
      <c r="C1059" s="40" t="s">
        <v>3526</v>
      </c>
      <c r="D1059" s="40" t="s">
        <v>3600</v>
      </c>
      <c r="E1059" s="40" t="s">
        <v>3552</v>
      </c>
      <c r="F1059" s="40" t="s">
        <v>19</v>
      </c>
      <c r="G1059" s="41" t="s">
        <v>3601</v>
      </c>
      <c r="H1059" s="8" t="s">
        <v>3602</v>
      </c>
    </row>
    <row r="1060" spans="1:8">
      <c r="A1060" s="8">
        <f t="shared" si="17"/>
        <v>22</v>
      </c>
      <c r="B1060" s="8" t="s">
        <v>3512</v>
      </c>
      <c r="C1060" s="40" t="s">
        <v>3526</v>
      </c>
      <c r="D1060" s="40" t="s">
        <v>3603</v>
      </c>
      <c r="E1060" s="40" t="s">
        <v>3511</v>
      </c>
      <c r="F1060" s="40" t="s">
        <v>19</v>
      </c>
      <c r="G1060" s="41" t="s">
        <v>3604</v>
      </c>
      <c r="H1060" s="8" t="s">
        <v>3558</v>
      </c>
    </row>
    <row r="1061" spans="1:8">
      <c r="A1061" s="8">
        <f t="shared" si="17"/>
        <v>23</v>
      </c>
      <c r="B1061" s="8" t="s">
        <v>3512</v>
      </c>
      <c r="C1061" s="40" t="s">
        <v>3513</v>
      </c>
      <c r="D1061" s="40" t="s">
        <v>3605</v>
      </c>
      <c r="E1061" s="40" t="s">
        <v>3606</v>
      </c>
      <c r="F1061" s="40" t="s">
        <v>19</v>
      </c>
      <c r="G1061" s="41" t="s">
        <v>3607</v>
      </c>
      <c r="H1061" s="8" t="s">
        <v>3608</v>
      </c>
    </row>
    <row r="1062" spans="1:8" ht="26.4">
      <c r="A1062" s="8">
        <f t="shared" si="17"/>
        <v>24</v>
      </c>
      <c r="B1062" s="8" t="s">
        <v>3512</v>
      </c>
      <c r="C1062" s="40" t="s">
        <v>3595</v>
      </c>
      <c r="D1062" s="40" t="s">
        <v>3609</v>
      </c>
      <c r="E1062" s="40" t="s">
        <v>3610</v>
      </c>
      <c r="F1062" s="40" t="s">
        <v>19</v>
      </c>
      <c r="G1062" s="41" t="s">
        <v>3611</v>
      </c>
      <c r="H1062" s="8" t="s">
        <v>3612</v>
      </c>
    </row>
    <row r="1063" spans="1:8" ht="39.6">
      <c r="A1063" s="8">
        <f t="shared" si="17"/>
        <v>25</v>
      </c>
      <c r="B1063" s="8" t="s">
        <v>3512</v>
      </c>
      <c r="C1063" s="40" t="s">
        <v>3613</v>
      </c>
      <c r="D1063" s="40" t="s">
        <v>3614</v>
      </c>
      <c r="E1063" s="40" t="s">
        <v>3511</v>
      </c>
      <c r="F1063" s="40" t="s">
        <v>19</v>
      </c>
      <c r="G1063" s="41" t="s">
        <v>3615</v>
      </c>
      <c r="H1063" s="8" t="s">
        <v>3616</v>
      </c>
    </row>
    <row r="1064" spans="1:8" ht="26.4">
      <c r="A1064" s="8">
        <f t="shared" si="17"/>
        <v>26</v>
      </c>
      <c r="B1064" s="8" t="s">
        <v>3512</v>
      </c>
      <c r="C1064" s="40" t="s">
        <v>3547</v>
      </c>
      <c r="D1064" s="40" t="s">
        <v>3617</v>
      </c>
      <c r="E1064" s="40" t="s">
        <v>3618</v>
      </c>
      <c r="F1064" s="40" t="s">
        <v>19</v>
      </c>
      <c r="G1064" s="41" t="s">
        <v>3619</v>
      </c>
      <c r="H1064" s="8" t="s">
        <v>3620</v>
      </c>
    </row>
    <row r="1065" spans="1:8" ht="39.6">
      <c r="A1065" s="8">
        <f t="shared" si="17"/>
        <v>27</v>
      </c>
      <c r="B1065" s="8" t="s">
        <v>3512</v>
      </c>
      <c r="C1065" s="40" t="s">
        <v>3547</v>
      </c>
      <c r="D1065" s="40" t="s">
        <v>3621</v>
      </c>
      <c r="E1065" s="40" t="s">
        <v>3622</v>
      </c>
      <c r="F1065" s="40" t="s">
        <v>19</v>
      </c>
      <c r="G1065" s="41" t="s">
        <v>3623</v>
      </c>
      <c r="H1065" s="8" t="s">
        <v>3624</v>
      </c>
    </row>
    <row r="1066" spans="1:8" ht="26.4">
      <c r="A1066" s="8">
        <f t="shared" si="17"/>
        <v>28</v>
      </c>
      <c r="B1066" s="8" t="s">
        <v>3512</v>
      </c>
      <c r="C1066" s="40" t="s">
        <v>3547</v>
      </c>
      <c r="D1066" s="40" t="s">
        <v>3625</v>
      </c>
      <c r="E1066" s="40" t="s">
        <v>3626</v>
      </c>
      <c r="F1066" s="40" t="s">
        <v>19</v>
      </c>
      <c r="G1066" s="41" t="s">
        <v>3627</v>
      </c>
      <c r="H1066" s="8" t="s">
        <v>3628</v>
      </c>
    </row>
    <row r="1067" spans="1:8" ht="26.4">
      <c r="A1067" s="8">
        <f t="shared" si="17"/>
        <v>29</v>
      </c>
      <c r="B1067" s="8" t="s">
        <v>3512</v>
      </c>
      <c r="C1067" s="40" t="s">
        <v>3513</v>
      </c>
      <c r="D1067" s="40" t="s">
        <v>3629</v>
      </c>
      <c r="E1067" s="40" t="s">
        <v>3630</v>
      </c>
      <c r="F1067" s="40" t="s">
        <v>19</v>
      </c>
      <c r="G1067" s="41" t="s">
        <v>3631</v>
      </c>
      <c r="H1067" s="8" t="s">
        <v>3632</v>
      </c>
    </row>
    <row r="1068" spans="1:8" ht="26.4">
      <c r="A1068" s="8">
        <f t="shared" si="17"/>
        <v>30</v>
      </c>
      <c r="B1068" s="8" t="s">
        <v>3512</v>
      </c>
      <c r="C1068" s="40" t="s">
        <v>3585</v>
      </c>
      <c r="D1068" s="40" t="s">
        <v>3633</v>
      </c>
      <c r="E1068" s="40" t="s">
        <v>3634</v>
      </c>
      <c r="F1068" s="40" t="s">
        <v>19</v>
      </c>
      <c r="G1068" s="41" t="s">
        <v>3635</v>
      </c>
      <c r="H1068" s="8" t="s">
        <v>3636</v>
      </c>
    </row>
    <row r="1069" spans="1:8" ht="26.4">
      <c r="A1069" s="8">
        <f t="shared" ref="A1069:A1153" si="18">A1068+1</f>
        <v>31</v>
      </c>
      <c r="B1069" s="8" t="s">
        <v>3512</v>
      </c>
      <c r="C1069" s="40" t="s">
        <v>3637</v>
      </c>
      <c r="D1069" s="40" t="s">
        <v>3638</v>
      </c>
      <c r="E1069" s="40" t="s">
        <v>3639</v>
      </c>
      <c r="F1069" s="40" t="s">
        <v>19</v>
      </c>
      <c r="G1069" s="41" t="s">
        <v>3640</v>
      </c>
      <c r="H1069" s="8" t="s">
        <v>3599</v>
      </c>
    </row>
    <row r="1070" spans="1:8" ht="26.4">
      <c r="A1070" s="8">
        <f t="shared" si="18"/>
        <v>32</v>
      </c>
      <c r="B1070" s="8" t="s">
        <v>3512</v>
      </c>
      <c r="C1070" s="40" t="s">
        <v>3517</v>
      </c>
      <c r="D1070" s="40" t="s">
        <v>3641</v>
      </c>
      <c r="E1070" s="40" t="s">
        <v>3642</v>
      </c>
      <c r="F1070" s="40" t="s">
        <v>19</v>
      </c>
      <c r="G1070" s="41" t="s">
        <v>3643</v>
      </c>
      <c r="H1070" s="8" t="s">
        <v>3599</v>
      </c>
    </row>
    <row r="1071" spans="1:8" ht="26.4">
      <c r="A1071" s="8">
        <f t="shared" si="18"/>
        <v>33</v>
      </c>
      <c r="B1071" s="8" t="s">
        <v>3512</v>
      </c>
      <c r="C1071" s="40" t="s">
        <v>3590</v>
      </c>
      <c r="D1071" s="40" t="s">
        <v>3644</v>
      </c>
      <c r="E1071" s="40" t="s">
        <v>3645</v>
      </c>
      <c r="F1071" s="40" t="s">
        <v>19</v>
      </c>
      <c r="G1071" s="41" t="s">
        <v>3646</v>
      </c>
      <c r="H1071" s="8" t="s">
        <v>3647</v>
      </c>
    </row>
    <row r="1072" spans="1:8" ht="26.4">
      <c r="A1072" s="8">
        <f t="shared" si="18"/>
        <v>34</v>
      </c>
      <c r="B1072" s="8" t="s">
        <v>3512</v>
      </c>
      <c r="C1072" s="40" t="s">
        <v>3513</v>
      </c>
      <c r="D1072" s="40" t="s">
        <v>3648</v>
      </c>
      <c r="E1072" s="40" t="s">
        <v>3649</v>
      </c>
      <c r="F1072" s="40" t="s">
        <v>19</v>
      </c>
      <c r="G1072" s="41" t="s">
        <v>3650</v>
      </c>
      <c r="H1072" s="8" t="s">
        <v>3628</v>
      </c>
    </row>
    <row r="1073" spans="1:8">
      <c r="A1073" s="8">
        <f t="shared" si="18"/>
        <v>35</v>
      </c>
      <c r="B1073" s="8" t="s">
        <v>3512</v>
      </c>
      <c r="C1073" s="40" t="s">
        <v>3517</v>
      </c>
      <c r="D1073" s="40" t="s">
        <v>3651</v>
      </c>
      <c r="E1073" s="40" t="s">
        <v>3652</v>
      </c>
      <c r="F1073" s="40" t="s">
        <v>19</v>
      </c>
      <c r="G1073" s="41" t="s">
        <v>3653</v>
      </c>
      <c r="H1073" s="8" t="s">
        <v>3654</v>
      </c>
    </row>
    <row r="1074" spans="1:8" ht="26.4">
      <c r="A1074" s="8">
        <f t="shared" si="18"/>
        <v>36</v>
      </c>
      <c r="B1074" s="8" t="s">
        <v>3512</v>
      </c>
      <c r="C1074" s="40" t="s">
        <v>3572</v>
      </c>
      <c r="D1074" s="40" t="s">
        <v>3655</v>
      </c>
      <c r="E1074" s="40" t="s">
        <v>3656</v>
      </c>
      <c r="F1074" s="40" t="s">
        <v>19</v>
      </c>
      <c r="G1074" s="41" t="s">
        <v>3657</v>
      </c>
      <c r="H1074" s="8" t="s">
        <v>3658</v>
      </c>
    </row>
    <row r="1075" spans="1:8" ht="26.4">
      <c r="A1075" s="8">
        <f t="shared" si="18"/>
        <v>37</v>
      </c>
      <c r="B1075" s="8" t="s">
        <v>3512</v>
      </c>
      <c r="C1075" s="40" t="s">
        <v>3513</v>
      </c>
      <c r="D1075" s="40" t="s">
        <v>3659</v>
      </c>
      <c r="E1075" s="40" t="s">
        <v>3660</v>
      </c>
      <c r="F1075" s="40" t="s">
        <v>19</v>
      </c>
      <c r="G1075" s="41" t="s">
        <v>3661</v>
      </c>
      <c r="H1075" s="8" t="s">
        <v>3662</v>
      </c>
    </row>
    <row r="1076" spans="1:8">
      <c r="A1076" s="8">
        <f t="shared" si="18"/>
        <v>38</v>
      </c>
      <c r="B1076" s="8" t="s">
        <v>3512</v>
      </c>
      <c r="C1076" s="40" t="s">
        <v>3517</v>
      </c>
      <c r="D1076" s="40" t="s">
        <v>3663</v>
      </c>
      <c r="E1076" s="40" t="s">
        <v>3664</v>
      </c>
      <c r="F1076" s="40" t="s">
        <v>19</v>
      </c>
      <c r="G1076" s="41" t="s">
        <v>3665</v>
      </c>
      <c r="H1076" s="8" t="s">
        <v>3666</v>
      </c>
    </row>
    <row r="1077" spans="1:8">
      <c r="A1077" s="8">
        <f t="shared" si="18"/>
        <v>39</v>
      </c>
      <c r="B1077" s="8" t="s">
        <v>3512</v>
      </c>
      <c r="C1077" s="40" t="s">
        <v>3526</v>
      </c>
      <c r="D1077" s="40" t="s">
        <v>3667</v>
      </c>
      <c r="E1077" s="40" t="s">
        <v>3668</v>
      </c>
      <c r="F1077" s="40" t="s">
        <v>19</v>
      </c>
      <c r="G1077" s="41" t="s">
        <v>3669</v>
      </c>
      <c r="H1077" s="8" t="s">
        <v>3342</v>
      </c>
    </row>
    <row r="1078" spans="1:8">
      <c r="A1078" s="8">
        <f t="shared" si="18"/>
        <v>40</v>
      </c>
      <c r="B1078" s="8" t="s">
        <v>3512</v>
      </c>
      <c r="C1078" s="40" t="s">
        <v>3517</v>
      </c>
      <c r="D1078" s="40" t="s">
        <v>3670</v>
      </c>
      <c r="E1078" s="40" t="s">
        <v>3671</v>
      </c>
      <c r="F1078" s="40" t="s">
        <v>19</v>
      </c>
      <c r="G1078" s="41" t="s">
        <v>3672</v>
      </c>
      <c r="H1078" s="8" t="s">
        <v>3673</v>
      </c>
    </row>
    <row r="1079" spans="1:8" ht="26.4">
      <c r="A1079" s="8">
        <f t="shared" si="18"/>
        <v>41</v>
      </c>
      <c r="B1079" s="8" t="s">
        <v>3512</v>
      </c>
      <c r="C1079" s="40" t="s">
        <v>3674</v>
      </c>
      <c r="D1079" s="40" t="s">
        <v>3675</v>
      </c>
      <c r="E1079" s="40" t="s">
        <v>3676</v>
      </c>
      <c r="F1079" s="40" t="s">
        <v>19</v>
      </c>
      <c r="G1079" s="41" t="s">
        <v>3677</v>
      </c>
      <c r="H1079" s="8" t="s">
        <v>3678</v>
      </c>
    </row>
    <row r="1080" spans="1:8" ht="39.6">
      <c r="A1080" s="8">
        <f t="shared" si="18"/>
        <v>42</v>
      </c>
      <c r="B1080" s="8" t="s">
        <v>3512</v>
      </c>
      <c r="C1080" s="40" t="s">
        <v>3679</v>
      </c>
      <c r="D1080" s="40" t="s">
        <v>3680</v>
      </c>
      <c r="E1080" s="40" t="s">
        <v>3681</v>
      </c>
      <c r="F1080" s="40" t="s">
        <v>19</v>
      </c>
      <c r="G1080" s="41" t="s">
        <v>3682</v>
      </c>
      <c r="H1080" s="8" t="s">
        <v>3683</v>
      </c>
    </row>
    <row r="1081" spans="1:8" ht="26.4">
      <c r="A1081" s="8">
        <f t="shared" si="18"/>
        <v>43</v>
      </c>
      <c r="B1081" s="8" t="s">
        <v>3512</v>
      </c>
      <c r="C1081" s="40" t="s">
        <v>3684</v>
      </c>
      <c r="D1081" s="40" t="s">
        <v>3685</v>
      </c>
      <c r="E1081" s="40" t="s">
        <v>3686</v>
      </c>
      <c r="F1081" s="40" t="s">
        <v>19</v>
      </c>
      <c r="G1081" s="41" t="s">
        <v>3687</v>
      </c>
      <c r="H1081" s="8" t="s">
        <v>3334</v>
      </c>
    </row>
    <row r="1082" spans="1:8" ht="26.4">
      <c r="A1082" s="8">
        <f t="shared" si="18"/>
        <v>44</v>
      </c>
      <c r="B1082" s="8" t="s">
        <v>3512</v>
      </c>
      <c r="C1082" s="40" t="s">
        <v>3637</v>
      </c>
      <c r="D1082" s="40" t="s">
        <v>3688</v>
      </c>
      <c r="E1082" s="40" t="s">
        <v>3689</v>
      </c>
      <c r="F1082" s="40" t="s">
        <v>19</v>
      </c>
      <c r="G1082" s="41" t="s">
        <v>3690</v>
      </c>
      <c r="H1082" s="8" t="s">
        <v>3691</v>
      </c>
    </row>
    <row r="1083" spans="1:8" ht="26.4">
      <c r="A1083" s="8">
        <f t="shared" si="18"/>
        <v>45</v>
      </c>
      <c r="B1083" s="8" t="s">
        <v>3512</v>
      </c>
      <c r="C1083" s="40" t="s">
        <v>3526</v>
      </c>
      <c r="D1083" s="40" t="s">
        <v>3692</v>
      </c>
      <c r="E1083" s="40" t="s">
        <v>3693</v>
      </c>
      <c r="F1083" s="40" t="s">
        <v>19</v>
      </c>
      <c r="G1083" s="41" t="s">
        <v>3694</v>
      </c>
      <c r="H1083" s="8" t="s">
        <v>3695</v>
      </c>
    </row>
    <row r="1084" spans="1:8" ht="26.4">
      <c r="A1084" s="8">
        <f t="shared" si="18"/>
        <v>46</v>
      </c>
      <c r="B1084" s="8" t="s">
        <v>3512</v>
      </c>
      <c r="C1084" s="40" t="s">
        <v>3679</v>
      </c>
      <c r="D1084" s="40" t="s">
        <v>3696</v>
      </c>
      <c r="E1084" s="40" t="s">
        <v>3697</v>
      </c>
      <c r="F1084" s="40" t="s">
        <v>19</v>
      </c>
      <c r="G1084" s="41" t="s">
        <v>3698</v>
      </c>
      <c r="H1084" s="8" t="s">
        <v>3699</v>
      </c>
    </row>
    <row r="1085" spans="1:8" ht="26.4">
      <c r="A1085" s="8">
        <f t="shared" si="18"/>
        <v>47</v>
      </c>
      <c r="B1085" s="8" t="s">
        <v>3512</v>
      </c>
      <c r="C1085" s="40" t="s">
        <v>3700</v>
      </c>
      <c r="D1085" s="40" t="s">
        <v>3701</v>
      </c>
      <c r="E1085" s="40" t="s">
        <v>3702</v>
      </c>
      <c r="F1085" s="40" t="s">
        <v>19</v>
      </c>
      <c r="G1085" s="41" t="s">
        <v>3703</v>
      </c>
      <c r="H1085" s="8" t="s">
        <v>3704</v>
      </c>
    </row>
    <row r="1086" spans="1:8" ht="26.4">
      <c r="A1086" s="8">
        <f t="shared" si="18"/>
        <v>48</v>
      </c>
      <c r="B1086" s="8" t="s">
        <v>3512</v>
      </c>
      <c r="C1086" s="40" t="s">
        <v>3679</v>
      </c>
      <c r="D1086" s="40" t="s">
        <v>3705</v>
      </c>
      <c r="E1086" s="40" t="s">
        <v>3706</v>
      </c>
      <c r="F1086" s="40" t="s">
        <v>19</v>
      </c>
      <c r="G1086" s="41" t="s">
        <v>3707</v>
      </c>
      <c r="H1086" s="8" t="s">
        <v>3708</v>
      </c>
    </row>
    <row r="1087" spans="1:8" ht="26.4">
      <c r="A1087" s="8">
        <f t="shared" si="18"/>
        <v>49</v>
      </c>
      <c r="B1087" s="8" t="s">
        <v>3512</v>
      </c>
      <c r="C1087" s="40" t="s">
        <v>3547</v>
      </c>
      <c r="D1087" s="40" t="s">
        <v>3709</v>
      </c>
      <c r="E1087" s="40" t="s">
        <v>3710</v>
      </c>
      <c r="F1087" s="40" t="s">
        <v>19</v>
      </c>
      <c r="G1087" s="41" t="s">
        <v>3711</v>
      </c>
      <c r="H1087" s="8" t="s">
        <v>3712</v>
      </c>
    </row>
    <row r="1088" spans="1:8" ht="26.4">
      <c r="A1088" s="8">
        <f t="shared" si="18"/>
        <v>50</v>
      </c>
      <c r="B1088" s="8" t="s">
        <v>3512</v>
      </c>
      <c r="C1088" s="40" t="s">
        <v>3513</v>
      </c>
      <c r="D1088" s="40" t="s">
        <v>3713</v>
      </c>
      <c r="E1088" s="40" t="s">
        <v>3511</v>
      </c>
      <c r="F1088" s="40" t="s">
        <v>19</v>
      </c>
      <c r="G1088" s="41" t="s">
        <v>3714</v>
      </c>
      <c r="H1088" s="8" t="s">
        <v>3715</v>
      </c>
    </row>
    <row r="1089" spans="1:8" ht="26.4">
      <c r="A1089" s="8">
        <f t="shared" si="18"/>
        <v>51</v>
      </c>
      <c r="B1089" s="8" t="s">
        <v>3512</v>
      </c>
      <c r="C1089" s="40" t="s">
        <v>3513</v>
      </c>
      <c r="D1089" s="40" t="s">
        <v>3716</v>
      </c>
      <c r="E1089" s="40" t="s">
        <v>3717</v>
      </c>
      <c r="F1089" s="40" t="s">
        <v>19</v>
      </c>
      <c r="G1089" s="41" t="s">
        <v>3718</v>
      </c>
      <c r="H1089" s="8" t="s">
        <v>3719</v>
      </c>
    </row>
    <row r="1090" spans="1:8" ht="26.4">
      <c r="A1090" s="8">
        <f t="shared" si="18"/>
        <v>52</v>
      </c>
      <c r="B1090" s="8" t="s">
        <v>3512</v>
      </c>
      <c r="C1090" s="40" t="s">
        <v>3720</v>
      </c>
      <c r="D1090" s="40" t="s">
        <v>3721</v>
      </c>
      <c r="E1090" s="40" t="s">
        <v>3722</v>
      </c>
      <c r="F1090" s="40" t="s">
        <v>19</v>
      </c>
      <c r="G1090" s="41" t="s">
        <v>3723</v>
      </c>
      <c r="H1090" s="8" t="s">
        <v>3724</v>
      </c>
    </row>
    <row r="1091" spans="1:8" ht="26.4">
      <c r="A1091" s="8">
        <f t="shared" si="18"/>
        <v>53</v>
      </c>
      <c r="B1091" s="8" t="s">
        <v>3512</v>
      </c>
      <c r="C1091" s="40" t="s">
        <v>3513</v>
      </c>
      <c r="D1091" s="40" t="s">
        <v>3725</v>
      </c>
      <c r="E1091" s="40" t="s">
        <v>3660</v>
      </c>
      <c r="F1091" s="40" t="s">
        <v>19</v>
      </c>
      <c r="G1091" s="41" t="s">
        <v>3726</v>
      </c>
      <c r="H1091" s="8" t="s">
        <v>3612</v>
      </c>
    </row>
    <row r="1092" spans="1:8" ht="26.4">
      <c r="A1092" s="8">
        <f t="shared" si="18"/>
        <v>54</v>
      </c>
      <c r="B1092" s="8" t="s">
        <v>3512</v>
      </c>
      <c r="C1092" s="40" t="s">
        <v>3727</v>
      </c>
      <c r="D1092" s="40" t="s">
        <v>3728</v>
      </c>
      <c r="E1092" s="40" t="s">
        <v>3729</v>
      </c>
      <c r="F1092" s="40" t="s">
        <v>19</v>
      </c>
      <c r="G1092" s="41" t="s">
        <v>3730</v>
      </c>
      <c r="H1092" s="8" t="s">
        <v>3068</v>
      </c>
    </row>
    <row r="1093" spans="1:8" ht="26.4">
      <c r="A1093" s="8">
        <f t="shared" si="18"/>
        <v>55</v>
      </c>
      <c r="B1093" s="8" t="s">
        <v>3512</v>
      </c>
      <c r="C1093" s="40" t="s">
        <v>3731</v>
      </c>
      <c r="D1093" s="40" t="s">
        <v>3732</v>
      </c>
      <c r="E1093" s="40" t="s">
        <v>3733</v>
      </c>
      <c r="F1093" s="40" t="s">
        <v>19</v>
      </c>
      <c r="G1093" s="41" t="s">
        <v>3734</v>
      </c>
      <c r="H1093" s="8" t="s">
        <v>3735</v>
      </c>
    </row>
    <row r="1094" spans="1:8" ht="26.4">
      <c r="A1094" s="8">
        <f t="shared" si="18"/>
        <v>56</v>
      </c>
      <c r="B1094" s="8" t="s">
        <v>3512</v>
      </c>
      <c r="C1094" s="40" t="s">
        <v>3513</v>
      </c>
      <c r="D1094" s="40" t="s">
        <v>3736</v>
      </c>
      <c r="E1094" s="40" t="s">
        <v>3737</v>
      </c>
      <c r="F1094" s="40" t="s">
        <v>19</v>
      </c>
      <c r="G1094" s="41" t="s">
        <v>3738</v>
      </c>
      <c r="H1094" s="8" t="s">
        <v>3739</v>
      </c>
    </row>
    <row r="1095" spans="1:8">
      <c r="A1095" s="8">
        <f t="shared" si="18"/>
        <v>57</v>
      </c>
      <c r="B1095" s="8" t="s">
        <v>3512</v>
      </c>
      <c r="C1095" s="40" t="s">
        <v>3513</v>
      </c>
      <c r="D1095" s="40" t="s">
        <v>3740</v>
      </c>
      <c r="E1095" s="40" t="s">
        <v>3511</v>
      </c>
      <c r="F1095" s="40" t="s">
        <v>19</v>
      </c>
      <c r="G1095" s="41" t="s">
        <v>3741</v>
      </c>
      <c r="H1095" s="8" t="s">
        <v>3742</v>
      </c>
    </row>
    <row r="1096" spans="1:8" ht="26.4">
      <c r="A1096" s="8">
        <f t="shared" si="18"/>
        <v>58</v>
      </c>
      <c r="B1096" s="8" t="s">
        <v>3512</v>
      </c>
      <c r="C1096" s="40" t="s">
        <v>3595</v>
      </c>
      <c r="D1096" s="40" t="s">
        <v>3743</v>
      </c>
      <c r="E1096" s="40" t="s">
        <v>3744</v>
      </c>
      <c r="F1096" s="40" t="s">
        <v>19</v>
      </c>
      <c r="G1096" s="41" t="s">
        <v>3317</v>
      </c>
      <c r="H1096" s="8" t="s">
        <v>3745</v>
      </c>
    </row>
    <row r="1097" spans="1:8" ht="26.4">
      <c r="A1097" s="8">
        <f t="shared" si="18"/>
        <v>59</v>
      </c>
      <c r="B1097" s="8" t="s">
        <v>3512</v>
      </c>
      <c r="C1097" s="40" t="s">
        <v>3513</v>
      </c>
      <c r="D1097" s="40" t="s">
        <v>3746</v>
      </c>
      <c r="E1097" s="40" t="s">
        <v>3511</v>
      </c>
      <c r="F1097" s="40" t="s">
        <v>19</v>
      </c>
      <c r="G1097" s="41" t="s">
        <v>3747</v>
      </c>
      <c r="H1097" s="8" t="s">
        <v>3748</v>
      </c>
    </row>
    <row r="1098" spans="1:8" ht="26.4">
      <c r="A1098" s="8">
        <f t="shared" si="18"/>
        <v>60</v>
      </c>
      <c r="B1098" s="8" t="s">
        <v>3512</v>
      </c>
      <c r="C1098" s="40" t="s">
        <v>3679</v>
      </c>
      <c r="D1098" s="40" t="s">
        <v>3749</v>
      </c>
      <c r="E1098" s="40" t="s">
        <v>3511</v>
      </c>
      <c r="F1098" s="40" t="s">
        <v>19</v>
      </c>
      <c r="G1098" s="41" t="s">
        <v>3750</v>
      </c>
      <c r="H1098" s="8" t="s">
        <v>3751</v>
      </c>
    </row>
    <row r="1099" spans="1:8">
      <c r="A1099" s="8">
        <f t="shared" si="18"/>
        <v>61</v>
      </c>
      <c r="B1099" s="8" t="s">
        <v>3512</v>
      </c>
      <c r="C1099" s="40" t="s">
        <v>3513</v>
      </c>
      <c r="D1099" s="40" t="s">
        <v>3752</v>
      </c>
      <c r="E1099" s="40" t="s">
        <v>3511</v>
      </c>
      <c r="F1099" s="40" t="s">
        <v>19</v>
      </c>
      <c r="G1099" s="41" t="s">
        <v>3753</v>
      </c>
      <c r="H1099" s="8" t="s">
        <v>3754</v>
      </c>
    </row>
    <row r="1100" spans="1:8" ht="26.4">
      <c r="A1100" s="8">
        <f t="shared" si="18"/>
        <v>62</v>
      </c>
      <c r="B1100" s="8" t="s">
        <v>3512</v>
      </c>
      <c r="C1100" s="40" t="s">
        <v>3755</v>
      </c>
      <c r="D1100" s="40" t="s">
        <v>3756</v>
      </c>
      <c r="E1100" s="40" t="s">
        <v>3757</v>
      </c>
      <c r="F1100" s="40" t="s">
        <v>19</v>
      </c>
      <c r="G1100" s="41" t="s">
        <v>3758</v>
      </c>
      <c r="H1100" s="8" t="s">
        <v>3759</v>
      </c>
    </row>
    <row r="1101" spans="1:8" ht="26.4">
      <c r="A1101" s="8">
        <f t="shared" si="18"/>
        <v>63</v>
      </c>
      <c r="B1101" s="8" t="s">
        <v>3512</v>
      </c>
      <c r="C1101" s="40" t="s">
        <v>3526</v>
      </c>
      <c r="D1101" s="40" t="s">
        <v>3760</v>
      </c>
      <c r="E1101" s="40" t="s">
        <v>3511</v>
      </c>
      <c r="F1101" s="40" t="s">
        <v>19</v>
      </c>
      <c r="G1101" s="41" t="s">
        <v>3761</v>
      </c>
      <c r="H1101" s="8" t="s">
        <v>3762</v>
      </c>
    </row>
    <row r="1102" spans="1:8" ht="26.4">
      <c r="A1102" s="42">
        <v>64</v>
      </c>
      <c r="B1102" s="43" t="s">
        <v>3511</v>
      </c>
      <c r="C1102" s="43" t="s">
        <v>3577</v>
      </c>
      <c r="D1102" s="43" t="s">
        <v>4383</v>
      </c>
      <c r="E1102" s="43" t="s">
        <v>4384</v>
      </c>
      <c r="F1102" s="43" t="s">
        <v>19</v>
      </c>
      <c r="G1102" s="44" t="s">
        <v>4385</v>
      </c>
      <c r="H1102" s="43" t="s">
        <v>4386</v>
      </c>
    </row>
    <row r="1103" spans="1:8" ht="39.6">
      <c r="A1103" s="42">
        <v>65</v>
      </c>
      <c r="B1103" s="43" t="s">
        <v>3511</v>
      </c>
      <c r="C1103" s="43" t="s">
        <v>3563</v>
      </c>
      <c r="D1103" s="43" t="s">
        <v>4387</v>
      </c>
      <c r="E1103" s="43" t="s">
        <v>4388</v>
      </c>
      <c r="F1103" s="43" t="s">
        <v>19</v>
      </c>
      <c r="G1103" s="44" t="s">
        <v>4389</v>
      </c>
      <c r="H1103" s="43" t="s">
        <v>4390</v>
      </c>
    </row>
    <row r="1104" spans="1:8" ht="26.4">
      <c r="A1104" s="42">
        <v>66</v>
      </c>
      <c r="B1104" s="43" t="s">
        <v>3511</v>
      </c>
      <c r="C1104" s="43" t="s">
        <v>4391</v>
      </c>
      <c r="D1104" s="43" t="s">
        <v>4392</v>
      </c>
      <c r="E1104" s="43" t="s">
        <v>4393</v>
      </c>
      <c r="F1104" s="43" t="s">
        <v>19</v>
      </c>
      <c r="G1104" s="45" t="s">
        <v>4394</v>
      </c>
      <c r="H1104" s="43" t="s">
        <v>4395</v>
      </c>
    </row>
    <row r="1105" spans="1:8" ht="26.4">
      <c r="A1105" s="42">
        <v>67</v>
      </c>
      <c r="B1105" s="43" t="s">
        <v>3511</v>
      </c>
      <c r="C1105" s="43" t="s">
        <v>3526</v>
      </c>
      <c r="D1105" s="43" t="s">
        <v>4396</v>
      </c>
      <c r="E1105" s="43" t="s">
        <v>4397</v>
      </c>
      <c r="F1105" s="43" t="s">
        <v>19</v>
      </c>
      <c r="G1105" s="44" t="s">
        <v>4398</v>
      </c>
      <c r="H1105" s="43" t="s">
        <v>4399</v>
      </c>
    </row>
    <row r="1106" spans="1:8" ht="26.4">
      <c r="A1106" s="42">
        <v>68</v>
      </c>
      <c r="B1106" s="43" t="s">
        <v>3511</v>
      </c>
      <c r="C1106" s="43" t="s">
        <v>3755</v>
      </c>
      <c r="D1106" s="43" t="s">
        <v>4400</v>
      </c>
      <c r="E1106" s="43" t="s">
        <v>4401</v>
      </c>
      <c r="F1106" s="43" t="s">
        <v>19</v>
      </c>
      <c r="G1106" s="45" t="s">
        <v>4402</v>
      </c>
      <c r="H1106" s="43" t="s">
        <v>4403</v>
      </c>
    </row>
    <row r="1107" spans="1:8" ht="39.6">
      <c r="A1107" s="42">
        <v>69</v>
      </c>
      <c r="B1107" s="43" t="s">
        <v>3511</v>
      </c>
      <c r="C1107" s="43" t="s">
        <v>4404</v>
      </c>
      <c r="D1107" s="43" t="s">
        <v>4405</v>
      </c>
      <c r="E1107" s="43" t="s">
        <v>4406</v>
      </c>
      <c r="F1107" s="43" t="s">
        <v>19</v>
      </c>
      <c r="G1107" s="44" t="s">
        <v>4407</v>
      </c>
      <c r="H1107" s="43" t="s">
        <v>4408</v>
      </c>
    </row>
    <row r="1108" spans="1:8" ht="26.4">
      <c r="A1108" s="42">
        <v>70</v>
      </c>
      <c r="B1108" s="43" t="s">
        <v>3511</v>
      </c>
      <c r="C1108" s="43" t="s">
        <v>3547</v>
      </c>
      <c r="D1108" s="43" t="s">
        <v>4409</v>
      </c>
      <c r="E1108" s="43" t="s">
        <v>4410</v>
      </c>
      <c r="F1108" s="43" t="s">
        <v>19</v>
      </c>
      <c r="G1108" s="44" t="s">
        <v>4411</v>
      </c>
      <c r="H1108" s="43" t="s">
        <v>4412</v>
      </c>
    </row>
    <row r="1109" spans="1:8" ht="26.4">
      <c r="A1109" s="42">
        <v>71</v>
      </c>
      <c r="B1109" s="43" t="s">
        <v>3511</v>
      </c>
      <c r="C1109" s="43" t="s">
        <v>3679</v>
      </c>
      <c r="D1109" s="43" t="s">
        <v>4413</v>
      </c>
      <c r="E1109" s="43" t="s">
        <v>4414</v>
      </c>
      <c r="F1109" s="43" t="s">
        <v>19</v>
      </c>
      <c r="G1109" s="44" t="s">
        <v>4415</v>
      </c>
      <c r="H1109" s="43" t="s">
        <v>4416</v>
      </c>
    </row>
    <row r="1110" spans="1:8" ht="26.4">
      <c r="A1110" s="42">
        <v>72</v>
      </c>
      <c r="B1110" s="43" t="s">
        <v>3511</v>
      </c>
      <c r="C1110" s="43" t="s">
        <v>3517</v>
      </c>
      <c r="D1110" s="43" t="s">
        <v>4417</v>
      </c>
      <c r="E1110" s="43" t="s">
        <v>4418</v>
      </c>
      <c r="F1110" s="43" t="s">
        <v>19</v>
      </c>
      <c r="G1110" s="46" t="s">
        <v>4419</v>
      </c>
      <c r="H1110" s="43" t="s">
        <v>4420</v>
      </c>
    </row>
    <row r="1111" spans="1:8" ht="26.4">
      <c r="A1111" s="42">
        <v>73</v>
      </c>
      <c r="B1111" s="43" t="s">
        <v>3511</v>
      </c>
      <c r="C1111" s="43" t="s">
        <v>3517</v>
      </c>
      <c r="D1111" s="43" t="s">
        <v>4421</v>
      </c>
      <c r="E1111" s="43" t="s">
        <v>4422</v>
      </c>
      <c r="F1111" s="43" t="s">
        <v>19</v>
      </c>
      <c r="G1111" s="44" t="s">
        <v>4423</v>
      </c>
      <c r="H1111" s="43" t="s">
        <v>4424</v>
      </c>
    </row>
    <row r="1112" spans="1:8" ht="26.4">
      <c r="A1112" s="42">
        <v>74</v>
      </c>
      <c r="B1112" s="43" t="s">
        <v>3511</v>
      </c>
      <c r="C1112" s="43" t="s">
        <v>3684</v>
      </c>
      <c r="D1112" s="43" t="s">
        <v>4425</v>
      </c>
      <c r="E1112" s="43" t="s">
        <v>4426</v>
      </c>
      <c r="F1112" s="43" t="s">
        <v>19</v>
      </c>
      <c r="G1112" s="45" t="s">
        <v>4427</v>
      </c>
      <c r="H1112" s="43" t="s">
        <v>4428</v>
      </c>
    </row>
    <row r="1113" spans="1:8" ht="39.6">
      <c r="A1113" s="42">
        <v>75</v>
      </c>
      <c r="B1113" s="43" t="s">
        <v>3511</v>
      </c>
      <c r="C1113" s="43" t="s">
        <v>3720</v>
      </c>
      <c r="D1113" s="43" t="s">
        <v>4429</v>
      </c>
      <c r="E1113" s="43" t="s">
        <v>4430</v>
      </c>
      <c r="F1113" s="43" t="s">
        <v>19</v>
      </c>
      <c r="G1113" s="44" t="s">
        <v>4431</v>
      </c>
      <c r="H1113" s="43" t="s">
        <v>4432</v>
      </c>
    </row>
    <row r="1114" spans="1:8" ht="26.4">
      <c r="A1114" s="42">
        <v>76</v>
      </c>
      <c r="B1114" s="43" t="s">
        <v>3511</v>
      </c>
      <c r="C1114" s="43" t="s">
        <v>3727</v>
      </c>
      <c r="D1114" s="43" t="s">
        <v>3728</v>
      </c>
      <c r="E1114" s="43" t="s">
        <v>4433</v>
      </c>
      <c r="F1114" s="43" t="s">
        <v>19</v>
      </c>
      <c r="G1114" s="45"/>
      <c r="H1114" s="43" t="s">
        <v>4434</v>
      </c>
    </row>
    <row r="1115" spans="1:8" ht="26.4">
      <c r="A1115" s="42">
        <v>77</v>
      </c>
      <c r="B1115" s="43" t="s">
        <v>3511</v>
      </c>
      <c r="C1115" s="47" t="s">
        <v>3542</v>
      </c>
      <c r="D1115" s="47" t="s">
        <v>4435</v>
      </c>
      <c r="E1115" s="47" t="s">
        <v>3544</v>
      </c>
      <c r="F1115" s="43" t="s">
        <v>19</v>
      </c>
      <c r="G1115" s="48" t="s">
        <v>4436</v>
      </c>
      <c r="H1115" s="43" t="s">
        <v>4437</v>
      </c>
    </row>
    <row r="1116" spans="1:8" ht="26.4">
      <c r="A1116" s="42">
        <v>78</v>
      </c>
      <c r="B1116" s="43" t="s">
        <v>3511</v>
      </c>
      <c r="C1116" s="47" t="s">
        <v>3547</v>
      </c>
      <c r="D1116" s="47" t="s">
        <v>3625</v>
      </c>
      <c r="E1116" s="47" t="s">
        <v>4438</v>
      </c>
      <c r="F1116" s="43" t="s">
        <v>19</v>
      </c>
      <c r="G1116" s="49" t="s">
        <v>4439</v>
      </c>
      <c r="H1116" s="43" t="s">
        <v>4440</v>
      </c>
    </row>
    <row r="1117" spans="1:8">
      <c r="A1117" s="50" t="s">
        <v>3763</v>
      </c>
      <c r="B1117" s="50"/>
      <c r="C1117" s="50"/>
      <c r="D1117" s="50"/>
      <c r="E1117" s="50"/>
      <c r="F1117" s="50"/>
      <c r="G1117" s="50"/>
      <c r="H1117" s="50"/>
    </row>
    <row r="1118" spans="1:8" ht="26.4">
      <c r="A1118" s="8">
        <v>1</v>
      </c>
      <c r="B1118" s="8" t="s">
        <v>3764</v>
      </c>
      <c r="C1118" s="8" t="s">
        <v>3765</v>
      </c>
      <c r="D1118" s="8" t="s">
        <v>3766</v>
      </c>
      <c r="E1118" s="8" t="s">
        <v>3767</v>
      </c>
      <c r="F1118" s="8" t="s">
        <v>19</v>
      </c>
      <c r="G1118" s="8" t="s">
        <v>3768</v>
      </c>
      <c r="H1118" s="8" t="s">
        <v>3769</v>
      </c>
    </row>
    <row r="1119" spans="1:8" ht="39.6">
      <c r="A1119" s="8">
        <v>2</v>
      </c>
      <c r="B1119" s="8" t="s">
        <v>3764</v>
      </c>
      <c r="C1119" s="8" t="s">
        <v>3765</v>
      </c>
      <c r="D1119" s="8" t="s">
        <v>3770</v>
      </c>
      <c r="E1119" s="8" t="s">
        <v>3771</v>
      </c>
      <c r="F1119" s="8" t="s">
        <v>19</v>
      </c>
      <c r="G1119" s="8" t="s">
        <v>3772</v>
      </c>
      <c r="H1119" s="8" t="s">
        <v>3773</v>
      </c>
    </row>
    <row r="1120" spans="1:8" ht="15.75" customHeight="1">
      <c r="A1120" s="8">
        <v>3</v>
      </c>
      <c r="B1120" s="8" t="s">
        <v>3764</v>
      </c>
      <c r="C1120" s="8" t="s">
        <v>3765</v>
      </c>
      <c r="D1120" s="8" t="s">
        <v>3774</v>
      </c>
      <c r="E1120" s="8" t="s">
        <v>3775</v>
      </c>
      <c r="F1120" s="8" t="s">
        <v>19</v>
      </c>
      <c r="G1120" s="8" t="s">
        <v>3776</v>
      </c>
      <c r="H1120" s="8" t="s">
        <v>3777</v>
      </c>
    </row>
    <row r="1121" spans="1:8" ht="26.4">
      <c r="A1121" s="8">
        <v>4</v>
      </c>
      <c r="B1121" s="8" t="s">
        <v>3764</v>
      </c>
      <c r="C1121" s="8" t="s">
        <v>3765</v>
      </c>
      <c r="D1121" s="8" t="s">
        <v>3778</v>
      </c>
      <c r="E1121" s="8" t="s">
        <v>3779</v>
      </c>
      <c r="F1121" s="8" t="s">
        <v>19</v>
      </c>
      <c r="G1121" s="8" t="s">
        <v>3780</v>
      </c>
      <c r="H1121" s="8" t="s">
        <v>3781</v>
      </c>
    </row>
    <row r="1122" spans="1:8" ht="26.4">
      <c r="A1122" s="8">
        <v>5</v>
      </c>
      <c r="B1122" s="8" t="s">
        <v>3764</v>
      </c>
      <c r="C1122" s="8" t="s">
        <v>3765</v>
      </c>
      <c r="D1122" s="8" t="s">
        <v>3782</v>
      </c>
      <c r="E1122" s="8" t="s">
        <v>3783</v>
      </c>
      <c r="F1122" s="8" t="s">
        <v>19</v>
      </c>
      <c r="G1122" s="8" t="s">
        <v>3784</v>
      </c>
      <c r="H1122" s="8" t="s">
        <v>3785</v>
      </c>
    </row>
    <row r="1123" spans="1:8" ht="26.4">
      <c r="A1123" s="8">
        <v>6</v>
      </c>
      <c r="B1123" s="8" t="s">
        <v>3764</v>
      </c>
      <c r="C1123" s="8" t="s">
        <v>3765</v>
      </c>
      <c r="D1123" s="8" t="s">
        <v>3786</v>
      </c>
      <c r="E1123" s="8" t="s">
        <v>3787</v>
      </c>
      <c r="F1123" s="8" t="s">
        <v>19</v>
      </c>
      <c r="G1123" s="8" t="s">
        <v>3788</v>
      </c>
      <c r="H1123" s="8" t="s">
        <v>1380</v>
      </c>
    </row>
    <row r="1124" spans="1:8" ht="26.4">
      <c r="A1124" s="8">
        <v>7</v>
      </c>
      <c r="B1124" s="8" t="s">
        <v>3764</v>
      </c>
      <c r="C1124" s="8" t="s">
        <v>3765</v>
      </c>
      <c r="D1124" s="8" t="s">
        <v>3789</v>
      </c>
      <c r="E1124" s="8" t="s">
        <v>3790</v>
      </c>
      <c r="F1124" s="8" t="s">
        <v>19</v>
      </c>
      <c r="G1124" s="8" t="s">
        <v>3791</v>
      </c>
      <c r="H1124" s="8" t="s">
        <v>3792</v>
      </c>
    </row>
    <row r="1125" spans="1:8" ht="26.4">
      <c r="A1125" s="8">
        <v>8</v>
      </c>
      <c r="B1125" s="8" t="s">
        <v>3764</v>
      </c>
      <c r="C1125" s="8" t="s">
        <v>3765</v>
      </c>
      <c r="D1125" s="8" t="s">
        <v>3793</v>
      </c>
      <c r="E1125" s="8" t="s">
        <v>3794</v>
      </c>
      <c r="F1125" s="8" t="s">
        <v>19</v>
      </c>
      <c r="G1125" s="8"/>
      <c r="H1125" s="8" t="s">
        <v>3795</v>
      </c>
    </row>
    <row r="1126" spans="1:8" ht="26.4">
      <c r="A1126" s="8">
        <v>9</v>
      </c>
      <c r="B1126" s="8" t="s">
        <v>3764</v>
      </c>
      <c r="C1126" s="8" t="s">
        <v>3765</v>
      </c>
      <c r="D1126" s="8" t="s">
        <v>3796</v>
      </c>
      <c r="E1126" s="8" t="s">
        <v>3797</v>
      </c>
      <c r="F1126" s="8" t="s">
        <v>19</v>
      </c>
      <c r="G1126" s="8" t="s">
        <v>3798</v>
      </c>
      <c r="H1126" s="8" t="s">
        <v>3799</v>
      </c>
    </row>
    <row r="1127" spans="1:8" ht="39.6">
      <c r="A1127" s="8">
        <v>10</v>
      </c>
      <c r="B1127" s="8" t="s">
        <v>3764</v>
      </c>
      <c r="C1127" s="8" t="s">
        <v>3800</v>
      </c>
      <c r="D1127" s="8" t="s">
        <v>3801</v>
      </c>
      <c r="E1127" s="8" t="s">
        <v>3802</v>
      </c>
      <c r="F1127" s="8" t="s">
        <v>19</v>
      </c>
      <c r="G1127" s="8" t="s">
        <v>3803</v>
      </c>
      <c r="H1127" s="8" t="s">
        <v>3804</v>
      </c>
    </row>
    <row r="1128" spans="1:8" ht="39.6">
      <c r="A1128" s="8">
        <v>11</v>
      </c>
      <c r="B1128" s="8" t="s">
        <v>3764</v>
      </c>
      <c r="C1128" s="8" t="s">
        <v>3765</v>
      </c>
      <c r="D1128" s="8" t="s">
        <v>3805</v>
      </c>
      <c r="E1128" s="8" t="s">
        <v>3806</v>
      </c>
      <c r="F1128" s="8" t="s">
        <v>19</v>
      </c>
      <c r="G1128" s="8" t="s">
        <v>3807</v>
      </c>
      <c r="H1128" s="8" t="s">
        <v>3808</v>
      </c>
    </row>
    <row r="1129" spans="1:8" ht="26.4">
      <c r="A1129" s="8">
        <v>12</v>
      </c>
      <c r="B1129" s="8" t="s">
        <v>3764</v>
      </c>
      <c r="C1129" s="8" t="s">
        <v>3765</v>
      </c>
      <c r="D1129" s="8" t="s">
        <v>3809</v>
      </c>
      <c r="E1129" s="8" t="s">
        <v>3810</v>
      </c>
      <c r="F1129" s="8" t="s">
        <v>19</v>
      </c>
      <c r="G1129" s="8" t="s">
        <v>3811</v>
      </c>
      <c r="H1129" s="8" t="s">
        <v>3812</v>
      </c>
    </row>
    <row r="1130" spans="1:8" ht="26.4">
      <c r="A1130" s="8">
        <v>13</v>
      </c>
      <c r="B1130" s="8" t="s">
        <v>3764</v>
      </c>
      <c r="C1130" s="8" t="s">
        <v>3765</v>
      </c>
      <c r="D1130" s="8" t="s">
        <v>3813</v>
      </c>
      <c r="E1130" s="8" t="s">
        <v>3814</v>
      </c>
      <c r="F1130" s="8" t="s">
        <v>19</v>
      </c>
      <c r="G1130" s="13" t="s">
        <v>3815</v>
      </c>
      <c r="H1130" s="8" t="s">
        <v>3816</v>
      </c>
    </row>
    <row r="1131" spans="1:8">
      <c r="A1131" s="50" t="s">
        <v>3817</v>
      </c>
      <c r="B1131" s="50"/>
      <c r="C1131" s="50"/>
      <c r="D1131" s="50"/>
      <c r="E1131" s="50"/>
      <c r="F1131" s="50"/>
      <c r="G1131" s="50"/>
      <c r="H1131" s="50"/>
    </row>
    <row r="1132" spans="1:8">
      <c r="A1132" s="8">
        <v>1</v>
      </c>
      <c r="B1132" s="8" t="s">
        <v>3818</v>
      </c>
      <c r="C1132" s="8" t="s">
        <v>3819</v>
      </c>
      <c r="D1132" s="8" t="s">
        <v>3820</v>
      </c>
      <c r="E1132" s="8" t="s">
        <v>3821</v>
      </c>
      <c r="F1132" s="8" t="s">
        <v>1546</v>
      </c>
      <c r="G1132" s="8">
        <v>7068048215</v>
      </c>
      <c r="H1132" s="8" t="s">
        <v>3822</v>
      </c>
    </row>
    <row r="1133" spans="1:8" ht="26.4">
      <c r="A1133" s="8">
        <f t="shared" si="18"/>
        <v>2</v>
      </c>
      <c r="B1133" s="8" t="s">
        <v>3818</v>
      </c>
      <c r="C1133" s="8" t="s">
        <v>3823</v>
      </c>
      <c r="D1133" s="8" t="s">
        <v>3824</v>
      </c>
      <c r="E1133" s="8" t="s">
        <v>3825</v>
      </c>
      <c r="F1133" s="8" t="s">
        <v>1546</v>
      </c>
      <c r="G1133" s="8">
        <v>7067433013</v>
      </c>
      <c r="H1133" s="8" t="s">
        <v>3826</v>
      </c>
    </row>
    <row r="1134" spans="1:8" ht="15.75" customHeight="1">
      <c r="A1134" s="8">
        <f t="shared" si="18"/>
        <v>3</v>
      </c>
      <c r="B1134" s="8" t="s">
        <v>3818</v>
      </c>
      <c r="C1134" s="8" t="s">
        <v>3827</v>
      </c>
      <c r="D1134" s="8" t="s">
        <v>3828</v>
      </c>
      <c r="E1134" s="8" t="s">
        <v>3829</v>
      </c>
      <c r="F1134" s="8" t="s">
        <v>1546</v>
      </c>
      <c r="G1134" s="8">
        <v>8034866475</v>
      </c>
      <c r="H1134" s="8" t="s">
        <v>3830</v>
      </c>
    </row>
    <row r="1135" spans="1:8" ht="26.4">
      <c r="A1135" s="8">
        <f t="shared" si="18"/>
        <v>4</v>
      </c>
      <c r="B1135" s="8" t="s">
        <v>3818</v>
      </c>
      <c r="C1135" s="8" t="s">
        <v>3831</v>
      </c>
      <c r="D1135" s="8" t="s">
        <v>3832</v>
      </c>
      <c r="E1135" s="8" t="s">
        <v>3833</v>
      </c>
      <c r="F1135" s="8" t="s">
        <v>1546</v>
      </c>
      <c r="G1135" s="8">
        <v>8063437899</v>
      </c>
      <c r="H1135" s="8" t="s">
        <v>3834</v>
      </c>
    </row>
    <row r="1136" spans="1:8" ht="26.4">
      <c r="A1136" s="8">
        <f t="shared" si="18"/>
        <v>5</v>
      </c>
      <c r="B1136" s="8" t="s">
        <v>3818</v>
      </c>
      <c r="C1136" s="8" t="s">
        <v>3823</v>
      </c>
      <c r="D1136" s="8" t="s">
        <v>3835</v>
      </c>
      <c r="E1136" s="8" t="s">
        <v>3836</v>
      </c>
      <c r="F1136" s="8" t="s">
        <v>1546</v>
      </c>
      <c r="G1136" s="8">
        <v>7060904510</v>
      </c>
      <c r="H1136" s="8" t="s">
        <v>3837</v>
      </c>
    </row>
    <row r="1137" spans="1:8" ht="26.4">
      <c r="A1137" s="8">
        <f t="shared" si="18"/>
        <v>6</v>
      </c>
      <c r="B1137" s="8" t="s">
        <v>3818</v>
      </c>
      <c r="C1137" s="8" t="s">
        <v>3823</v>
      </c>
      <c r="D1137" s="8" t="s">
        <v>3838</v>
      </c>
      <c r="E1137" s="8" t="s">
        <v>3839</v>
      </c>
      <c r="F1137" s="8" t="s">
        <v>1546</v>
      </c>
      <c r="G1137" s="8">
        <v>8031511509</v>
      </c>
      <c r="H1137" s="8" t="s">
        <v>3840</v>
      </c>
    </row>
    <row r="1138" spans="1:8" ht="26.4">
      <c r="A1138" s="8">
        <f t="shared" si="18"/>
        <v>7</v>
      </c>
      <c r="B1138" s="8" t="s">
        <v>3818</v>
      </c>
      <c r="C1138" s="8" t="s">
        <v>3841</v>
      </c>
      <c r="D1138" s="8" t="s">
        <v>3842</v>
      </c>
      <c r="E1138" s="8" t="s">
        <v>3843</v>
      </c>
      <c r="F1138" s="8" t="s">
        <v>1546</v>
      </c>
      <c r="G1138" s="8">
        <v>7083532608</v>
      </c>
      <c r="H1138" s="8" t="s">
        <v>3844</v>
      </c>
    </row>
    <row r="1139" spans="1:8" ht="26.4">
      <c r="A1139" s="8">
        <f t="shared" si="18"/>
        <v>8</v>
      </c>
      <c r="B1139" s="8" t="s">
        <v>3818</v>
      </c>
      <c r="C1139" s="8" t="s">
        <v>3845</v>
      </c>
      <c r="D1139" s="8" t="s">
        <v>3846</v>
      </c>
      <c r="E1139" s="8" t="s">
        <v>3847</v>
      </c>
      <c r="F1139" s="8" t="s">
        <v>1546</v>
      </c>
      <c r="G1139" s="8">
        <v>8038091882</v>
      </c>
      <c r="H1139" s="8" t="s">
        <v>3848</v>
      </c>
    </row>
    <row r="1140" spans="1:8" ht="26.4">
      <c r="A1140" s="8">
        <f t="shared" si="18"/>
        <v>9</v>
      </c>
      <c r="B1140" s="8" t="s">
        <v>3818</v>
      </c>
      <c r="C1140" s="8" t="s">
        <v>3849</v>
      </c>
      <c r="D1140" s="8" t="s">
        <v>3850</v>
      </c>
      <c r="E1140" s="8" t="s">
        <v>3851</v>
      </c>
      <c r="F1140" s="8" t="s">
        <v>1546</v>
      </c>
      <c r="G1140" s="8">
        <v>9037703263</v>
      </c>
      <c r="H1140" s="8" t="s">
        <v>3852</v>
      </c>
    </row>
    <row r="1141" spans="1:8" ht="26.4">
      <c r="A1141" s="8">
        <f t="shared" si="18"/>
        <v>10</v>
      </c>
      <c r="B1141" s="8" t="s">
        <v>3818</v>
      </c>
      <c r="C1141" s="8" t="s">
        <v>3853</v>
      </c>
      <c r="D1141" s="8" t="s">
        <v>3854</v>
      </c>
      <c r="E1141" s="8" t="s">
        <v>3855</v>
      </c>
      <c r="F1141" s="8" t="s">
        <v>1546</v>
      </c>
      <c r="G1141" s="8">
        <v>7033832901</v>
      </c>
      <c r="H1141" s="8" t="s">
        <v>3856</v>
      </c>
    </row>
    <row r="1142" spans="1:8" ht="26.4">
      <c r="A1142" s="8">
        <f t="shared" si="18"/>
        <v>11</v>
      </c>
      <c r="B1142" s="8" t="s">
        <v>3818</v>
      </c>
      <c r="C1142" s="8" t="s">
        <v>3845</v>
      </c>
      <c r="D1142" s="8" t="s">
        <v>3857</v>
      </c>
      <c r="E1142" s="8" t="s">
        <v>3858</v>
      </c>
      <c r="F1142" s="8" t="s">
        <v>1546</v>
      </c>
      <c r="G1142" s="8">
        <v>7033913356</v>
      </c>
      <c r="H1142" s="8" t="s">
        <v>3859</v>
      </c>
    </row>
    <row r="1143" spans="1:8" ht="26.4">
      <c r="A1143" s="8">
        <f t="shared" si="18"/>
        <v>12</v>
      </c>
      <c r="B1143" s="8" t="s">
        <v>3818</v>
      </c>
      <c r="C1143" s="8" t="s">
        <v>3841</v>
      </c>
      <c r="D1143" s="8" t="s">
        <v>3860</v>
      </c>
      <c r="E1143" s="8" t="s">
        <v>3861</v>
      </c>
      <c r="F1143" s="8" t="s">
        <v>1546</v>
      </c>
      <c r="G1143" s="8">
        <v>9120297523</v>
      </c>
      <c r="H1143" s="8" t="s">
        <v>3862</v>
      </c>
    </row>
    <row r="1144" spans="1:8" ht="26.4">
      <c r="A1144" s="8">
        <f t="shared" si="18"/>
        <v>13</v>
      </c>
      <c r="B1144" s="8" t="s">
        <v>3818</v>
      </c>
      <c r="C1144" s="8" t="s">
        <v>3863</v>
      </c>
      <c r="D1144" s="8" t="s">
        <v>3864</v>
      </c>
      <c r="E1144" s="8" t="s">
        <v>3865</v>
      </c>
      <c r="F1144" s="8" t="s">
        <v>1546</v>
      </c>
      <c r="G1144" s="8">
        <v>7042001963</v>
      </c>
      <c r="H1144" s="8" t="s">
        <v>3866</v>
      </c>
    </row>
    <row r="1145" spans="1:8" ht="26.4">
      <c r="A1145" s="8">
        <f t="shared" si="18"/>
        <v>14</v>
      </c>
      <c r="B1145" s="8" t="s">
        <v>3818</v>
      </c>
      <c r="C1145" s="8" t="s">
        <v>3823</v>
      </c>
      <c r="D1145" s="8" t="s">
        <v>3867</v>
      </c>
      <c r="E1145" s="8" t="s">
        <v>3868</v>
      </c>
      <c r="F1145" s="8" t="s">
        <v>1546</v>
      </c>
      <c r="G1145" s="8">
        <v>7037772566</v>
      </c>
      <c r="H1145" s="8" t="s">
        <v>3869</v>
      </c>
    </row>
    <row r="1146" spans="1:8" ht="26.4">
      <c r="A1146" s="8">
        <f t="shared" si="18"/>
        <v>15</v>
      </c>
      <c r="B1146" s="8" t="s">
        <v>3818</v>
      </c>
      <c r="C1146" s="8" t="s">
        <v>3870</v>
      </c>
      <c r="D1146" s="8" t="s">
        <v>3871</v>
      </c>
      <c r="E1146" s="8" t="s">
        <v>3872</v>
      </c>
      <c r="F1146" s="8" t="s">
        <v>1546</v>
      </c>
      <c r="G1146" s="8">
        <v>8034368072</v>
      </c>
      <c r="H1146" s="8" t="s">
        <v>3873</v>
      </c>
    </row>
    <row r="1147" spans="1:8" ht="26.4">
      <c r="A1147" s="8">
        <f t="shared" si="18"/>
        <v>16</v>
      </c>
      <c r="B1147" s="8" t="s">
        <v>3818</v>
      </c>
      <c r="C1147" s="8" t="s">
        <v>3863</v>
      </c>
      <c r="D1147" s="8" t="s">
        <v>3874</v>
      </c>
      <c r="E1147" s="8" t="s">
        <v>3875</v>
      </c>
      <c r="F1147" s="8" t="s">
        <v>1546</v>
      </c>
      <c r="G1147" s="8">
        <v>8039186843</v>
      </c>
      <c r="H1147" s="8" t="s">
        <v>3876</v>
      </c>
    </row>
    <row r="1148" spans="1:8">
      <c r="A1148" s="8">
        <f t="shared" si="18"/>
        <v>17</v>
      </c>
      <c r="B1148" s="8" t="s">
        <v>3818</v>
      </c>
      <c r="C1148" s="8" t="s">
        <v>3877</v>
      </c>
      <c r="D1148" s="8" t="s">
        <v>3878</v>
      </c>
      <c r="E1148" s="8" t="s">
        <v>3879</v>
      </c>
      <c r="F1148" s="8" t="s">
        <v>1546</v>
      </c>
      <c r="G1148" s="8">
        <v>7036027910</v>
      </c>
      <c r="H1148" s="8" t="s">
        <v>3880</v>
      </c>
    </row>
    <row r="1149" spans="1:8" ht="26.4">
      <c r="A1149" s="8">
        <f t="shared" si="18"/>
        <v>18</v>
      </c>
      <c r="B1149" s="8" t="s">
        <v>3818</v>
      </c>
      <c r="C1149" s="8" t="s">
        <v>3831</v>
      </c>
      <c r="D1149" s="8" t="s">
        <v>3881</v>
      </c>
      <c r="E1149" s="8" t="s">
        <v>3882</v>
      </c>
      <c r="F1149" s="8" t="s">
        <v>1546</v>
      </c>
      <c r="G1149" s="8">
        <v>8069560641</v>
      </c>
      <c r="H1149" s="8" t="s">
        <v>3883</v>
      </c>
    </row>
    <row r="1150" spans="1:8">
      <c r="A1150" s="8">
        <f t="shared" si="18"/>
        <v>19</v>
      </c>
      <c r="B1150" s="8" t="s">
        <v>3818</v>
      </c>
      <c r="C1150" s="8" t="s">
        <v>3841</v>
      </c>
      <c r="D1150" s="8" t="s">
        <v>3884</v>
      </c>
      <c r="E1150" s="8" t="s">
        <v>3885</v>
      </c>
      <c r="F1150" s="8" t="s">
        <v>1546</v>
      </c>
      <c r="G1150" s="8">
        <v>9120299684</v>
      </c>
      <c r="H1150" s="8" t="s">
        <v>3886</v>
      </c>
    </row>
    <row r="1151" spans="1:8" ht="26.4">
      <c r="A1151" s="8">
        <f t="shared" si="18"/>
        <v>20</v>
      </c>
      <c r="B1151" s="8" t="s">
        <v>3818</v>
      </c>
      <c r="C1151" s="8" t="s">
        <v>3887</v>
      </c>
      <c r="D1151" s="8" t="s">
        <v>3888</v>
      </c>
      <c r="E1151" s="8" t="s">
        <v>3889</v>
      </c>
      <c r="F1151" s="8" t="s">
        <v>1546</v>
      </c>
      <c r="G1151" s="8">
        <v>8035554383</v>
      </c>
      <c r="H1151" s="8" t="s">
        <v>3890</v>
      </c>
    </row>
    <row r="1152" spans="1:8" ht="26.4">
      <c r="A1152" s="8">
        <f t="shared" si="18"/>
        <v>21</v>
      </c>
      <c r="B1152" s="8" t="s">
        <v>3818</v>
      </c>
      <c r="C1152" s="8" t="s">
        <v>3863</v>
      </c>
      <c r="D1152" s="8" t="s">
        <v>3891</v>
      </c>
      <c r="E1152" s="8" t="s">
        <v>3892</v>
      </c>
      <c r="F1152" s="8" t="s">
        <v>1546</v>
      </c>
      <c r="G1152" s="8">
        <v>8037995247</v>
      </c>
      <c r="H1152" s="8" t="s">
        <v>3893</v>
      </c>
    </row>
    <row r="1153" spans="1:8">
      <c r="A1153" s="8">
        <f t="shared" si="18"/>
        <v>22</v>
      </c>
      <c r="B1153" s="8" t="s">
        <v>3818</v>
      </c>
      <c r="C1153" s="8" t="s">
        <v>3863</v>
      </c>
      <c r="D1153" s="8" t="s">
        <v>3894</v>
      </c>
      <c r="E1153" s="8" t="s">
        <v>3895</v>
      </c>
      <c r="F1153" s="8" t="s">
        <v>1546</v>
      </c>
      <c r="G1153" s="8">
        <v>8069296474</v>
      </c>
      <c r="H1153" s="8" t="s">
        <v>3896</v>
      </c>
    </row>
    <row r="1154" spans="1:8" ht="39.6">
      <c r="A1154" s="8">
        <f t="shared" ref="A1154:A1221" si="19">A1153+1</f>
        <v>23</v>
      </c>
      <c r="B1154" s="8" t="s">
        <v>3818</v>
      </c>
      <c r="C1154" s="8" t="s">
        <v>3877</v>
      </c>
      <c r="D1154" s="8" t="s">
        <v>3897</v>
      </c>
      <c r="E1154" s="8" t="s">
        <v>3898</v>
      </c>
      <c r="F1154" s="8" t="s">
        <v>1546</v>
      </c>
      <c r="G1154" s="8">
        <v>8130452185</v>
      </c>
      <c r="H1154" s="8" t="s">
        <v>3899</v>
      </c>
    </row>
    <row r="1155" spans="1:8" ht="39.6">
      <c r="A1155" s="8">
        <f t="shared" si="19"/>
        <v>24</v>
      </c>
      <c r="B1155" s="8" t="s">
        <v>3818</v>
      </c>
      <c r="C1155" s="8" t="s">
        <v>3900</v>
      </c>
      <c r="D1155" s="8" t="s">
        <v>3901</v>
      </c>
      <c r="E1155" s="8" t="s">
        <v>3900</v>
      </c>
      <c r="F1155" s="8" t="s">
        <v>1546</v>
      </c>
      <c r="G1155" s="8">
        <v>7068519966</v>
      </c>
      <c r="H1155" s="8" t="s">
        <v>3902</v>
      </c>
    </row>
    <row r="1156" spans="1:8" ht="26.4">
      <c r="A1156" s="8">
        <f t="shared" si="19"/>
        <v>25</v>
      </c>
      <c r="B1156" s="8" t="s">
        <v>3818</v>
      </c>
      <c r="C1156" s="8" t="s">
        <v>3863</v>
      </c>
      <c r="D1156" s="8" t="s">
        <v>3903</v>
      </c>
      <c r="E1156" s="8" t="s">
        <v>3892</v>
      </c>
      <c r="F1156" s="8" t="s">
        <v>1546</v>
      </c>
      <c r="G1156" s="8">
        <v>8030956190</v>
      </c>
      <c r="H1156" s="8" t="s">
        <v>3904</v>
      </c>
    </row>
    <row r="1157" spans="1:8" ht="26.4">
      <c r="A1157" s="8">
        <f t="shared" si="19"/>
        <v>26</v>
      </c>
      <c r="B1157" s="8" t="s">
        <v>3818</v>
      </c>
      <c r="C1157" s="8" t="s">
        <v>3853</v>
      </c>
      <c r="D1157" s="8" t="s">
        <v>3905</v>
      </c>
      <c r="E1157" s="8" t="s">
        <v>3906</v>
      </c>
      <c r="F1157" s="8" t="s">
        <v>1546</v>
      </c>
      <c r="G1157" s="8">
        <v>9038355622</v>
      </c>
      <c r="H1157" s="8" t="s">
        <v>3907</v>
      </c>
    </row>
    <row r="1158" spans="1:8">
      <c r="A1158" s="8">
        <f t="shared" si="19"/>
        <v>27</v>
      </c>
      <c r="B1158" s="8" t="s">
        <v>3818</v>
      </c>
      <c r="C1158" s="8" t="s">
        <v>3863</v>
      </c>
      <c r="D1158" s="8" t="s">
        <v>3908</v>
      </c>
      <c r="E1158" s="8" t="s">
        <v>3909</v>
      </c>
      <c r="F1158" s="8" t="s">
        <v>1546</v>
      </c>
      <c r="G1158" s="8">
        <v>8039769730</v>
      </c>
      <c r="H1158" s="8" t="s">
        <v>3910</v>
      </c>
    </row>
    <row r="1159" spans="1:8" ht="39.6">
      <c r="A1159" s="8">
        <f t="shared" si="19"/>
        <v>28</v>
      </c>
      <c r="B1159" s="8" t="s">
        <v>3818</v>
      </c>
      <c r="C1159" s="8" t="s">
        <v>3877</v>
      </c>
      <c r="D1159" s="8" t="s">
        <v>3911</v>
      </c>
      <c r="E1159" s="8" t="s">
        <v>3912</v>
      </c>
      <c r="F1159" s="8" t="s">
        <v>1546</v>
      </c>
      <c r="G1159" s="8">
        <v>8060574823</v>
      </c>
      <c r="H1159" s="8" t="s">
        <v>3913</v>
      </c>
    </row>
    <row r="1160" spans="1:8" ht="26.4">
      <c r="A1160" s="8">
        <f t="shared" si="19"/>
        <v>29</v>
      </c>
      <c r="B1160" s="8" t="s">
        <v>3818</v>
      </c>
      <c r="C1160" s="8" t="s">
        <v>3863</v>
      </c>
      <c r="D1160" s="8" t="s">
        <v>3914</v>
      </c>
      <c r="E1160" s="8" t="s">
        <v>3915</v>
      </c>
      <c r="F1160" s="8" t="s">
        <v>1546</v>
      </c>
      <c r="G1160" s="8">
        <v>8030532746</v>
      </c>
      <c r="H1160" s="8" t="s">
        <v>3916</v>
      </c>
    </row>
    <row r="1161" spans="1:8" ht="26.4">
      <c r="A1161" s="8">
        <v>30</v>
      </c>
      <c r="B1161" s="8" t="s">
        <v>3818</v>
      </c>
      <c r="C1161" s="8" t="s">
        <v>3819</v>
      </c>
      <c r="D1161" s="8" t="s">
        <v>3917</v>
      </c>
      <c r="E1161" s="8" t="s">
        <v>3918</v>
      </c>
      <c r="F1161" s="8" t="s">
        <v>1546</v>
      </c>
      <c r="G1161" s="8">
        <v>7038027214</v>
      </c>
      <c r="H1161" s="8" t="s">
        <v>3919</v>
      </c>
    </row>
    <row r="1162" spans="1:8" ht="26.4">
      <c r="A1162" s="8">
        <v>31</v>
      </c>
      <c r="B1162" s="8" t="s">
        <v>3818</v>
      </c>
      <c r="C1162" s="8" t="s">
        <v>3877</v>
      </c>
      <c r="D1162" s="8" t="s">
        <v>3920</v>
      </c>
      <c r="E1162" s="8" t="s">
        <v>3921</v>
      </c>
      <c r="F1162" s="8" t="s">
        <v>1546</v>
      </c>
      <c r="G1162" s="8">
        <v>8036134581</v>
      </c>
      <c r="H1162" s="8" t="s">
        <v>3922</v>
      </c>
    </row>
    <row r="1163" spans="1:8">
      <c r="A1163" s="8">
        <v>32</v>
      </c>
      <c r="B1163" s="8" t="s">
        <v>3818</v>
      </c>
      <c r="C1163" s="8" t="s">
        <v>3823</v>
      </c>
      <c r="D1163" s="8" t="s">
        <v>3923</v>
      </c>
      <c r="E1163" s="8" t="s">
        <v>3924</v>
      </c>
      <c r="F1163" s="8" t="s">
        <v>1546</v>
      </c>
      <c r="G1163" s="8">
        <v>7068484692</v>
      </c>
      <c r="H1163" s="8" t="s">
        <v>3925</v>
      </c>
    </row>
    <row r="1164" spans="1:8" ht="26.4">
      <c r="A1164" s="8">
        <v>33</v>
      </c>
      <c r="B1164" s="8" t="s">
        <v>3818</v>
      </c>
      <c r="C1164" s="8" t="s">
        <v>3877</v>
      </c>
      <c r="D1164" s="8" t="s">
        <v>3926</v>
      </c>
      <c r="E1164" s="8" t="s">
        <v>3927</v>
      </c>
      <c r="F1164" s="8" t="s">
        <v>1546</v>
      </c>
      <c r="G1164" s="8">
        <v>8068239858</v>
      </c>
      <c r="H1164" s="8" t="s">
        <v>3928</v>
      </c>
    </row>
    <row r="1165" spans="1:8" ht="26.4">
      <c r="A1165" s="8">
        <v>34</v>
      </c>
      <c r="B1165" s="8" t="s">
        <v>3818</v>
      </c>
      <c r="C1165" s="8" t="s">
        <v>3841</v>
      </c>
      <c r="D1165" s="8" t="s">
        <v>3929</v>
      </c>
      <c r="E1165" s="8" t="s">
        <v>3841</v>
      </c>
      <c r="F1165" s="8" t="s">
        <v>1546</v>
      </c>
      <c r="G1165" s="8">
        <v>7083532608</v>
      </c>
      <c r="H1165" s="8" t="s">
        <v>3886</v>
      </c>
    </row>
    <row r="1166" spans="1:8" ht="26.4">
      <c r="A1166" s="8">
        <v>35</v>
      </c>
      <c r="B1166" s="8" t="s">
        <v>3818</v>
      </c>
      <c r="C1166" s="8" t="s">
        <v>3845</v>
      </c>
      <c r="D1166" s="8" t="s">
        <v>3930</v>
      </c>
      <c r="E1166" s="8" t="s">
        <v>3931</v>
      </c>
      <c r="F1166" s="8" t="s">
        <v>1546</v>
      </c>
      <c r="G1166" s="8">
        <v>7037394453</v>
      </c>
      <c r="H1166" s="8" t="s">
        <v>3932</v>
      </c>
    </row>
    <row r="1167" spans="1:8" ht="39.6">
      <c r="A1167" s="8">
        <v>36</v>
      </c>
      <c r="B1167" s="8" t="s">
        <v>3818</v>
      </c>
      <c r="C1167" s="8" t="s">
        <v>3845</v>
      </c>
      <c r="D1167" s="8" t="s">
        <v>3933</v>
      </c>
      <c r="E1167" s="8" t="s">
        <v>3931</v>
      </c>
      <c r="F1167" s="8" t="s">
        <v>1546</v>
      </c>
      <c r="G1167" s="8">
        <v>8065650225</v>
      </c>
      <c r="H1167" s="8" t="s">
        <v>3934</v>
      </c>
    </row>
    <row r="1168" spans="1:8">
      <c r="A1168" s="8">
        <v>37</v>
      </c>
      <c r="B1168" s="8" t="s">
        <v>3818</v>
      </c>
      <c r="C1168" s="8" t="s">
        <v>3853</v>
      </c>
      <c r="D1168" s="8" t="s">
        <v>3935</v>
      </c>
      <c r="E1168" s="8" t="s">
        <v>3906</v>
      </c>
      <c r="F1168" s="8" t="s">
        <v>1546</v>
      </c>
      <c r="G1168" s="8">
        <v>9038355622</v>
      </c>
      <c r="H1168" s="8" t="s">
        <v>3936</v>
      </c>
    </row>
    <row r="1169" spans="1:8">
      <c r="A1169" s="8">
        <v>38</v>
      </c>
      <c r="B1169" s="8" t="s">
        <v>3818</v>
      </c>
      <c r="C1169" s="8" t="s">
        <v>3823</v>
      </c>
      <c r="D1169" s="8" t="s">
        <v>3937</v>
      </c>
      <c r="E1169" s="8" t="s">
        <v>3938</v>
      </c>
      <c r="F1169" s="8" t="s">
        <v>1546</v>
      </c>
      <c r="G1169" s="8">
        <v>9018291355</v>
      </c>
      <c r="H1169" s="8" t="s">
        <v>3939</v>
      </c>
    </row>
    <row r="1170" spans="1:8">
      <c r="A1170" s="8">
        <v>39</v>
      </c>
      <c r="B1170" s="8" t="s">
        <v>3818</v>
      </c>
      <c r="C1170" s="8" t="s">
        <v>3823</v>
      </c>
      <c r="D1170" s="8" t="s">
        <v>3940</v>
      </c>
      <c r="E1170" s="8" t="s">
        <v>3941</v>
      </c>
      <c r="F1170" s="8" t="s">
        <v>1546</v>
      </c>
      <c r="G1170" s="8">
        <v>7042429486</v>
      </c>
      <c r="H1170" s="8" t="s">
        <v>3942</v>
      </c>
    </row>
    <row r="1171" spans="1:8">
      <c r="A1171" s="8">
        <v>40</v>
      </c>
      <c r="B1171" s="8" t="s">
        <v>3818</v>
      </c>
      <c r="C1171" s="8" t="s">
        <v>3943</v>
      </c>
      <c r="D1171" s="8" t="s">
        <v>3944</v>
      </c>
      <c r="E1171" s="8" t="s">
        <v>3943</v>
      </c>
      <c r="F1171" s="8" t="s">
        <v>1546</v>
      </c>
      <c r="G1171" s="8">
        <v>8167794190</v>
      </c>
      <c r="H1171" s="8" t="s">
        <v>3945</v>
      </c>
    </row>
    <row r="1172" spans="1:8" ht="40.200000000000003">
      <c r="A1172" s="42">
        <v>41</v>
      </c>
      <c r="B1172" s="29" t="s">
        <v>3818</v>
      </c>
      <c r="C1172" s="28" t="s">
        <v>3818</v>
      </c>
      <c r="D1172" s="30" t="s">
        <v>4441</v>
      </c>
      <c r="E1172" s="29" t="s">
        <v>4442</v>
      </c>
      <c r="F1172" s="29" t="s">
        <v>13</v>
      </c>
      <c r="G1172" s="60" t="s">
        <v>4443</v>
      </c>
      <c r="H1172" s="31" t="s">
        <v>4444</v>
      </c>
    </row>
    <row r="1173" spans="1:8" ht="40.200000000000003">
      <c r="A1173" s="42">
        <v>42</v>
      </c>
      <c r="B1173" s="29" t="s">
        <v>3818</v>
      </c>
      <c r="C1173" s="28" t="s">
        <v>3818</v>
      </c>
      <c r="D1173" s="30" t="s">
        <v>4445</v>
      </c>
      <c r="E1173" s="29" t="s">
        <v>4446</v>
      </c>
      <c r="F1173" s="29" t="s">
        <v>13</v>
      </c>
      <c r="G1173" s="60" t="s">
        <v>4447</v>
      </c>
      <c r="H1173" s="31" t="s">
        <v>4448</v>
      </c>
    </row>
    <row r="1174" spans="1:8" ht="40.200000000000003">
      <c r="A1174" s="42">
        <v>43</v>
      </c>
      <c r="B1174" s="29" t="s">
        <v>3818</v>
      </c>
      <c r="C1174" s="28" t="s">
        <v>3818</v>
      </c>
      <c r="D1174" s="30" t="s">
        <v>4449</v>
      </c>
      <c r="E1174" s="29" t="s">
        <v>4450</v>
      </c>
      <c r="F1174" s="29" t="s">
        <v>13</v>
      </c>
      <c r="G1174" s="60" t="s">
        <v>4451</v>
      </c>
      <c r="H1174" s="31" t="s">
        <v>4463</v>
      </c>
    </row>
    <row r="1175" spans="1:8" ht="27">
      <c r="A1175" s="42">
        <v>44</v>
      </c>
      <c r="B1175" s="29" t="s">
        <v>3818</v>
      </c>
      <c r="C1175" s="28" t="s">
        <v>4452</v>
      </c>
      <c r="D1175" s="30" t="s">
        <v>4453</v>
      </c>
      <c r="E1175" s="29" t="s">
        <v>4454</v>
      </c>
      <c r="F1175" s="29" t="s">
        <v>13</v>
      </c>
      <c r="G1175" s="60" t="s">
        <v>4455</v>
      </c>
      <c r="H1175" s="31" t="s">
        <v>4456</v>
      </c>
    </row>
    <row r="1176" spans="1:8" ht="26.4">
      <c r="A1176" s="42">
        <v>45</v>
      </c>
      <c r="B1176" s="29" t="s">
        <v>3818</v>
      </c>
      <c r="C1176" s="28" t="s">
        <v>4457</v>
      </c>
      <c r="D1176" s="30" t="s">
        <v>4458</v>
      </c>
      <c r="E1176" s="29" t="s">
        <v>4459</v>
      </c>
      <c r="F1176" s="29" t="s">
        <v>13</v>
      </c>
      <c r="G1176" s="29" t="s">
        <v>4460</v>
      </c>
      <c r="H1176" s="31" t="s">
        <v>4461</v>
      </c>
    </row>
    <row r="1177" spans="1:8">
      <c r="A1177" s="50" t="s">
        <v>3946</v>
      </c>
      <c r="B1177" s="50"/>
      <c r="C1177" s="50"/>
      <c r="D1177" s="50"/>
      <c r="E1177" s="50"/>
      <c r="F1177" s="50"/>
      <c r="G1177" s="50"/>
      <c r="H1177" s="50"/>
    </row>
    <row r="1178" spans="1:8" ht="26.4">
      <c r="A1178" s="8">
        <v>1</v>
      </c>
      <c r="B1178" s="8" t="s">
        <v>3947</v>
      </c>
      <c r="C1178" s="8" t="s">
        <v>3948</v>
      </c>
      <c r="D1178" s="8" t="s">
        <v>3949</v>
      </c>
      <c r="E1178" s="8" t="s">
        <v>3950</v>
      </c>
      <c r="F1178" s="8" t="s">
        <v>25</v>
      </c>
      <c r="G1178" s="14" t="s">
        <v>3951</v>
      </c>
      <c r="H1178" s="9" t="s">
        <v>3952</v>
      </c>
    </row>
    <row r="1179" spans="1:8" ht="26.4">
      <c r="A1179" s="8">
        <f t="shared" si="19"/>
        <v>2</v>
      </c>
      <c r="B1179" s="8" t="s">
        <v>3947</v>
      </c>
      <c r="C1179" s="8" t="s">
        <v>3948</v>
      </c>
      <c r="D1179" s="8" t="s">
        <v>3953</v>
      </c>
      <c r="E1179" s="8" t="s">
        <v>3954</v>
      </c>
      <c r="F1179" s="8" t="s">
        <v>25</v>
      </c>
      <c r="G1179" s="14" t="s">
        <v>3955</v>
      </c>
      <c r="H1179" s="8" t="s">
        <v>3956</v>
      </c>
    </row>
    <row r="1180" spans="1:8" ht="15.75" customHeight="1">
      <c r="A1180" s="8">
        <f t="shared" si="19"/>
        <v>3</v>
      </c>
      <c r="B1180" s="8" t="s">
        <v>3947</v>
      </c>
      <c r="C1180" s="8" t="s">
        <v>3948</v>
      </c>
      <c r="D1180" s="8" t="s">
        <v>3957</v>
      </c>
      <c r="E1180" s="8" t="s">
        <v>3958</v>
      </c>
      <c r="F1180" s="8" t="s">
        <v>3959</v>
      </c>
      <c r="G1180" s="14" t="s">
        <v>3960</v>
      </c>
      <c r="H1180" s="9" t="s">
        <v>3961</v>
      </c>
    </row>
    <row r="1181" spans="1:8" ht="26.4">
      <c r="A1181" s="8">
        <f t="shared" si="19"/>
        <v>4</v>
      </c>
      <c r="B1181" s="8" t="s">
        <v>3947</v>
      </c>
      <c r="C1181" s="8" t="s">
        <v>3948</v>
      </c>
      <c r="D1181" s="8" t="s">
        <v>3962</v>
      </c>
      <c r="E1181" s="8" t="s">
        <v>3963</v>
      </c>
      <c r="F1181" s="8" t="s">
        <v>25</v>
      </c>
      <c r="G1181" s="14" t="s">
        <v>3964</v>
      </c>
      <c r="H1181" s="9" t="s">
        <v>3965</v>
      </c>
    </row>
    <row r="1182" spans="1:8" ht="26.4">
      <c r="A1182" s="8">
        <f t="shared" si="19"/>
        <v>5</v>
      </c>
      <c r="B1182" s="8" t="s">
        <v>3947</v>
      </c>
      <c r="C1182" s="8" t="s">
        <v>3948</v>
      </c>
      <c r="D1182" s="8" t="s">
        <v>3966</v>
      </c>
      <c r="E1182" s="8" t="s">
        <v>3967</v>
      </c>
      <c r="F1182" s="8" t="s">
        <v>25</v>
      </c>
      <c r="G1182" s="14" t="s">
        <v>3968</v>
      </c>
      <c r="H1182" s="9" t="s">
        <v>3969</v>
      </c>
    </row>
    <row r="1183" spans="1:8" ht="26.4">
      <c r="A1183" s="8">
        <f t="shared" si="19"/>
        <v>6</v>
      </c>
      <c r="B1183" s="8" t="s">
        <v>3947</v>
      </c>
      <c r="C1183" s="8" t="s">
        <v>3970</v>
      </c>
      <c r="D1183" s="8" t="s">
        <v>3971</v>
      </c>
      <c r="E1183" s="8" t="s">
        <v>3972</v>
      </c>
      <c r="F1183" s="8" t="s">
        <v>25</v>
      </c>
      <c r="G1183" s="14" t="s">
        <v>3973</v>
      </c>
      <c r="H1183" s="9" t="s">
        <v>3974</v>
      </c>
    </row>
    <row r="1184" spans="1:8">
      <c r="A1184" s="50" t="s">
        <v>3975</v>
      </c>
      <c r="B1184" s="50"/>
      <c r="C1184" s="50"/>
      <c r="D1184" s="50"/>
      <c r="E1184" s="50"/>
      <c r="F1184" s="50"/>
      <c r="G1184" s="50"/>
      <c r="H1184" s="50"/>
    </row>
    <row r="1185" spans="1:8" ht="39.6">
      <c r="A1185" s="8">
        <v>1</v>
      </c>
      <c r="B1185" s="8" t="s">
        <v>3976</v>
      </c>
      <c r="C1185" s="8" t="s">
        <v>3977</v>
      </c>
      <c r="D1185" s="8" t="s">
        <v>3978</v>
      </c>
      <c r="E1185" s="8" t="s">
        <v>3979</v>
      </c>
      <c r="F1185" s="8" t="s">
        <v>25</v>
      </c>
      <c r="G1185" s="8" t="s">
        <v>3980</v>
      </c>
      <c r="H1185" s="8" t="s">
        <v>3981</v>
      </c>
    </row>
    <row r="1186" spans="1:8" ht="26.4">
      <c r="A1186" s="8">
        <f t="shared" si="19"/>
        <v>2</v>
      </c>
      <c r="B1186" s="8" t="s">
        <v>3976</v>
      </c>
      <c r="C1186" s="8" t="s">
        <v>3982</v>
      </c>
      <c r="D1186" s="8" t="s">
        <v>3983</v>
      </c>
      <c r="E1186" s="8" t="s">
        <v>3984</v>
      </c>
      <c r="F1186" s="8" t="s">
        <v>25</v>
      </c>
      <c r="G1186" s="8" t="s">
        <v>3985</v>
      </c>
      <c r="H1186" s="8" t="s">
        <v>3986</v>
      </c>
    </row>
    <row r="1187" spans="1:8" ht="15.75" customHeight="1">
      <c r="A1187" s="8">
        <f t="shared" si="19"/>
        <v>3</v>
      </c>
      <c r="B1187" s="8" t="s">
        <v>3976</v>
      </c>
      <c r="C1187" s="8" t="s">
        <v>3977</v>
      </c>
      <c r="D1187" s="8" t="s">
        <v>3987</v>
      </c>
      <c r="E1187" s="8" t="s">
        <v>3988</v>
      </c>
      <c r="F1187" s="8" t="s">
        <v>25</v>
      </c>
      <c r="G1187" s="8" t="s">
        <v>3989</v>
      </c>
      <c r="H1187" s="8" t="s">
        <v>3990</v>
      </c>
    </row>
    <row r="1188" spans="1:8" ht="26.4">
      <c r="A1188" s="8">
        <f t="shared" si="19"/>
        <v>4</v>
      </c>
      <c r="B1188" s="8" t="s">
        <v>3976</v>
      </c>
      <c r="C1188" s="8" t="s">
        <v>3991</v>
      </c>
      <c r="D1188" s="8" t="s">
        <v>3992</v>
      </c>
      <c r="E1188" s="8" t="s">
        <v>3993</v>
      </c>
      <c r="F1188" s="8" t="s">
        <v>25</v>
      </c>
      <c r="G1188" s="8" t="s">
        <v>3994</v>
      </c>
      <c r="H1188" s="8" t="s">
        <v>3995</v>
      </c>
    </row>
    <row r="1189" spans="1:8" ht="26.4">
      <c r="A1189" s="8">
        <f t="shared" si="19"/>
        <v>5</v>
      </c>
      <c r="B1189" s="8" t="s">
        <v>3976</v>
      </c>
      <c r="C1189" s="8" t="s">
        <v>3996</v>
      </c>
      <c r="D1189" s="8" t="s">
        <v>3997</v>
      </c>
      <c r="E1189" s="8" t="s">
        <v>3998</v>
      </c>
      <c r="F1189" s="8" t="s">
        <v>25</v>
      </c>
      <c r="G1189" s="8" t="s">
        <v>3999</v>
      </c>
      <c r="H1189" s="8" t="s">
        <v>4000</v>
      </c>
    </row>
    <row r="1190" spans="1:8" ht="26.4">
      <c r="A1190" s="8">
        <f t="shared" si="19"/>
        <v>6</v>
      </c>
      <c r="B1190" s="8" t="s">
        <v>3976</v>
      </c>
      <c r="C1190" s="8" t="s">
        <v>3991</v>
      </c>
      <c r="D1190" s="8" t="s">
        <v>4001</v>
      </c>
      <c r="E1190" s="8" t="s">
        <v>4002</v>
      </c>
      <c r="F1190" s="8" t="s">
        <v>25</v>
      </c>
      <c r="G1190" s="8" t="s">
        <v>4003</v>
      </c>
      <c r="H1190" s="8" t="s">
        <v>4004</v>
      </c>
    </row>
    <row r="1191" spans="1:8" ht="26.4">
      <c r="A1191" s="8">
        <f t="shared" si="19"/>
        <v>7</v>
      </c>
      <c r="B1191" s="8" t="s">
        <v>3976</v>
      </c>
      <c r="C1191" s="8" t="s">
        <v>3977</v>
      </c>
      <c r="D1191" s="8" t="s">
        <v>4005</v>
      </c>
      <c r="E1191" s="8" t="s">
        <v>4006</v>
      </c>
      <c r="F1191" s="8" t="s">
        <v>25</v>
      </c>
      <c r="G1191" s="8" t="s">
        <v>4007</v>
      </c>
      <c r="H1191" s="8" t="s">
        <v>4008</v>
      </c>
    </row>
    <row r="1192" spans="1:8" ht="26.4">
      <c r="A1192" s="8">
        <f t="shared" si="19"/>
        <v>8</v>
      </c>
      <c r="B1192" s="8" t="s">
        <v>3976</v>
      </c>
      <c r="C1192" s="8" t="s">
        <v>3991</v>
      </c>
      <c r="D1192" s="8" t="s">
        <v>4009</v>
      </c>
      <c r="E1192" s="8" t="s">
        <v>4010</v>
      </c>
      <c r="F1192" s="8" t="s">
        <v>25</v>
      </c>
      <c r="G1192" s="8" t="s">
        <v>4011</v>
      </c>
      <c r="H1192" s="8" t="s">
        <v>4012</v>
      </c>
    </row>
    <row r="1193" spans="1:8" ht="26.4">
      <c r="A1193" s="8">
        <f t="shared" si="19"/>
        <v>9</v>
      </c>
      <c r="B1193" s="8" t="s">
        <v>3976</v>
      </c>
      <c r="C1193" s="8" t="s">
        <v>3991</v>
      </c>
      <c r="D1193" s="8" t="s">
        <v>4013</v>
      </c>
      <c r="E1193" s="8" t="s">
        <v>4014</v>
      </c>
      <c r="F1193" s="8" t="s">
        <v>25</v>
      </c>
      <c r="G1193" s="8" t="s">
        <v>4015</v>
      </c>
      <c r="H1193" s="8" t="s">
        <v>4016</v>
      </c>
    </row>
    <row r="1194" spans="1:8" ht="26.4">
      <c r="A1194" s="8">
        <f t="shared" si="19"/>
        <v>10</v>
      </c>
      <c r="B1194" s="8" t="s">
        <v>3976</v>
      </c>
      <c r="C1194" s="8" t="s">
        <v>3982</v>
      </c>
      <c r="D1194" s="8" t="s">
        <v>4017</v>
      </c>
      <c r="E1194" s="8" t="s">
        <v>4018</v>
      </c>
      <c r="F1194" s="8" t="s">
        <v>36</v>
      </c>
      <c r="G1194" s="8" t="s">
        <v>4019</v>
      </c>
      <c r="H1194" s="8" t="s">
        <v>4020</v>
      </c>
    </row>
    <row r="1195" spans="1:8" ht="26.4">
      <c r="A1195" s="8">
        <f t="shared" si="19"/>
        <v>11</v>
      </c>
      <c r="B1195" s="8" t="s">
        <v>3976</v>
      </c>
      <c r="C1195" s="8" t="s">
        <v>3982</v>
      </c>
      <c r="D1195" s="8" t="s">
        <v>4021</v>
      </c>
      <c r="E1195" s="8" t="s">
        <v>4018</v>
      </c>
      <c r="F1195" s="8" t="s">
        <v>36</v>
      </c>
      <c r="G1195" s="8" t="s">
        <v>4019</v>
      </c>
      <c r="H1195" s="8" t="s">
        <v>4020</v>
      </c>
    </row>
    <row r="1196" spans="1:8" ht="26.4">
      <c r="A1196" s="8">
        <f t="shared" si="19"/>
        <v>12</v>
      </c>
      <c r="B1196" s="8" t="s">
        <v>3976</v>
      </c>
      <c r="C1196" s="8" t="s">
        <v>4022</v>
      </c>
      <c r="D1196" s="8" t="s">
        <v>4023</v>
      </c>
      <c r="E1196" s="8" t="s">
        <v>4024</v>
      </c>
      <c r="F1196" s="8" t="s">
        <v>36</v>
      </c>
      <c r="G1196" s="8" t="s">
        <v>4025</v>
      </c>
      <c r="H1196" s="8" t="s">
        <v>4026</v>
      </c>
    </row>
    <row r="1197" spans="1:8" ht="26.4">
      <c r="A1197" s="8">
        <f t="shared" si="19"/>
        <v>13</v>
      </c>
      <c r="B1197" s="8" t="s">
        <v>3976</v>
      </c>
      <c r="C1197" s="8" t="s">
        <v>4022</v>
      </c>
      <c r="D1197" s="8" t="s">
        <v>4027</v>
      </c>
      <c r="E1197" s="8" t="s">
        <v>4024</v>
      </c>
      <c r="F1197" s="8" t="s">
        <v>36</v>
      </c>
      <c r="G1197" s="8" t="s">
        <v>4025</v>
      </c>
      <c r="H1197" s="8" t="s">
        <v>4026</v>
      </c>
    </row>
    <row r="1198" spans="1:8" ht="26.4">
      <c r="A1198" s="8">
        <f t="shared" si="19"/>
        <v>14</v>
      </c>
      <c r="B1198" s="8" t="s">
        <v>3976</v>
      </c>
      <c r="C1198" s="8" t="s">
        <v>3991</v>
      </c>
      <c r="D1198" s="8" t="s">
        <v>4028</v>
      </c>
      <c r="E1198" s="8" t="s">
        <v>4029</v>
      </c>
      <c r="F1198" s="8" t="s">
        <v>25</v>
      </c>
      <c r="G1198" s="8" t="s">
        <v>4030</v>
      </c>
      <c r="H1198" s="8" t="s">
        <v>4031</v>
      </c>
    </row>
    <row r="1199" spans="1:8" ht="26.4">
      <c r="A1199" s="8">
        <f t="shared" si="19"/>
        <v>15</v>
      </c>
      <c r="B1199" s="8" t="s">
        <v>3976</v>
      </c>
      <c r="C1199" s="8" t="s">
        <v>3982</v>
      </c>
      <c r="D1199" s="8" t="s">
        <v>4032</v>
      </c>
      <c r="E1199" s="8" t="s">
        <v>4033</v>
      </c>
      <c r="F1199" s="8" t="s">
        <v>25</v>
      </c>
      <c r="G1199" s="8" t="s">
        <v>4034</v>
      </c>
      <c r="H1199" s="8" t="s">
        <v>4035</v>
      </c>
    </row>
    <row r="1200" spans="1:8" ht="26.4">
      <c r="A1200" s="8">
        <f t="shared" si="19"/>
        <v>16</v>
      </c>
      <c r="B1200" s="8" t="s">
        <v>3976</v>
      </c>
      <c r="C1200" s="8" t="s">
        <v>3977</v>
      </c>
      <c r="D1200" s="8" t="s">
        <v>4036</v>
      </c>
      <c r="E1200" s="8" t="s">
        <v>4037</v>
      </c>
      <c r="F1200" s="8" t="s">
        <v>25</v>
      </c>
      <c r="G1200" s="8" t="s">
        <v>4038</v>
      </c>
      <c r="H1200" s="8" t="s">
        <v>4039</v>
      </c>
    </row>
    <row r="1201" spans="1:8" ht="26.4">
      <c r="A1201" s="8">
        <f t="shared" si="19"/>
        <v>17</v>
      </c>
      <c r="B1201" s="8" t="s">
        <v>3976</v>
      </c>
      <c r="C1201" s="8" t="s">
        <v>4040</v>
      </c>
      <c r="D1201" s="8" t="s">
        <v>4041</v>
      </c>
      <c r="E1201" s="8" t="s">
        <v>4042</v>
      </c>
      <c r="F1201" s="8" t="s">
        <v>25</v>
      </c>
      <c r="G1201" s="8" t="s">
        <v>4043</v>
      </c>
      <c r="H1201" s="8" t="s">
        <v>4044</v>
      </c>
    </row>
    <row r="1202" spans="1:8" ht="26.4">
      <c r="A1202" s="8">
        <f t="shared" si="19"/>
        <v>18</v>
      </c>
      <c r="B1202" s="8" t="s">
        <v>3976</v>
      </c>
      <c r="C1202" s="8" t="s">
        <v>3991</v>
      </c>
      <c r="D1202" s="8" t="s">
        <v>4013</v>
      </c>
      <c r="E1202" s="8" t="s">
        <v>4045</v>
      </c>
      <c r="F1202" s="8" t="s">
        <v>25</v>
      </c>
      <c r="G1202" s="8" t="s">
        <v>4046</v>
      </c>
      <c r="H1202" s="8" t="s">
        <v>4047</v>
      </c>
    </row>
    <row r="1203" spans="1:8" ht="26.4">
      <c r="A1203" s="8">
        <f t="shared" si="19"/>
        <v>19</v>
      </c>
      <c r="B1203" s="8" t="s">
        <v>3976</v>
      </c>
      <c r="C1203" s="8" t="s">
        <v>4048</v>
      </c>
      <c r="D1203" s="8" t="s">
        <v>4049</v>
      </c>
      <c r="E1203" s="8" t="s">
        <v>4050</v>
      </c>
      <c r="F1203" s="8" t="s">
        <v>25</v>
      </c>
      <c r="G1203" s="8" t="s">
        <v>4051</v>
      </c>
      <c r="H1203" s="8" t="s">
        <v>4052</v>
      </c>
    </row>
    <row r="1204" spans="1:8" ht="26.4">
      <c r="A1204" s="8">
        <f t="shared" si="19"/>
        <v>20</v>
      </c>
      <c r="B1204" s="8" t="s">
        <v>3976</v>
      </c>
      <c r="C1204" s="8" t="s">
        <v>3991</v>
      </c>
      <c r="D1204" s="8" t="s">
        <v>4053</v>
      </c>
      <c r="E1204" s="8" t="s">
        <v>4054</v>
      </c>
      <c r="F1204" s="8" t="s">
        <v>25</v>
      </c>
      <c r="G1204" s="8" t="s">
        <v>4055</v>
      </c>
      <c r="H1204" s="8" t="s">
        <v>4056</v>
      </c>
    </row>
    <row r="1205" spans="1:8" ht="26.4">
      <c r="A1205" s="8">
        <f t="shared" si="19"/>
        <v>21</v>
      </c>
      <c r="B1205" s="8" t="s">
        <v>3976</v>
      </c>
      <c r="C1205" s="8" t="s">
        <v>3977</v>
      </c>
      <c r="D1205" s="8" t="s">
        <v>4057</v>
      </c>
      <c r="E1205" s="8" t="s">
        <v>4058</v>
      </c>
      <c r="F1205" s="8" t="s">
        <v>25</v>
      </c>
      <c r="G1205" s="8">
        <v>7065657419</v>
      </c>
      <c r="H1205" s="8" t="s">
        <v>4059</v>
      </c>
    </row>
    <row r="1206" spans="1:8" ht="26.4">
      <c r="A1206" s="8">
        <f t="shared" si="19"/>
        <v>22</v>
      </c>
      <c r="B1206" s="8" t="s">
        <v>3976</v>
      </c>
      <c r="C1206" s="8" t="s">
        <v>4040</v>
      </c>
      <c r="D1206" s="8" t="s">
        <v>4060</v>
      </c>
      <c r="E1206" s="8" t="s">
        <v>4061</v>
      </c>
      <c r="F1206" s="8" t="s">
        <v>25</v>
      </c>
      <c r="G1206" s="8" t="s">
        <v>4062</v>
      </c>
      <c r="H1206" s="8" t="s">
        <v>4063</v>
      </c>
    </row>
    <row r="1207" spans="1:8" ht="26.4">
      <c r="A1207" s="8">
        <f t="shared" si="19"/>
        <v>23</v>
      </c>
      <c r="B1207" s="8" t="s">
        <v>3976</v>
      </c>
      <c r="C1207" s="8" t="s">
        <v>4048</v>
      </c>
      <c r="D1207" s="8" t="s">
        <v>4064</v>
      </c>
      <c r="E1207" s="8" t="s">
        <v>4065</v>
      </c>
      <c r="F1207" s="8" t="s">
        <v>25</v>
      </c>
      <c r="G1207" s="8" t="s">
        <v>4066</v>
      </c>
      <c r="H1207" s="8" t="s">
        <v>4067</v>
      </c>
    </row>
    <row r="1208" spans="1:8" ht="26.4">
      <c r="A1208" s="8">
        <f t="shared" si="19"/>
        <v>24</v>
      </c>
      <c r="B1208" s="8" t="s">
        <v>3976</v>
      </c>
      <c r="C1208" s="8" t="s">
        <v>3982</v>
      </c>
      <c r="D1208" s="8" t="s">
        <v>4068</v>
      </c>
      <c r="E1208" s="8" t="s">
        <v>4069</v>
      </c>
      <c r="F1208" s="8" t="s">
        <v>25</v>
      </c>
      <c r="G1208" s="8" t="s">
        <v>4070</v>
      </c>
      <c r="H1208" s="8" t="s">
        <v>4071</v>
      </c>
    </row>
    <row r="1209" spans="1:8" ht="26.4">
      <c r="A1209" s="8">
        <f t="shared" si="19"/>
        <v>25</v>
      </c>
      <c r="B1209" s="8" t="s">
        <v>3976</v>
      </c>
      <c r="C1209" s="8" t="s">
        <v>3982</v>
      </c>
      <c r="D1209" s="8" t="s">
        <v>4072</v>
      </c>
      <c r="E1209" s="8" t="s">
        <v>4073</v>
      </c>
      <c r="F1209" s="8" t="s">
        <v>25</v>
      </c>
      <c r="G1209" s="8" t="s">
        <v>4070</v>
      </c>
      <c r="H1209" s="8" t="s">
        <v>4071</v>
      </c>
    </row>
    <row r="1210" spans="1:8" ht="26.4">
      <c r="A1210" s="8">
        <f t="shared" si="19"/>
        <v>26</v>
      </c>
      <c r="B1210" s="8" t="s">
        <v>3976</v>
      </c>
      <c r="C1210" s="8" t="s">
        <v>3991</v>
      </c>
      <c r="D1210" s="8" t="s">
        <v>4074</v>
      </c>
      <c r="E1210" s="8" t="s">
        <v>4075</v>
      </c>
      <c r="F1210" s="8" t="s">
        <v>25</v>
      </c>
      <c r="G1210" s="8" t="s">
        <v>4076</v>
      </c>
      <c r="H1210" s="8" t="s">
        <v>4077</v>
      </c>
    </row>
    <row r="1211" spans="1:8" ht="26.4">
      <c r="A1211" s="8">
        <f t="shared" si="19"/>
        <v>27</v>
      </c>
      <c r="B1211" s="8" t="s">
        <v>3976</v>
      </c>
      <c r="C1211" s="8" t="s">
        <v>3991</v>
      </c>
      <c r="D1211" s="8" t="s">
        <v>4078</v>
      </c>
      <c r="E1211" s="8" t="s">
        <v>4079</v>
      </c>
      <c r="F1211" s="8" t="s">
        <v>25</v>
      </c>
      <c r="G1211" s="8" t="s">
        <v>4080</v>
      </c>
      <c r="H1211" s="8" t="s">
        <v>4081</v>
      </c>
    </row>
    <row r="1212" spans="1:8" ht="26.4">
      <c r="A1212" s="8">
        <f t="shared" si="19"/>
        <v>28</v>
      </c>
      <c r="B1212" s="8" t="s">
        <v>3976</v>
      </c>
      <c r="C1212" s="8" t="s">
        <v>3991</v>
      </c>
      <c r="D1212" s="8" t="s">
        <v>4082</v>
      </c>
      <c r="E1212" s="8" t="s">
        <v>4083</v>
      </c>
      <c r="F1212" s="8" t="s">
        <v>25</v>
      </c>
      <c r="G1212" s="8" t="s">
        <v>4030</v>
      </c>
      <c r="H1212" s="8" t="s">
        <v>4031</v>
      </c>
    </row>
    <row r="1213" spans="1:8" ht="26.4">
      <c r="A1213" s="8">
        <f t="shared" si="19"/>
        <v>29</v>
      </c>
      <c r="B1213" s="8" t="s">
        <v>3976</v>
      </c>
      <c r="C1213" s="8" t="s">
        <v>3991</v>
      </c>
      <c r="D1213" s="8" t="s">
        <v>4084</v>
      </c>
      <c r="E1213" s="8" t="s">
        <v>4085</v>
      </c>
      <c r="F1213" s="8" t="s">
        <v>25</v>
      </c>
      <c r="G1213" s="8" t="s">
        <v>4086</v>
      </c>
      <c r="H1213" s="8" t="s">
        <v>4087</v>
      </c>
    </row>
    <row r="1214" spans="1:8" ht="26.4">
      <c r="A1214" s="8">
        <f t="shared" si="19"/>
        <v>30</v>
      </c>
      <c r="B1214" s="8" t="s">
        <v>3976</v>
      </c>
      <c r="C1214" s="8" t="s">
        <v>3991</v>
      </c>
      <c r="D1214" s="8" t="s">
        <v>4088</v>
      </c>
      <c r="E1214" s="8" t="s">
        <v>4089</v>
      </c>
      <c r="F1214" s="8" t="s">
        <v>25</v>
      </c>
      <c r="G1214" s="9" t="s">
        <v>4090</v>
      </c>
      <c r="H1214" s="8" t="s">
        <v>4091</v>
      </c>
    </row>
    <row r="1215" spans="1:8">
      <c r="A1215" s="50" t="s">
        <v>4092</v>
      </c>
      <c r="B1215" s="50"/>
      <c r="C1215" s="50"/>
      <c r="D1215" s="50"/>
      <c r="E1215" s="50"/>
      <c r="F1215" s="50"/>
      <c r="G1215" s="50"/>
      <c r="H1215" s="50"/>
    </row>
    <row r="1216" spans="1:8">
      <c r="A1216" s="8">
        <v>1</v>
      </c>
      <c r="B1216" s="8" t="s">
        <v>4093</v>
      </c>
      <c r="C1216" s="8" t="s">
        <v>4094</v>
      </c>
      <c r="D1216" s="8" t="s">
        <v>4095</v>
      </c>
      <c r="E1216" s="8" t="s">
        <v>4096</v>
      </c>
      <c r="F1216" s="8" t="s">
        <v>214</v>
      </c>
      <c r="G1216" s="8">
        <v>9054214004</v>
      </c>
      <c r="H1216" s="8" t="s">
        <v>4097</v>
      </c>
    </row>
    <row r="1217" spans="1:8">
      <c r="A1217" s="8">
        <f t="shared" si="19"/>
        <v>2</v>
      </c>
      <c r="B1217" s="8" t="s">
        <v>4093</v>
      </c>
      <c r="C1217" s="8" t="s">
        <v>4098</v>
      </c>
      <c r="D1217" s="8" t="s">
        <v>4099</v>
      </c>
      <c r="E1217" s="8" t="s">
        <v>4100</v>
      </c>
      <c r="F1217" s="8" t="s">
        <v>214</v>
      </c>
      <c r="G1217" s="8">
        <v>7045159819</v>
      </c>
      <c r="H1217" s="8" t="s">
        <v>4101</v>
      </c>
    </row>
    <row r="1218" spans="1:8" ht="15.75" customHeight="1">
      <c r="A1218" s="8">
        <f t="shared" si="19"/>
        <v>3</v>
      </c>
      <c r="B1218" s="8" t="s">
        <v>4093</v>
      </c>
      <c r="C1218" s="8" t="s">
        <v>4102</v>
      </c>
      <c r="D1218" s="8" t="s">
        <v>4103</v>
      </c>
      <c r="E1218" s="8" t="s">
        <v>4104</v>
      </c>
      <c r="F1218" s="8" t="s">
        <v>214</v>
      </c>
      <c r="G1218" s="8">
        <v>8030956190</v>
      </c>
      <c r="H1218" s="8" t="s">
        <v>4105</v>
      </c>
    </row>
    <row r="1219" spans="1:8" ht="39.6">
      <c r="A1219" s="8">
        <f t="shared" si="19"/>
        <v>4</v>
      </c>
      <c r="B1219" s="8" t="s">
        <v>4093</v>
      </c>
      <c r="C1219" s="8" t="s">
        <v>4106</v>
      </c>
      <c r="D1219" s="8" t="s">
        <v>4107</v>
      </c>
      <c r="E1219" s="8" t="s">
        <v>4108</v>
      </c>
      <c r="F1219" s="8" t="s">
        <v>214</v>
      </c>
      <c r="G1219" s="8">
        <v>8068125331</v>
      </c>
      <c r="H1219" s="8" t="s">
        <v>4109</v>
      </c>
    </row>
    <row r="1220" spans="1:8">
      <c r="A1220" s="8">
        <f t="shared" si="19"/>
        <v>5</v>
      </c>
      <c r="B1220" s="8" t="s">
        <v>4093</v>
      </c>
      <c r="C1220" s="8" t="s">
        <v>4110</v>
      </c>
      <c r="D1220" s="8" t="s">
        <v>4111</v>
      </c>
      <c r="E1220" s="8" t="s">
        <v>4112</v>
      </c>
      <c r="F1220" s="8" t="s">
        <v>214</v>
      </c>
      <c r="G1220" s="8">
        <v>8067312087</v>
      </c>
      <c r="H1220" s="8" t="s">
        <v>4113</v>
      </c>
    </row>
    <row r="1221" spans="1:8" ht="26.4">
      <c r="A1221" s="8">
        <f t="shared" si="19"/>
        <v>6</v>
      </c>
      <c r="B1221" s="8" t="s">
        <v>4093</v>
      </c>
      <c r="C1221" s="8" t="s">
        <v>4106</v>
      </c>
      <c r="D1221" s="8" t="s">
        <v>4114</v>
      </c>
      <c r="E1221" s="8" t="s">
        <v>4115</v>
      </c>
      <c r="F1221" s="8" t="s">
        <v>214</v>
      </c>
      <c r="G1221" s="8">
        <v>7034585301</v>
      </c>
      <c r="H1221" s="8" t="s">
        <v>4116</v>
      </c>
    </row>
    <row r="1222" spans="1:8" ht="26.4">
      <c r="A1222" s="8">
        <f t="shared" ref="A1222:A1255" si="20">A1221+1</f>
        <v>7</v>
      </c>
      <c r="B1222" s="8" t="s">
        <v>4093</v>
      </c>
      <c r="C1222" s="8" t="s">
        <v>4106</v>
      </c>
      <c r="D1222" s="8" t="s">
        <v>4117</v>
      </c>
      <c r="E1222" s="8" t="s">
        <v>4118</v>
      </c>
      <c r="F1222" s="8" t="s">
        <v>214</v>
      </c>
      <c r="G1222" s="8">
        <v>7034542764</v>
      </c>
      <c r="H1222" s="8" t="s">
        <v>4119</v>
      </c>
    </row>
    <row r="1223" spans="1:8" ht="26.4">
      <c r="A1223" s="8">
        <f t="shared" si="20"/>
        <v>8</v>
      </c>
      <c r="B1223" s="8" t="s">
        <v>4093</v>
      </c>
      <c r="C1223" s="8" t="s">
        <v>4106</v>
      </c>
      <c r="D1223" s="8" t="s">
        <v>4120</v>
      </c>
      <c r="E1223" s="8" t="s">
        <v>4121</v>
      </c>
      <c r="F1223" s="8" t="s">
        <v>214</v>
      </c>
      <c r="G1223" s="8">
        <v>7039190205</v>
      </c>
      <c r="H1223" s="8" t="s">
        <v>4122</v>
      </c>
    </row>
    <row r="1224" spans="1:8" ht="26.4">
      <c r="A1224" s="8">
        <f t="shared" si="20"/>
        <v>9</v>
      </c>
      <c r="B1224" s="8" t="s">
        <v>4093</v>
      </c>
      <c r="C1224" s="8" t="s">
        <v>4123</v>
      </c>
      <c r="D1224" s="8" t="s">
        <v>4124</v>
      </c>
      <c r="E1224" s="8" t="s">
        <v>4125</v>
      </c>
      <c r="F1224" s="8" t="s">
        <v>214</v>
      </c>
      <c r="G1224" s="8">
        <v>8069537706</v>
      </c>
      <c r="H1224" s="8" t="s">
        <v>4126</v>
      </c>
    </row>
    <row r="1225" spans="1:8">
      <c r="A1225" s="8">
        <f t="shared" si="20"/>
        <v>10</v>
      </c>
      <c r="B1225" s="8" t="s">
        <v>4093</v>
      </c>
      <c r="C1225" s="8" t="s">
        <v>4127</v>
      </c>
      <c r="D1225" s="8" t="s">
        <v>4128</v>
      </c>
      <c r="E1225" s="8" t="s">
        <v>4129</v>
      </c>
      <c r="F1225" s="8" t="s">
        <v>214</v>
      </c>
      <c r="G1225" s="8">
        <v>9137717275</v>
      </c>
      <c r="H1225" s="8" t="s">
        <v>4130</v>
      </c>
    </row>
    <row r="1226" spans="1:8">
      <c r="A1226" s="8">
        <f t="shared" si="20"/>
        <v>11</v>
      </c>
      <c r="B1226" s="8" t="s">
        <v>4093</v>
      </c>
      <c r="C1226" s="8" t="s">
        <v>4127</v>
      </c>
      <c r="D1226" s="8" t="s">
        <v>4131</v>
      </c>
      <c r="E1226" s="8" t="s">
        <v>4129</v>
      </c>
      <c r="F1226" s="8" t="s">
        <v>214</v>
      </c>
      <c r="G1226" s="8">
        <v>9137717275</v>
      </c>
      <c r="H1226" s="8" t="s">
        <v>4130</v>
      </c>
    </row>
    <row r="1227" spans="1:8" ht="26.4">
      <c r="A1227" s="8">
        <f t="shared" si="20"/>
        <v>12</v>
      </c>
      <c r="B1227" s="8" t="s">
        <v>4093</v>
      </c>
      <c r="C1227" s="8" t="s">
        <v>4132</v>
      </c>
      <c r="D1227" s="8" t="s">
        <v>4133</v>
      </c>
      <c r="E1227" s="8" t="s">
        <v>4134</v>
      </c>
      <c r="F1227" s="8" t="s">
        <v>214</v>
      </c>
      <c r="G1227" s="8">
        <v>8139630295</v>
      </c>
      <c r="H1227" s="8" t="s">
        <v>4135</v>
      </c>
    </row>
    <row r="1228" spans="1:8" ht="39.6">
      <c r="A1228" s="8">
        <f t="shared" si="20"/>
        <v>13</v>
      </c>
      <c r="B1228" s="8" t="s">
        <v>4093</v>
      </c>
      <c r="C1228" s="8" t="s">
        <v>4136</v>
      </c>
      <c r="D1228" s="8" t="s">
        <v>4137</v>
      </c>
      <c r="E1228" s="8" t="s">
        <v>4138</v>
      </c>
      <c r="F1228" s="8" t="s">
        <v>1546</v>
      </c>
      <c r="G1228" s="8">
        <v>7068312288</v>
      </c>
      <c r="H1228" s="8" t="s">
        <v>4139</v>
      </c>
    </row>
    <row r="1229" spans="1:8" ht="26.4">
      <c r="A1229" s="8">
        <f t="shared" si="20"/>
        <v>14</v>
      </c>
      <c r="B1229" s="8" t="s">
        <v>4093</v>
      </c>
      <c r="C1229" s="8" t="s">
        <v>4094</v>
      </c>
      <c r="D1229" s="8" t="s">
        <v>4140</v>
      </c>
      <c r="E1229" s="8" t="s">
        <v>4141</v>
      </c>
      <c r="F1229" s="8" t="s">
        <v>1546</v>
      </c>
      <c r="G1229" s="8">
        <v>7034566455</v>
      </c>
      <c r="H1229" s="8" t="s">
        <v>4142</v>
      </c>
    </row>
    <row r="1230" spans="1:8" ht="26.4">
      <c r="A1230" s="8">
        <f t="shared" si="20"/>
        <v>15</v>
      </c>
      <c r="B1230" s="8" t="s">
        <v>4093</v>
      </c>
      <c r="C1230" s="8" t="s">
        <v>4143</v>
      </c>
      <c r="D1230" s="8" t="s">
        <v>4144</v>
      </c>
      <c r="E1230" s="8" t="s">
        <v>4145</v>
      </c>
      <c r="F1230" s="8" t="s">
        <v>1546</v>
      </c>
      <c r="G1230" s="8">
        <v>7066202130</v>
      </c>
      <c r="H1230" s="8" t="s">
        <v>4146</v>
      </c>
    </row>
    <row r="1231" spans="1:8">
      <c r="A1231" s="8">
        <f t="shared" si="20"/>
        <v>16</v>
      </c>
      <c r="B1231" s="8" t="s">
        <v>4093</v>
      </c>
      <c r="C1231" s="8" t="s">
        <v>4147</v>
      </c>
      <c r="D1231" s="8" t="s">
        <v>4148</v>
      </c>
      <c r="E1231" s="8" t="s">
        <v>4149</v>
      </c>
      <c r="F1231" s="8" t="s">
        <v>214</v>
      </c>
      <c r="G1231" s="8">
        <v>8165801778</v>
      </c>
      <c r="H1231" s="8" t="s">
        <v>4150</v>
      </c>
    </row>
    <row r="1232" spans="1:8" ht="26.4">
      <c r="A1232" s="8">
        <f t="shared" si="20"/>
        <v>17</v>
      </c>
      <c r="B1232" s="8" t="s">
        <v>4093</v>
      </c>
      <c r="C1232" s="8" t="s">
        <v>4106</v>
      </c>
      <c r="D1232" s="8" t="s">
        <v>4151</v>
      </c>
      <c r="E1232" s="8" t="s">
        <v>4152</v>
      </c>
      <c r="F1232" s="8" t="s">
        <v>214</v>
      </c>
      <c r="G1232" s="8">
        <v>7064659393</v>
      </c>
      <c r="H1232" s="8" t="s">
        <v>4153</v>
      </c>
    </row>
    <row r="1233" spans="1:8" ht="26.4">
      <c r="A1233" s="8">
        <f t="shared" si="20"/>
        <v>18</v>
      </c>
      <c r="B1233" s="8" t="s">
        <v>4093</v>
      </c>
      <c r="C1233" s="8" t="s">
        <v>4143</v>
      </c>
      <c r="D1233" s="8" t="s">
        <v>4154</v>
      </c>
      <c r="E1233" s="8" t="s">
        <v>4155</v>
      </c>
      <c r="F1233" s="8" t="s">
        <v>1546</v>
      </c>
      <c r="G1233" s="8">
        <v>9048502759</v>
      </c>
      <c r="H1233" s="8" t="s">
        <v>4156</v>
      </c>
    </row>
    <row r="1234" spans="1:8" ht="26.4">
      <c r="A1234" s="8">
        <f t="shared" si="20"/>
        <v>19</v>
      </c>
      <c r="B1234" s="8" t="s">
        <v>4093</v>
      </c>
      <c r="C1234" s="8" t="s">
        <v>4143</v>
      </c>
      <c r="D1234" s="8" t="s">
        <v>4157</v>
      </c>
      <c r="E1234" s="8" t="s">
        <v>4158</v>
      </c>
      <c r="F1234" s="8" t="s">
        <v>1546</v>
      </c>
      <c r="G1234" s="8">
        <v>9048502759</v>
      </c>
      <c r="H1234" s="8" t="s">
        <v>4156</v>
      </c>
    </row>
    <row r="1235" spans="1:8" ht="26.4">
      <c r="A1235" s="8">
        <f t="shared" si="20"/>
        <v>20</v>
      </c>
      <c r="B1235" s="8" t="s">
        <v>4093</v>
      </c>
      <c r="C1235" s="8" t="s">
        <v>4123</v>
      </c>
      <c r="D1235" s="8" t="s">
        <v>4159</v>
      </c>
      <c r="E1235" s="8" t="s">
        <v>4160</v>
      </c>
      <c r="F1235" s="8" t="s">
        <v>214</v>
      </c>
      <c r="G1235" s="8">
        <v>8106061120</v>
      </c>
      <c r="H1235" s="8" t="s">
        <v>4161</v>
      </c>
    </row>
    <row r="1236" spans="1:8">
      <c r="A1236" s="8">
        <f t="shared" si="20"/>
        <v>21</v>
      </c>
      <c r="B1236" s="8" t="s">
        <v>4093</v>
      </c>
      <c r="C1236" s="8" t="s">
        <v>4106</v>
      </c>
      <c r="D1236" s="8" t="s">
        <v>4162</v>
      </c>
      <c r="E1236" s="8" t="s">
        <v>4163</v>
      </c>
      <c r="F1236" s="8" t="s">
        <v>13</v>
      </c>
      <c r="G1236" s="8">
        <v>8034579925</v>
      </c>
      <c r="H1236" s="8" t="s">
        <v>4164</v>
      </c>
    </row>
    <row r="1237" spans="1:8" ht="26.4">
      <c r="A1237" s="8">
        <f t="shared" si="20"/>
        <v>22</v>
      </c>
      <c r="B1237" s="8" t="s">
        <v>4093</v>
      </c>
      <c r="C1237" s="8" t="s">
        <v>4106</v>
      </c>
      <c r="D1237" s="8" t="s">
        <v>4165</v>
      </c>
      <c r="E1237" s="8" t="s">
        <v>4166</v>
      </c>
      <c r="F1237" s="8" t="s">
        <v>214</v>
      </c>
      <c r="G1237" s="34" t="s">
        <v>4167</v>
      </c>
      <c r="H1237" s="8" t="s">
        <v>4168</v>
      </c>
    </row>
    <row r="1238" spans="1:8" ht="26.4">
      <c r="A1238" s="8">
        <f t="shared" si="20"/>
        <v>23</v>
      </c>
      <c r="B1238" s="8" t="s">
        <v>4093</v>
      </c>
      <c r="C1238" s="8" t="s">
        <v>4169</v>
      </c>
      <c r="D1238" s="8" t="s">
        <v>4170</v>
      </c>
      <c r="E1238" s="8" t="s">
        <v>4171</v>
      </c>
      <c r="F1238" s="8" t="s">
        <v>1546</v>
      </c>
      <c r="G1238" s="8">
        <v>8037385339</v>
      </c>
      <c r="H1238" s="8" t="s">
        <v>4172</v>
      </c>
    </row>
    <row r="1239" spans="1:8" ht="26.4">
      <c r="A1239" s="8">
        <f t="shared" si="20"/>
        <v>24</v>
      </c>
      <c r="B1239" s="8" t="s">
        <v>4093</v>
      </c>
      <c r="C1239" s="8" t="s">
        <v>4123</v>
      </c>
      <c r="D1239" s="8" t="s">
        <v>4173</v>
      </c>
      <c r="E1239" s="8" t="s">
        <v>4174</v>
      </c>
      <c r="F1239" s="8" t="s">
        <v>214</v>
      </c>
      <c r="G1239" s="8">
        <v>7034728431</v>
      </c>
      <c r="H1239" s="8" t="s">
        <v>4175</v>
      </c>
    </row>
    <row r="1240" spans="1:8" ht="26.4">
      <c r="A1240" s="8">
        <f t="shared" si="20"/>
        <v>25</v>
      </c>
      <c r="B1240" s="8" t="s">
        <v>4093</v>
      </c>
      <c r="C1240" s="8" t="s">
        <v>4106</v>
      </c>
      <c r="D1240" s="8" t="s">
        <v>4176</v>
      </c>
      <c r="E1240" s="8" t="s">
        <v>4177</v>
      </c>
      <c r="F1240" s="8" t="s">
        <v>214</v>
      </c>
      <c r="G1240" s="8">
        <v>8084423223</v>
      </c>
      <c r="H1240" s="8" t="s">
        <v>4178</v>
      </c>
    </row>
    <row r="1241" spans="1:8" ht="39.6">
      <c r="A1241" s="8">
        <f t="shared" si="20"/>
        <v>26</v>
      </c>
      <c r="B1241" s="8" t="s">
        <v>4093</v>
      </c>
      <c r="C1241" s="8" t="s">
        <v>4106</v>
      </c>
      <c r="D1241" s="8" t="s">
        <v>4179</v>
      </c>
      <c r="E1241" s="8" t="s">
        <v>4180</v>
      </c>
      <c r="F1241" s="8" t="s">
        <v>214</v>
      </c>
      <c r="G1241" s="8">
        <v>9137964608</v>
      </c>
      <c r="H1241" s="8" t="s">
        <v>4181</v>
      </c>
    </row>
    <row r="1242" spans="1:8">
      <c r="A1242" s="8">
        <f t="shared" si="20"/>
        <v>27</v>
      </c>
      <c r="B1242" s="8" t="s">
        <v>4093</v>
      </c>
      <c r="C1242" s="8" t="s">
        <v>4169</v>
      </c>
      <c r="D1242" s="8" t="s">
        <v>4182</v>
      </c>
      <c r="E1242" s="8" t="s">
        <v>4183</v>
      </c>
      <c r="F1242" s="8" t="s">
        <v>214</v>
      </c>
      <c r="G1242" s="8">
        <v>7080428380</v>
      </c>
      <c r="H1242" s="8" t="s">
        <v>4184</v>
      </c>
    </row>
    <row r="1243" spans="1:8" ht="26.4">
      <c r="A1243" s="8">
        <f t="shared" si="20"/>
        <v>28</v>
      </c>
      <c r="B1243" s="8" t="s">
        <v>4093</v>
      </c>
      <c r="C1243" s="8" t="s">
        <v>4123</v>
      </c>
      <c r="D1243" s="8" t="s">
        <v>4185</v>
      </c>
      <c r="E1243" s="8" t="s">
        <v>4186</v>
      </c>
      <c r="F1243" s="8" t="s">
        <v>214</v>
      </c>
      <c r="G1243" s="8">
        <v>8024545950</v>
      </c>
      <c r="H1243" s="8" t="s">
        <v>4187</v>
      </c>
    </row>
    <row r="1244" spans="1:8" ht="26.4">
      <c r="A1244" s="8">
        <f t="shared" si="20"/>
        <v>29</v>
      </c>
      <c r="B1244" s="8" t="s">
        <v>4093</v>
      </c>
      <c r="C1244" s="8" t="s">
        <v>4106</v>
      </c>
      <c r="D1244" s="8" t="s">
        <v>4188</v>
      </c>
      <c r="E1244" s="8" t="s">
        <v>4189</v>
      </c>
      <c r="F1244" s="8" t="s">
        <v>214</v>
      </c>
      <c r="G1244" s="8">
        <v>7039226726</v>
      </c>
      <c r="H1244" s="8" t="s">
        <v>4190</v>
      </c>
    </row>
    <row r="1245" spans="1:8">
      <c r="A1245" s="8">
        <f t="shared" si="20"/>
        <v>30</v>
      </c>
      <c r="B1245" s="8" t="s">
        <v>4093</v>
      </c>
      <c r="C1245" s="8" t="s">
        <v>4191</v>
      </c>
      <c r="D1245" s="8" t="s">
        <v>4192</v>
      </c>
      <c r="E1245" s="8" t="s">
        <v>367</v>
      </c>
      <c r="F1245" s="8" t="s">
        <v>214</v>
      </c>
      <c r="G1245" s="8">
        <v>8067893947</v>
      </c>
      <c r="H1245" s="8" t="s">
        <v>4193</v>
      </c>
    </row>
    <row r="1246" spans="1:8" ht="26.4">
      <c r="A1246" s="8">
        <f t="shared" si="20"/>
        <v>31</v>
      </c>
      <c r="B1246" s="8" t="s">
        <v>4093</v>
      </c>
      <c r="C1246" s="8" t="s">
        <v>4123</v>
      </c>
      <c r="D1246" s="8" t="s">
        <v>4194</v>
      </c>
      <c r="E1246" s="8" t="s">
        <v>4195</v>
      </c>
      <c r="F1246" s="8" t="s">
        <v>214</v>
      </c>
      <c r="G1246" s="8">
        <v>8104188183</v>
      </c>
      <c r="H1246" s="8" t="s">
        <v>4196</v>
      </c>
    </row>
    <row r="1247" spans="1:8" ht="26.4">
      <c r="A1247" s="8">
        <f t="shared" si="20"/>
        <v>32</v>
      </c>
      <c r="B1247" s="8" t="s">
        <v>4093</v>
      </c>
      <c r="C1247" s="8" t="s">
        <v>4132</v>
      </c>
      <c r="D1247" s="8" t="s">
        <v>4197</v>
      </c>
      <c r="E1247" s="8" t="s">
        <v>4198</v>
      </c>
      <c r="F1247" s="8" t="s">
        <v>19</v>
      </c>
      <c r="G1247" s="8">
        <v>8080356953</v>
      </c>
      <c r="H1247" s="8" t="s">
        <v>4199</v>
      </c>
    </row>
    <row r="1248" spans="1:8" ht="26.4">
      <c r="A1248" s="8">
        <f t="shared" si="20"/>
        <v>33</v>
      </c>
      <c r="B1248" s="8" t="s">
        <v>4093</v>
      </c>
      <c r="C1248" s="8" t="s">
        <v>4200</v>
      </c>
      <c r="D1248" s="8" t="s">
        <v>4201</v>
      </c>
      <c r="E1248" s="8" t="s">
        <v>4202</v>
      </c>
      <c r="F1248" s="8" t="s">
        <v>214</v>
      </c>
      <c r="G1248" s="8">
        <v>7036963806</v>
      </c>
      <c r="H1248" s="8" t="s">
        <v>4203</v>
      </c>
    </row>
    <row r="1249" spans="1:8" ht="26.4">
      <c r="A1249" s="8">
        <f t="shared" si="20"/>
        <v>34</v>
      </c>
      <c r="B1249" s="8" t="s">
        <v>4093</v>
      </c>
      <c r="C1249" s="8" t="s">
        <v>4106</v>
      </c>
      <c r="D1249" s="8" t="s">
        <v>4204</v>
      </c>
      <c r="E1249" s="8" t="s">
        <v>4205</v>
      </c>
      <c r="F1249" s="8" t="s">
        <v>214</v>
      </c>
      <c r="G1249" s="8">
        <v>9024045321</v>
      </c>
      <c r="H1249" s="8" t="s">
        <v>4206</v>
      </c>
    </row>
    <row r="1250" spans="1:8">
      <c r="A1250" s="8">
        <f t="shared" si="20"/>
        <v>35</v>
      </c>
      <c r="B1250" s="8" t="s">
        <v>4093</v>
      </c>
      <c r="C1250" s="8" t="s">
        <v>4106</v>
      </c>
      <c r="D1250" s="8" t="s">
        <v>4207</v>
      </c>
      <c r="E1250" s="8" t="s">
        <v>4208</v>
      </c>
      <c r="F1250" s="8" t="s">
        <v>214</v>
      </c>
      <c r="G1250" s="8">
        <v>8038706426</v>
      </c>
      <c r="H1250" s="8" t="s">
        <v>4209</v>
      </c>
    </row>
    <row r="1251" spans="1:8">
      <c r="A1251" s="8">
        <f t="shared" si="20"/>
        <v>36</v>
      </c>
      <c r="B1251" s="8" t="s">
        <v>4093</v>
      </c>
      <c r="C1251" s="8" t="s">
        <v>4110</v>
      </c>
      <c r="D1251" s="8" t="s">
        <v>4210</v>
      </c>
      <c r="E1251" s="8" t="s">
        <v>4211</v>
      </c>
      <c r="F1251" s="8" t="s">
        <v>214</v>
      </c>
      <c r="G1251" s="8">
        <v>8036235662</v>
      </c>
      <c r="H1251" s="8" t="s">
        <v>4212</v>
      </c>
    </row>
    <row r="1252" spans="1:8">
      <c r="A1252" s="8">
        <f t="shared" si="20"/>
        <v>37</v>
      </c>
      <c r="B1252" s="8" t="s">
        <v>4093</v>
      </c>
      <c r="C1252" s="8" t="s">
        <v>4106</v>
      </c>
      <c r="D1252" s="8" t="s">
        <v>4213</v>
      </c>
      <c r="E1252" s="8" t="s">
        <v>4214</v>
      </c>
      <c r="F1252" s="8" t="s">
        <v>214</v>
      </c>
      <c r="G1252" s="8">
        <v>7045637829</v>
      </c>
      <c r="H1252" s="8" t="s">
        <v>4462</v>
      </c>
    </row>
    <row r="1253" spans="1:8" ht="26.4">
      <c r="A1253" s="8">
        <f t="shared" si="20"/>
        <v>38</v>
      </c>
      <c r="B1253" s="8" t="s">
        <v>4093</v>
      </c>
      <c r="C1253" s="8" t="s">
        <v>4215</v>
      </c>
      <c r="D1253" s="8" t="s">
        <v>4216</v>
      </c>
      <c r="E1253" s="8" t="s">
        <v>4217</v>
      </c>
      <c r="F1253" s="8" t="s">
        <v>214</v>
      </c>
      <c r="G1253" s="8">
        <v>7046833327</v>
      </c>
      <c r="H1253" s="8" t="s">
        <v>4218</v>
      </c>
    </row>
    <row r="1254" spans="1:8" ht="26.4">
      <c r="A1254" s="8">
        <f t="shared" si="20"/>
        <v>39</v>
      </c>
      <c r="B1254" s="8" t="s">
        <v>4093</v>
      </c>
      <c r="C1254" s="8" t="s">
        <v>4106</v>
      </c>
      <c r="D1254" s="8" t="s">
        <v>4219</v>
      </c>
      <c r="E1254" s="8" t="s">
        <v>4121</v>
      </c>
      <c r="F1254" s="8" t="s">
        <v>214</v>
      </c>
      <c r="G1254" s="8">
        <v>7030435777</v>
      </c>
      <c r="H1254" s="8" t="s">
        <v>4220</v>
      </c>
    </row>
    <row r="1255" spans="1:8" ht="26.4">
      <c r="A1255" s="8">
        <f t="shared" si="20"/>
        <v>40</v>
      </c>
      <c r="B1255" s="8" t="s">
        <v>4093</v>
      </c>
      <c r="C1255" s="8" t="s">
        <v>4221</v>
      </c>
      <c r="D1255" s="8" t="s">
        <v>4222</v>
      </c>
      <c r="E1255" s="8" t="s">
        <v>4223</v>
      </c>
      <c r="F1255" s="8" t="s">
        <v>214</v>
      </c>
      <c r="G1255" s="8">
        <v>7036123336</v>
      </c>
      <c r="H1255" s="8" t="s">
        <v>4224</v>
      </c>
    </row>
  </sheetData>
  <sortState ref="B826:H884">
    <sortCondition descending="1" ref="H826:H884"/>
  </sortState>
  <mergeCells count="31">
    <mergeCell ref="A90:H90"/>
    <mergeCell ref="A1:H1"/>
    <mergeCell ref="A2:H2"/>
    <mergeCell ref="A4:H4"/>
    <mergeCell ref="A23:H23"/>
    <mergeCell ref="A3:H3"/>
    <mergeCell ref="A5:H5"/>
    <mergeCell ref="A799:H799"/>
    <mergeCell ref="A807:H807"/>
    <mergeCell ref="A94:H94"/>
    <mergeCell ref="A133:H133"/>
    <mergeCell ref="A138:H138"/>
    <mergeCell ref="A159:H159"/>
    <mergeCell ref="A263:H263"/>
    <mergeCell ref="A131:H131"/>
    <mergeCell ref="A128:H128"/>
    <mergeCell ref="A1184:H1184"/>
    <mergeCell ref="A1215:H1215"/>
    <mergeCell ref="A1002:H1002"/>
    <mergeCell ref="A1038:H1038"/>
    <mergeCell ref="A1117:H1117"/>
    <mergeCell ref="A1131:H1131"/>
    <mergeCell ref="A1177:H1177"/>
    <mergeCell ref="A860:H860"/>
    <mergeCell ref="A920:H920"/>
    <mergeCell ref="A939:H939"/>
    <mergeCell ref="A979:H979"/>
    <mergeCell ref="A997:H997"/>
    <mergeCell ref="A385:H385"/>
    <mergeCell ref="A717:H717"/>
    <mergeCell ref="A778:H778"/>
  </mergeCells>
  <conditionalFormatting sqref="G1039:G1116">
    <cfRule type="duplicateValues" dxfId="0" priority="4"/>
  </conditionalFormatting>
  <hyperlinks>
    <hyperlink ref="G142" r:id="rId1"/>
    <hyperlink ref="G139" r:id="rId2"/>
    <hyperlink ref="G155" r:id="rId3"/>
    <hyperlink ref="G145" r:id="rId4"/>
    <hyperlink ref="G143" r:id="rId5"/>
    <hyperlink ref="G147" r:id="rId6"/>
    <hyperlink ref="G149" r:id="rId7"/>
    <hyperlink ref="G156" r:id="rId8"/>
    <hyperlink ref="G144" r:id="rId9"/>
    <hyperlink ref="G152" r:id="rId10"/>
    <hyperlink ref="G140" r:id="rId11"/>
    <hyperlink ref="G151" r:id="rId12"/>
    <hyperlink ref="G150" r:id="rId13"/>
    <hyperlink ref="G154" r:id="rId14"/>
    <hyperlink ref="G146" r:id="rId15"/>
    <hyperlink ref="G141" r:id="rId16"/>
    <hyperlink ref="G153" r:id="rId17"/>
    <hyperlink ref="G148" r:id="rId18"/>
    <hyperlink ref="G1178" r:id="rId19"/>
    <hyperlink ref="G1179" r:id="rId20"/>
    <hyperlink ref="G1180" r:id="rId21"/>
    <hyperlink ref="G1181" r:id="rId22"/>
    <hyperlink ref="G1182" r:id="rId23"/>
    <hyperlink ref="G1183" r:id="rId24"/>
    <hyperlink ref="G779" r:id="rId25"/>
    <hyperlink ref="G781" r:id="rId26"/>
    <hyperlink ref="G782" r:id="rId27"/>
    <hyperlink ref="G783" r:id="rId28"/>
    <hyperlink ref="G784" r:id="rId29"/>
    <hyperlink ref="G785" r:id="rId30"/>
    <hyperlink ref="G800" r:id="rId31"/>
    <hyperlink ref="G129" r:id="rId32"/>
    <hyperlink ref="G130" r:id="rId33"/>
    <hyperlink ref="G818" r:id="rId34"/>
    <hyperlink ref="G853" r:id="rId35"/>
    <hyperlink ref="G850" r:id="rId36"/>
    <hyperlink ref="G844" r:id="rId37"/>
    <hyperlink ref="G852" r:id="rId38"/>
    <hyperlink ref="G826" r:id="rId39"/>
    <hyperlink ref="G857" r:id="rId40"/>
    <hyperlink ref="G820" r:id="rId41"/>
    <hyperlink ref="G849" r:id="rId42"/>
    <hyperlink ref="G856" r:id="rId43"/>
    <hyperlink ref="G836" r:id="rId44"/>
    <hyperlink ref="G854" r:id="rId45"/>
    <hyperlink ref="G855" r:id="rId46"/>
    <hyperlink ref="G814" r:id="rId47"/>
    <hyperlink ref="G831" r:id="rId48"/>
    <hyperlink ref="G838" r:id="rId49"/>
    <hyperlink ref="G813" r:id="rId50"/>
    <hyperlink ref="G812" r:id="rId51"/>
    <hyperlink ref="G998" r:id="rId52"/>
    <hyperlink ref="G1000" r:id="rId53"/>
    <hyperlink ref="G1001" r:id="rId54"/>
    <hyperlink ref="G197" r:id="rId55"/>
    <hyperlink ref="G198" r:id="rId56"/>
    <hyperlink ref="G237" r:id="rId57"/>
    <hyperlink ref="G235" r:id="rId58"/>
    <hyperlink ref="G236" r:id="rId59"/>
    <hyperlink ref="G230" r:id="rId60"/>
    <hyperlink ref="G239" r:id="rId61"/>
    <hyperlink ref="G215" r:id="rId62"/>
    <hyperlink ref="G226" r:id="rId63"/>
    <hyperlink ref="G222" r:id="rId64"/>
    <hyperlink ref="G218" r:id="rId65"/>
    <hyperlink ref="G177" r:id="rId66"/>
    <hyperlink ref="G217" r:id="rId67"/>
    <hyperlink ref="G219" r:id="rId68"/>
    <hyperlink ref="G221" r:id="rId69"/>
    <hyperlink ref="G209" r:id="rId70"/>
    <hyperlink ref="G212" r:id="rId71"/>
    <hyperlink ref="G208" r:id="rId72"/>
    <hyperlink ref="G166" r:id="rId73"/>
    <hyperlink ref="G211" r:id="rId74"/>
    <hyperlink ref="G250" r:id="rId75"/>
    <hyperlink ref="G200" r:id="rId76"/>
    <hyperlink ref="G176" r:id="rId77"/>
    <hyperlink ref="G245" r:id="rId78"/>
    <hyperlink ref="G248" r:id="rId79"/>
    <hyperlink ref="G182" r:id="rId80"/>
    <hyperlink ref="G249" r:id="rId81"/>
    <hyperlink ref="G213" r:id="rId82"/>
    <hyperlink ref="G247" r:id="rId83"/>
    <hyperlink ref="G204" r:id="rId84"/>
    <hyperlink ref="G256" r:id="rId85"/>
    <hyperlink ref="G183" r:id="rId86"/>
    <hyperlink ref="G185" r:id="rId87"/>
    <hyperlink ref="G187" r:id="rId88"/>
    <hyperlink ref="G260" r:id="rId89"/>
    <hyperlink ref="G192" r:id="rId90"/>
    <hyperlink ref="G193" r:id="rId91"/>
    <hyperlink ref="G195" r:id="rId92"/>
    <hyperlink ref="G261" r:id="rId93"/>
    <hyperlink ref="G175" r:id="rId94"/>
    <hyperlink ref="G244" r:id="rId95"/>
    <hyperlink ref="G168" r:id="rId96"/>
    <hyperlink ref="G172" r:id="rId97"/>
    <hyperlink ref="G174" r:id="rId98"/>
    <hyperlink ref="G214" r:id="rId99"/>
    <hyperlink ref="G224" r:id="rId100"/>
    <hyperlink ref="G179" r:id="rId101"/>
    <hyperlink ref="G251" r:id="rId102"/>
    <hyperlink ref="G191" r:id="rId103"/>
    <hyperlink ref="G254" r:id="rId104"/>
    <hyperlink ref="G205" r:id="rId105"/>
    <hyperlink ref="G162" r:id="rId106"/>
    <hyperlink ref="G246" r:id="rId107"/>
    <hyperlink ref="G199" r:id="rId108"/>
    <hyperlink ref="G188" r:id="rId109"/>
    <hyperlink ref="G203" r:id="rId110"/>
    <hyperlink ref="G180" r:id="rId111"/>
    <hyperlink ref="G206" r:id="rId112"/>
    <hyperlink ref="G257" r:id="rId113"/>
    <hyperlink ref="G255" r:id="rId114"/>
    <hyperlink ref="G240" r:id="rId115"/>
    <hyperlink ref="G234" r:id="rId116"/>
    <hyperlink ref="G229" r:id="rId117"/>
    <hyperlink ref="G1130" r:id="rId118"/>
    <hyperlink ref="G30" r:id="rId119"/>
    <hyperlink ref="G69" r:id="rId120"/>
    <hyperlink ref="G40" r:id="rId121"/>
    <hyperlink ref="G87" r:id="rId122"/>
    <hyperlink ref="G42" r:id="rId123"/>
    <hyperlink ref="G58" r:id="rId124"/>
    <hyperlink ref="G86" r:id="rId125"/>
    <hyperlink ref="G45" r:id="rId126"/>
    <hyperlink ref="G264" r:id="rId127"/>
    <hyperlink ref="G282" r:id="rId128"/>
    <hyperlink ref="G283" r:id="rId129"/>
    <hyperlink ref="G303" r:id="rId130"/>
    <hyperlink ref="G284" r:id="rId131"/>
    <hyperlink ref="G297" r:id="rId132"/>
    <hyperlink ref="G265" r:id="rId133"/>
    <hyperlink ref="G289" r:id="rId134"/>
    <hyperlink ref="G267" r:id="rId135"/>
    <hyperlink ref="G268" r:id="rId136"/>
    <hyperlink ref="G292" r:id="rId137"/>
    <hyperlink ref="G294" r:id="rId138"/>
    <hyperlink ref="G300" r:id="rId139"/>
    <hyperlink ref="G304" r:id="rId140"/>
    <hyperlink ref="G307" r:id="rId141"/>
    <hyperlink ref="G309" r:id="rId142"/>
    <hyperlink ref="G310" r:id="rId143"/>
    <hyperlink ref="G311" r:id="rId144"/>
    <hyperlink ref="G270" r:id="rId145"/>
    <hyperlink ref="G312" r:id="rId146"/>
    <hyperlink ref="G318" r:id="rId147"/>
    <hyperlink ref="G271" r:id="rId148"/>
    <hyperlink ref="G324" r:id="rId149"/>
    <hyperlink ref="G323" r:id="rId150"/>
    <hyperlink ref="G325" r:id="rId151"/>
    <hyperlink ref="G331" r:id="rId152"/>
    <hyperlink ref="G273" r:id="rId153"/>
    <hyperlink ref="G332" r:id="rId154"/>
    <hyperlink ref="G333" r:id="rId155"/>
    <hyperlink ref="G274" r:id="rId156"/>
    <hyperlink ref="G336" r:id="rId157"/>
    <hyperlink ref="G275" r:id="rId158"/>
    <hyperlink ref="G276" r:id="rId159"/>
    <hyperlink ref="G342" r:id="rId160"/>
    <hyperlink ref="G344" r:id="rId161"/>
    <hyperlink ref="G277" r:id="rId162"/>
    <hyperlink ref="G348" r:id="rId163"/>
    <hyperlink ref="G350" r:id="rId164"/>
    <hyperlink ref="G278" r:id="rId165"/>
    <hyperlink ref="G359" r:id="rId166"/>
    <hyperlink ref="G362" r:id="rId167"/>
    <hyperlink ref="G363" r:id="rId168"/>
    <hyperlink ref="G366" r:id="rId169"/>
    <hyperlink ref="G365" r:id="rId170"/>
    <hyperlink ref="G370" r:id="rId171"/>
    <hyperlink ref="G371" r:id="rId172"/>
    <hyperlink ref="G367" r:id="rId173"/>
    <hyperlink ref="G299" r:id="rId174"/>
    <hyperlink ref="G326" r:id="rId175"/>
    <hyperlink ref="G369" r:id="rId176"/>
    <hyperlink ref="G347" r:id="rId177"/>
    <hyperlink ref="G302" r:id="rId178"/>
    <hyperlink ref="G374" r:id="rId179"/>
    <hyperlink ref="G280" r:id="rId180"/>
    <hyperlink ref="G317" r:id="rId181"/>
    <hyperlink ref="G316" r:id="rId182"/>
    <hyperlink ref="G343" r:id="rId183"/>
    <hyperlink ref="G349" r:id="rId184"/>
    <hyperlink ref="G319" r:id="rId185"/>
    <hyperlink ref="G308" r:id="rId186"/>
    <hyperlink ref="G320" r:id="rId187"/>
    <hyperlink ref="G321" r:id="rId188"/>
    <hyperlink ref="G375" r:id="rId189"/>
    <hyperlink ref="G295" r:id="rId190"/>
    <hyperlink ref="G346" r:id="rId191"/>
    <hyperlink ref="G285" r:id="rId192"/>
    <hyperlink ref="G313" r:id="rId193"/>
    <hyperlink ref="G373" r:id="rId194"/>
    <hyperlink ref="G372" r:id="rId195"/>
    <hyperlink ref="G286" r:id="rId196"/>
    <hyperlink ref="G288" r:id="rId197"/>
    <hyperlink ref="G368" r:id="rId198"/>
    <hyperlink ref="G287" r:id="rId199"/>
    <hyperlink ref="G314" r:id="rId200"/>
    <hyperlink ref="G545" r:id="rId201" display="7035939057"/>
    <hyperlink ref="G399" r:id="rId202"/>
    <hyperlink ref="G584" r:id="rId203"/>
    <hyperlink ref="G620" r:id="rId204"/>
    <hyperlink ref="G494" r:id="rId205"/>
    <hyperlink ref="G471" r:id="rId206"/>
    <hyperlink ref="G902" r:id="rId207" tooltip="mailto:ALULOOM1439.ORG@GMAIL.COM"/>
    <hyperlink ref="G862" r:id="rId208" tooltip="mailto:ALHAYATINST@GMAIL.COM"/>
    <hyperlink ref="G863" r:id="rId209" tooltip="mailto:almasdarulhadiyulislamiy79@yahoo.com"/>
    <hyperlink ref="G888" r:id="rId210" tooltip="mailto:arrashadschools@gmail.com"/>
    <hyperlink ref="G891" r:id="rId211" tooltip="mailto:khalifasulaimanabubakr@gmail.com"/>
    <hyperlink ref="G904" r:id="rId212" tooltip="mailto:Morcazejigbo1@yahoo.com"/>
    <hyperlink ref="G916" r:id="rId213" tooltip="mailto:qiblahmindschool2001@gmail.com"/>
    <hyperlink ref="G861" r:id="rId214" tooltip="mailto:alamaanahais@gmail.com"/>
    <hyperlink ref="G876" r:id="rId215" tooltip="mailto:imamsodiqatunde@gmail.com"/>
    <hyperlink ref="G879" r:id="rId216" tooltip="mailto:gambassador2018@gmail.com"/>
    <hyperlink ref="G868" r:id="rId217" tooltip="mailto:olatunjidaud63@gmail.com"/>
    <hyperlink ref="G872" r:id="rId218" tooltip="mailto:darulhikmotschoolofarabicandislamicstudies@gmail.com"/>
    <hyperlink ref="G878" r:id="rId219" tooltip="mailto:albobawy92@gmail.com"/>
    <hyperlink ref="G870" r:id="rId220" tooltip="mailto:qasimayinde998@gmail.com"/>
    <hyperlink ref="G901" r:id="rId221" tooltip="mailto:alhajiadewale62@gmail.com"/>
    <hyperlink ref="G919" r:id="rId222"/>
    <hyperlink ref="G22" r:id="rId223"/>
    <hyperlink ref="G88" r:id="rId224"/>
    <hyperlink ref="G89" r:id="rId225"/>
    <hyperlink ref="G124" r:id="rId226"/>
    <hyperlink ref="G127" r:id="rId227"/>
    <hyperlink ref="G125" r:id="rId228"/>
    <hyperlink ref="G126" r:id="rId229"/>
    <hyperlink ref="G157" r:id="rId230"/>
    <hyperlink ref="G158" r:id="rId231"/>
    <hyperlink ref="G379" r:id="rId232"/>
    <hyperlink ref="G1102" r:id="rId233"/>
    <hyperlink ref="G1103" r:id="rId234"/>
    <hyperlink ref="G1105" r:id="rId235"/>
    <hyperlink ref="G1107" r:id="rId236"/>
    <hyperlink ref="G1108" r:id="rId237"/>
    <hyperlink ref="G1109" r:id="rId238"/>
    <hyperlink ref="G1110" r:id="rId239" tooltip="mailto:irshadudeen1977@gmail.com.08038306338"/>
    <hyperlink ref="G1111" r:id="rId240"/>
    <hyperlink ref="G1113" r:id="rId241"/>
    <hyperlink ref="G1116" r:id="rId242"/>
    <hyperlink ref="G1115" r:id="rId243"/>
  </hyperlinks>
  <pageMargins left="0.7" right="0.7" top="0.75" bottom="0.75" header="0.3" footer="0.3"/>
  <pageSetup paperSize="9" scale="62" fitToHeight="0" orientation="portrait" r:id="rId244"/>
  <drawing r:id="rId2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CENTRES (2)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DEPARTMENT</dc:creator>
  <cp:lastModifiedBy>USER</cp:lastModifiedBy>
  <cp:lastPrinted>2022-02-14T11:03:00Z</cp:lastPrinted>
  <dcterms:created xsi:type="dcterms:W3CDTF">2022-02-14T09:43:00Z</dcterms:created>
  <dcterms:modified xsi:type="dcterms:W3CDTF">2026-04-13T20:53:07Z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51B9A60A9DE44A3B9365032FE49DFB53_12</vt:lpwstr>
  </property>
  <property fmtid="{D5CDD505-2E9C-101B-9397-08002B2CF9AE}" pid="3" name="KSOProductBuildVer">
    <vt:lpwstr>1033-12.2.0.21546</vt:lpwstr>
  </property>
</Properties>
</file>