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פירוט 2025" sheetId="1" state="visible" r:id="rId1"/>
    <sheet xmlns:r="http://schemas.openxmlformats.org/officeDocument/2006/relationships" name="סיכו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</font>
    <font/>
  </fonts>
  <fills count="4">
    <fill>
      <patternFill/>
    </fill>
    <fill>
      <patternFill patternType="gray125"/>
    </fill>
    <fill>
      <patternFill patternType="solid">
        <fgColor rgb="001F3F6D"/>
      </patternFill>
    </fill>
    <fill>
      <patternFill patternType="solid">
        <fgColor rgb="00F2F4F7"/>
      </patternFill>
    </fill>
  </fills>
  <borders count="2">
    <border>
      <left/>
      <right/>
      <top/>
      <bottom/>
      <diagonal/>
    </border>
    <border>
      <left style="thin">
        <color rgb="00E5E9F0"/>
      </left>
      <right style="thin">
        <color rgb="00E5E9F0"/>
      </right>
      <top style="thin">
        <color rgb="00E5E9F0"/>
      </top>
      <bottom style="thin">
        <color rgb="00E5E9F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3" borderId="1" pivotButton="0" quotePrefix="0" xfId="0"/>
    <xf numFmtId="0" fontId="0" fillId="3" borderId="1" pivotButton="0" quotePrefix="0" xfId="0"/>
    <xf numFmtId="4" fontId="3" fillId="3" borderId="1" pivotButton="0" quotePrefix="0" xfId="0"/>
    <xf numFmtId="4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26" customWidth="1" min="3" max="3"/>
    <col width="11" customWidth="1" min="4" max="4"/>
    <col width="7" customWidth="1" min="5" max="5"/>
    <col width="14" customWidth="1" min="6" max="6"/>
    <col width="8" customWidth="1" min="7" max="7"/>
    <col width="18" customWidth="1" min="8" max="8"/>
  </cols>
  <sheetData>
    <row r="1">
      <c r="A1" s="1" t="inlineStr">
        <is>
          <t>אגודה</t>
        </is>
      </c>
      <c r="B1" s="1" t="inlineStr">
        <is>
          <t>מס' אגודה</t>
        </is>
      </c>
      <c r="C1" s="1" t="inlineStr">
        <is>
          <t>קבוצה</t>
        </is>
      </c>
      <c r="D1" s="1" t="inlineStr">
        <is>
          <t>מס' קבוצה</t>
        </is>
      </c>
      <c r="E1" s="1" t="inlineStr">
        <is>
          <t>שנה</t>
        </is>
      </c>
      <c r="F1" s="1" t="inlineStr">
        <is>
          <t>ענף</t>
        </is>
      </c>
      <c r="G1" s="1" t="inlineStr">
        <is>
          <t>מס' ענף</t>
        </is>
      </c>
      <c r="H1" s="1" t="inlineStr">
        <is>
          <t>תקציב שיחולק בפועל</t>
        </is>
      </c>
    </row>
    <row r="2">
      <c r="A2" s="2" t="inlineStr">
        <is>
          <t>מכבי עירוני נס ציונה</t>
        </is>
      </c>
      <c r="B2" s="3" t="n">
        <v>510567647</v>
      </c>
      <c r="C2" s="2" t="inlineStr">
        <is>
          <t>מכבי עירוני נס ציונה</t>
        </is>
      </c>
      <c r="D2" s="3" t="n">
        <v>0</v>
      </c>
      <c r="E2" s="3" t="n">
        <v>2025</v>
      </c>
      <c r="F2" s="2" t="inlineStr">
        <is>
          <t>התעמלות</t>
        </is>
      </c>
      <c r="G2" s="3" t="n">
        <v>121</v>
      </c>
      <c r="H2" s="4" t="n">
        <v>33746.1063934656</v>
      </c>
    </row>
    <row r="3">
      <c r="A3" s="2" t="inlineStr">
        <is>
          <t>מכבי עירוני נס ציונה</t>
        </is>
      </c>
      <c r="B3" s="3" t="n">
        <v>510567647</v>
      </c>
      <c r="C3" s="2" t="inlineStr">
        <is>
          <t>טנ''ש נס ציונה</t>
        </is>
      </c>
      <c r="D3" s="3" t="n">
        <v>0</v>
      </c>
      <c r="E3" s="3" t="n">
        <v>2025</v>
      </c>
      <c r="F3" s="2" t="inlineStr">
        <is>
          <t>טניס שולחן</t>
        </is>
      </c>
      <c r="G3" s="3" t="n">
        <v>130</v>
      </c>
      <c r="H3" s="4" t="n">
        <v>2175.149959029798</v>
      </c>
    </row>
    <row r="4">
      <c r="A4" s="2" t="inlineStr">
        <is>
          <t>מכבי עירוני נס ציונה</t>
        </is>
      </c>
      <c r="B4" s="3" t="n">
        <v>510567647</v>
      </c>
      <c r="C4" s="2" t="inlineStr">
        <is>
          <t>מועדון שחמט נס ציונה</t>
        </is>
      </c>
      <c r="D4" s="3" t="n">
        <v>0</v>
      </c>
      <c r="E4" s="3" t="n">
        <v>2025</v>
      </c>
      <c r="F4" s="2" t="inlineStr">
        <is>
          <t>שחמט</t>
        </is>
      </c>
      <c r="G4" s="3" t="n">
        <v>177</v>
      </c>
      <c r="H4" s="4" t="n">
        <v>2090.214328163364</v>
      </c>
    </row>
    <row r="5">
      <c r="A5" s="2" t="inlineStr">
        <is>
          <t>הפועל רמת נגב</t>
        </is>
      </c>
      <c r="B5" s="3" t="n">
        <v>511854788</v>
      </c>
      <c r="C5" s="2" t="inlineStr">
        <is>
          <t>הפועל רמת נגב</t>
        </is>
      </c>
      <c r="D5" s="3" t="n">
        <v>3925</v>
      </c>
      <c r="E5" s="3" t="n">
        <v>2025</v>
      </c>
      <c r="F5" s="2" t="inlineStr">
        <is>
          <t>כדורסל</t>
        </is>
      </c>
      <c r="G5" s="3" t="n">
        <v>138</v>
      </c>
      <c r="H5" s="4" t="n">
        <v>0</v>
      </c>
    </row>
    <row r="6">
      <c r="A6" s="2" t="inlineStr">
        <is>
          <t>הפועל רמת נגב</t>
        </is>
      </c>
      <c r="B6" s="3" t="n">
        <v>511854788</v>
      </c>
      <c r="C6" s="2" t="inlineStr">
        <is>
          <t>הפועל רמת נגב</t>
        </is>
      </c>
      <c r="D6" s="3" t="n">
        <v>4222</v>
      </c>
      <c r="E6" s="3" t="n">
        <v>2025</v>
      </c>
      <c r="F6" s="2" t="inlineStr">
        <is>
          <t>כדורסל</t>
        </is>
      </c>
      <c r="G6" s="3" t="n">
        <v>138</v>
      </c>
      <c r="H6" s="4" t="n">
        <v>0</v>
      </c>
    </row>
    <row r="7">
      <c r="A7" s="2" t="inlineStr">
        <is>
          <t>הפועל רמת נגב</t>
        </is>
      </c>
      <c r="B7" s="3" t="n">
        <v>511854788</v>
      </c>
      <c r="C7" s="2" t="inlineStr">
        <is>
          <t>הפועל רמת נגב</t>
        </is>
      </c>
      <c r="D7" s="3" t="n">
        <v>5094</v>
      </c>
      <c r="E7" s="3" t="n">
        <v>2025</v>
      </c>
      <c r="F7" s="2" t="inlineStr">
        <is>
          <t>כדורסל</t>
        </is>
      </c>
      <c r="G7" s="3" t="n">
        <v>138</v>
      </c>
      <c r="H7" s="4" t="n">
        <v>4796.363210518919</v>
      </c>
    </row>
    <row r="8">
      <c r="A8" s="2" t="inlineStr">
        <is>
          <t>הפועל רמת נגב</t>
        </is>
      </c>
      <c r="B8" s="3" t="n">
        <v>511854788</v>
      </c>
      <c r="C8" s="2" t="inlineStr">
        <is>
          <t>הפועל רמת נגב</t>
        </is>
      </c>
      <c r="D8" s="3" t="n">
        <v>5640</v>
      </c>
      <c r="E8" s="3" t="n">
        <v>2025</v>
      </c>
      <c r="F8" s="2" t="inlineStr">
        <is>
          <t>כדורסל</t>
        </is>
      </c>
      <c r="G8" s="3" t="n">
        <v>138</v>
      </c>
      <c r="H8" s="4" t="n">
        <v>9592.726421037838</v>
      </c>
    </row>
    <row r="9">
      <c r="A9" s="2" t="inlineStr">
        <is>
          <t>הפועל רמת נגב</t>
        </is>
      </c>
      <c r="B9" s="3" t="n">
        <v>511854788</v>
      </c>
      <c r="C9" s="2" t="inlineStr">
        <is>
          <t>הפועל רמת נגב</t>
        </is>
      </c>
      <c r="D9" s="3" t="n">
        <v>10245</v>
      </c>
      <c r="E9" s="3" t="n">
        <v>2025</v>
      </c>
      <c r="F9" s="2" t="inlineStr">
        <is>
          <t>כדורסל</t>
        </is>
      </c>
      <c r="G9" s="3" t="n">
        <v>138</v>
      </c>
      <c r="H9" s="4" t="n">
        <v>4796.363210518919</v>
      </c>
    </row>
    <row r="10">
      <c r="A10" s="2" t="inlineStr">
        <is>
          <t>הפועל רמת נגב</t>
        </is>
      </c>
      <c r="B10" s="3" t="n">
        <v>511854788</v>
      </c>
      <c r="C10" s="2" t="inlineStr">
        <is>
          <t>הפועל רמת נגב</t>
        </is>
      </c>
      <c r="D10" s="3" t="n">
        <v>11568</v>
      </c>
      <c r="E10" s="3" t="n">
        <v>2025</v>
      </c>
      <c r="F10" s="2" t="inlineStr">
        <is>
          <t>כדורסל</t>
        </is>
      </c>
      <c r="G10" s="3" t="n">
        <v>138</v>
      </c>
      <c r="H10" s="4" t="n">
        <v>0</v>
      </c>
    </row>
    <row r="11">
      <c r="A11" s="2" t="inlineStr">
        <is>
          <t>הפועל רמת נגב</t>
        </is>
      </c>
      <c r="B11" s="3" t="n">
        <v>511854788</v>
      </c>
      <c r="C11" s="2" t="inlineStr">
        <is>
          <t>הפועל רמת נגב</t>
        </is>
      </c>
      <c r="D11" s="3" t="n">
        <v>11583</v>
      </c>
      <c r="E11" s="3" t="n">
        <v>2025</v>
      </c>
      <c r="F11" s="2" t="inlineStr">
        <is>
          <t>כדורסל</t>
        </is>
      </c>
      <c r="G11" s="3" t="n">
        <v>138</v>
      </c>
      <c r="H11" s="4" t="n">
        <v>22628.99565988413</v>
      </c>
    </row>
    <row r="12">
      <c r="A12" s="2" t="inlineStr">
        <is>
          <t>הפועל רמת נגב</t>
        </is>
      </c>
      <c r="B12" s="3" t="n">
        <v>511854788</v>
      </c>
      <c r="C12" s="2" t="inlineStr">
        <is>
          <t>מתנ"ס רמת הנגב</t>
        </is>
      </c>
      <c r="D12" s="3" t="n">
        <v>0</v>
      </c>
      <c r="E12" s="3" t="n">
        <v>2025</v>
      </c>
      <c r="F12" s="2" t="inlineStr">
        <is>
          <t>שחייה</t>
        </is>
      </c>
      <c r="G12" s="3" t="n">
        <v>176</v>
      </c>
      <c r="H12" s="4" t="n">
        <v>12698.95886913966</v>
      </c>
    </row>
    <row r="13">
      <c r="A13" s="2" t="inlineStr">
        <is>
          <t>הפועל רמת נגב</t>
        </is>
      </c>
      <c r="B13" s="3" t="n">
        <v>511854788</v>
      </c>
      <c r="C13" s="2" t="inlineStr">
        <is>
          <t>מתנ"ס רמת הנגב</t>
        </is>
      </c>
      <c r="D13" s="3" t="n">
        <v>0</v>
      </c>
      <c r="E13" s="3" t="n">
        <v>2025</v>
      </c>
      <c r="F13" s="2" t="inlineStr">
        <is>
          <t>שחמט</t>
        </is>
      </c>
      <c r="G13" s="3" t="n">
        <v>177</v>
      </c>
      <c r="H13" s="4" t="n">
        <v>0</v>
      </c>
    </row>
    <row r="14">
      <c r="A14" s="2" t="inlineStr">
        <is>
          <t>עירוני נתניה</t>
        </is>
      </c>
      <c r="B14" s="3" t="n">
        <v>513894139</v>
      </c>
      <c r="C14" s="2" t="inlineStr">
        <is>
          <t>ערוני נתניה</t>
        </is>
      </c>
      <c r="D14" s="3" t="n">
        <v>0</v>
      </c>
      <c r="E14" s="3" t="n">
        <v>2025</v>
      </c>
      <c r="F14" s="2" t="inlineStr">
        <is>
          <t>היאבקות</t>
        </is>
      </c>
      <c r="G14" s="3" t="n">
        <v>116</v>
      </c>
      <c r="H14" s="4" t="n">
        <v>0</v>
      </c>
    </row>
    <row r="15">
      <c r="A15" s="2" t="inlineStr">
        <is>
          <t>עירוני נתניה</t>
        </is>
      </c>
      <c r="B15" s="3" t="n">
        <v>513894139</v>
      </c>
      <c r="C15" s="2" t="inlineStr">
        <is>
          <t>עירוני נתניה</t>
        </is>
      </c>
      <c r="D15" s="3" t="n">
        <v>0</v>
      </c>
      <c r="E15" s="3" t="n">
        <v>2025</v>
      </c>
      <c r="F15" s="2" t="inlineStr">
        <is>
          <t>התעמלות</t>
        </is>
      </c>
      <c r="G15" s="3" t="n">
        <v>121</v>
      </c>
      <c r="H15" s="4" t="n">
        <v>329509.9265378394</v>
      </c>
    </row>
    <row r="16">
      <c r="A16" s="2" t="inlineStr">
        <is>
          <t>עירוני נתניה</t>
        </is>
      </c>
      <c r="B16" s="3" t="n">
        <v>513894139</v>
      </c>
      <c r="C16" s="2" t="inlineStr">
        <is>
          <t>אליצור נתניה עירוני</t>
        </is>
      </c>
      <c r="D16" s="3" t="n">
        <v>21</v>
      </c>
      <c r="E16" s="3" t="n">
        <v>2025</v>
      </c>
      <c r="F16" s="2" t="inlineStr">
        <is>
          <t>כדורסל</t>
        </is>
      </c>
      <c r="G16" s="3" t="n">
        <v>138</v>
      </c>
      <c r="H16" s="4" t="n">
        <v>7379.02032387526</v>
      </c>
    </row>
    <row r="17">
      <c r="A17" s="2" t="inlineStr">
        <is>
          <t>עירוני נתניה</t>
        </is>
      </c>
      <c r="B17" s="3" t="n">
        <v>513894139</v>
      </c>
      <c r="C17" s="2" t="inlineStr">
        <is>
          <t>אליצור נתניה עירוני</t>
        </is>
      </c>
      <c r="D17" s="3" t="n">
        <v>309</v>
      </c>
      <c r="E17" s="3" t="n">
        <v>2025</v>
      </c>
      <c r="F17" s="2" t="inlineStr">
        <is>
          <t>כדורסל</t>
        </is>
      </c>
      <c r="G17" s="3" t="n">
        <v>138</v>
      </c>
      <c r="H17" s="4" t="n">
        <v>3689.51016193763</v>
      </c>
    </row>
    <row r="18">
      <c r="A18" s="2" t="inlineStr">
        <is>
          <t>עירוני נתניה</t>
        </is>
      </c>
      <c r="B18" s="3" t="n">
        <v>513894139</v>
      </c>
      <c r="C18" s="2" t="inlineStr">
        <is>
          <t>אליצור נתניה עירוני</t>
        </is>
      </c>
      <c r="D18" s="3" t="n">
        <v>490</v>
      </c>
      <c r="E18" s="3" t="n">
        <v>2025</v>
      </c>
      <c r="F18" s="2" t="inlineStr">
        <is>
          <t>כדורסל</t>
        </is>
      </c>
      <c r="G18" s="3" t="n">
        <v>138</v>
      </c>
      <c r="H18" s="4" t="n">
        <v>14758.04064775052</v>
      </c>
    </row>
    <row r="19">
      <c r="A19" s="2" t="inlineStr">
        <is>
          <t>עירוני נתניה</t>
        </is>
      </c>
      <c r="B19" s="3" t="n">
        <v>513894139</v>
      </c>
      <c r="C19" s="2" t="inlineStr">
        <is>
          <t>אליצור נתניה עירוני</t>
        </is>
      </c>
      <c r="D19" s="3" t="n">
        <v>652</v>
      </c>
      <c r="E19" s="3" t="n">
        <v>2025</v>
      </c>
      <c r="F19" s="2" t="inlineStr">
        <is>
          <t>כדורסל</t>
        </is>
      </c>
      <c r="G19" s="3" t="n">
        <v>138</v>
      </c>
      <c r="H19" s="4" t="n">
        <v>7379.02032387526</v>
      </c>
    </row>
    <row r="20">
      <c r="A20" s="2" t="inlineStr">
        <is>
          <t>עירוני נתניה</t>
        </is>
      </c>
      <c r="B20" s="3" t="n">
        <v>513894139</v>
      </c>
      <c r="C20" s="2" t="inlineStr">
        <is>
          <t>אליצור נתניה עירוני</t>
        </is>
      </c>
      <c r="D20" s="3" t="n">
        <v>788</v>
      </c>
      <c r="E20" s="3" t="n">
        <v>2025</v>
      </c>
      <c r="F20" s="2" t="inlineStr">
        <is>
          <t>כדורסל</t>
        </is>
      </c>
      <c r="G20" s="3" t="n">
        <v>138</v>
      </c>
      <c r="H20" s="4" t="n">
        <v>49193.46882583507</v>
      </c>
    </row>
    <row r="21">
      <c r="A21" s="2" t="inlineStr">
        <is>
          <t>עירוני נתניה</t>
        </is>
      </c>
      <c r="B21" s="3" t="n">
        <v>513894139</v>
      </c>
      <c r="C21" s="2" t="inlineStr">
        <is>
          <t>אליצור נתניה עירוני</t>
        </is>
      </c>
      <c r="D21" s="3" t="n">
        <v>816</v>
      </c>
      <c r="E21" s="3" t="n">
        <v>2025</v>
      </c>
      <c r="F21" s="2" t="inlineStr">
        <is>
          <t>כדורסל</t>
        </is>
      </c>
      <c r="G21" s="3" t="n">
        <v>138</v>
      </c>
      <c r="H21" s="4" t="n">
        <v>3689.51016193763</v>
      </c>
    </row>
    <row r="22">
      <c r="A22" s="2" t="inlineStr">
        <is>
          <t>עירוני נתניה</t>
        </is>
      </c>
      <c r="B22" s="3" t="n">
        <v>513894139</v>
      </c>
      <c r="C22" s="2" t="inlineStr">
        <is>
          <t>אליצור נתניה עירוני</t>
        </is>
      </c>
      <c r="D22" s="3" t="n">
        <v>1302</v>
      </c>
      <c r="E22" s="3" t="n">
        <v>2025</v>
      </c>
      <c r="F22" s="2" t="inlineStr">
        <is>
          <t>כדורסל</t>
        </is>
      </c>
      <c r="G22" s="3" t="n">
        <v>138</v>
      </c>
      <c r="H22" s="4" t="n">
        <v>3689.51016193763</v>
      </c>
    </row>
    <row r="23">
      <c r="A23" s="2" t="inlineStr">
        <is>
          <t>עירוני נתניה</t>
        </is>
      </c>
      <c r="B23" s="3" t="n">
        <v>513894139</v>
      </c>
      <c r="C23" s="2" t="inlineStr">
        <is>
          <t>אליצור נתניה עירוני</t>
        </is>
      </c>
      <c r="D23" s="3" t="n">
        <v>2142</v>
      </c>
      <c r="E23" s="3" t="n">
        <v>2025</v>
      </c>
      <c r="F23" s="2" t="inlineStr">
        <is>
          <t>כדורסל</t>
        </is>
      </c>
      <c r="G23" s="3" t="n">
        <v>138</v>
      </c>
      <c r="H23" s="4" t="n">
        <v>14758.04064775052</v>
      </c>
    </row>
    <row r="24">
      <c r="A24" s="2" t="inlineStr">
        <is>
          <t>עירוני נתניה</t>
        </is>
      </c>
      <c r="B24" s="3" t="n">
        <v>513894139</v>
      </c>
      <c r="C24" s="2" t="inlineStr">
        <is>
          <t>אליצור נתניה עירוני</t>
        </is>
      </c>
      <c r="D24" s="3" t="n">
        <v>2636</v>
      </c>
      <c r="E24" s="3" t="n">
        <v>2025</v>
      </c>
      <c r="F24" s="2" t="inlineStr">
        <is>
          <t>כדורסל</t>
        </is>
      </c>
      <c r="G24" s="3" t="n">
        <v>138</v>
      </c>
      <c r="H24" s="4" t="n">
        <v>0</v>
      </c>
    </row>
    <row r="25">
      <c r="A25" s="2" t="inlineStr">
        <is>
          <t>עירוני נתניה</t>
        </is>
      </c>
      <c r="B25" s="3" t="n">
        <v>513894139</v>
      </c>
      <c r="C25" s="2" t="inlineStr">
        <is>
          <t>אליצור נתניה עירוני</t>
        </is>
      </c>
      <c r="D25" s="3" t="n">
        <v>3798</v>
      </c>
      <c r="E25" s="3" t="n">
        <v>2025</v>
      </c>
      <c r="F25" s="2" t="inlineStr">
        <is>
          <t>כדורסל</t>
        </is>
      </c>
      <c r="G25" s="3" t="n">
        <v>138</v>
      </c>
      <c r="H25" s="4" t="n">
        <v>39354.77506066806</v>
      </c>
    </row>
    <row r="26">
      <c r="A26" s="2" t="inlineStr">
        <is>
          <t>עירוני נתניה</t>
        </is>
      </c>
      <c r="B26" s="3" t="n">
        <v>513894139</v>
      </c>
      <c r="C26" s="2" t="inlineStr">
        <is>
          <t>אליצור נתניה עירוני</t>
        </is>
      </c>
      <c r="D26" s="3" t="n">
        <v>3799</v>
      </c>
      <c r="E26" s="3" t="n">
        <v>2025</v>
      </c>
      <c r="F26" s="2" t="inlineStr">
        <is>
          <t>כדורסל</t>
        </is>
      </c>
      <c r="G26" s="3" t="n">
        <v>138</v>
      </c>
      <c r="H26" s="4" t="n">
        <v>0</v>
      </c>
    </row>
    <row r="27">
      <c r="A27" s="2" t="inlineStr">
        <is>
          <t>עירוני נתניה</t>
        </is>
      </c>
      <c r="B27" s="3" t="n">
        <v>513894139</v>
      </c>
      <c r="C27" s="2" t="inlineStr">
        <is>
          <t>אליצור נתניה עירוני</t>
        </is>
      </c>
      <c r="D27" s="3" t="n">
        <v>3801</v>
      </c>
      <c r="E27" s="3" t="n">
        <v>2025</v>
      </c>
      <c r="F27" s="2" t="inlineStr">
        <is>
          <t>כדורסל</t>
        </is>
      </c>
      <c r="G27" s="3" t="n">
        <v>138</v>
      </c>
      <c r="H27" s="4" t="n">
        <v>0</v>
      </c>
    </row>
    <row r="28">
      <c r="A28" s="2" t="inlineStr">
        <is>
          <t>עירוני נתניה</t>
        </is>
      </c>
      <c r="B28" s="3" t="n">
        <v>513894139</v>
      </c>
      <c r="C28" s="2" t="inlineStr">
        <is>
          <t>אליצור נתניה עירוני</t>
        </is>
      </c>
      <c r="D28" s="3" t="n">
        <v>4173</v>
      </c>
      <c r="E28" s="3" t="n">
        <v>2025</v>
      </c>
      <c r="F28" s="2" t="inlineStr">
        <is>
          <t>כדורסל</t>
        </is>
      </c>
      <c r="G28" s="3" t="n">
        <v>138</v>
      </c>
      <c r="H28" s="4" t="n">
        <v>7379.02032387526</v>
      </c>
    </row>
    <row r="29">
      <c r="A29" s="2" t="inlineStr">
        <is>
          <t>עירוני נתניה</t>
        </is>
      </c>
      <c r="B29" s="3" t="n">
        <v>513894139</v>
      </c>
      <c r="C29" s="2" t="inlineStr">
        <is>
          <t>אליצור נתניה עירוני</t>
        </is>
      </c>
      <c r="D29" s="3" t="n">
        <v>4174</v>
      </c>
      <c r="E29" s="3" t="n">
        <v>2025</v>
      </c>
      <c r="F29" s="2" t="inlineStr">
        <is>
          <t>כדורסל</t>
        </is>
      </c>
      <c r="G29" s="3" t="n">
        <v>138</v>
      </c>
      <c r="H29" s="4" t="n">
        <v>7379.02032387526</v>
      </c>
    </row>
    <row r="30">
      <c r="A30" s="2" t="inlineStr">
        <is>
          <t>עירוני נתניה</t>
        </is>
      </c>
      <c r="B30" s="3" t="n">
        <v>513894139</v>
      </c>
      <c r="C30" s="2" t="inlineStr">
        <is>
          <t>אליצור נתניה עירוני</t>
        </is>
      </c>
      <c r="D30" s="3" t="n">
        <v>4629</v>
      </c>
      <c r="E30" s="3" t="n">
        <v>2025</v>
      </c>
      <c r="F30" s="2" t="inlineStr">
        <is>
          <t>כדורסל</t>
        </is>
      </c>
      <c r="G30" s="3" t="n">
        <v>138</v>
      </c>
      <c r="H30" s="4" t="n">
        <v>3689.51016193763</v>
      </c>
    </row>
    <row r="31">
      <c r="A31" s="2" t="inlineStr">
        <is>
          <t>עירוני נתניה</t>
        </is>
      </c>
      <c r="B31" s="3" t="n">
        <v>513894139</v>
      </c>
      <c r="C31" s="2" t="inlineStr">
        <is>
          <t>אליצור נתניה עירוני</t>
        </is>
      </c>
      <c r="D31" s="3" t="n">
        <v>4633</v>
      </c>
      <c r="E31" s="3" t="n">
        <v>2025</v>
      </c>
      <c r="F31" s="2" t="inlineStr">
        <is>
          <t>כדורסל</t>
        </is>
      </c>
      <c r="G31" s="3" t="n">
        <v>138</v>
      </c>
      <c r="H31" s="4" t="n">
        <v>39354.77506066806</v>
      </c>
    </row>
    <row r="32">
      <c r="A32" s="2" t="inlineStr">
        <is>
          <t>עירוני נתניה</t>
        </is>
      </c>
      <c r="B32" s="3" t="n">
        <v>513894139</v>
      </c>
      <c r="C32" s="2" t="inlineStr">
        <is>
          <t>אליצור נתניה עירוני</t>
        </is>
      </c>
      <c r="D32" s="3" t="n">
        <v>5394</v>
      </c>
      <c r="E32" s="3" t="n">
        <v>2025</v>
      </c>
      <c r="F32" s="2" t="inlineStr">
        <is>
          <t>כדורסל</t>
        </is>
      </c>
      <c r="G32" s="3" t="n">
        <v>138</v>
      </c>
      <c r="H32" s="4" t="n">
        <v>0</v>
      </c>
    </row>
    <row r="33">
      <c r="A33" s="2" t="inlineStr">
        <is>
          <t>עירוני נתניה</t>
        </is>
      </c>
      <c r="B33" s="3" t="n">
        <v>513894139</v>
      </c>
      <c r="C33" s="2" t="inlineStr">
        <is>
          <t>אליצור נתניה עירוני</t>
        </is>
      </c>
      <c r="D33" s="3" t="n">
        <v>5397</v>
      </c>
      <c r="E33" s="3" t="n">
        <v>2025</v>
      </c>
      <c r="F33" s="2" t="inlineStr">
        <is>
          <t>כדורסל</t>
        </is>
      </c>
      <c r="G33" s="3" t="n">
        <v>138</v>
      </c>
      <c r="H33" s="4" t="n">
        <v>9838.693765167014</v>
      </c>
    </row>
    <row r="34">
      <c r="A34" s="2" t="inlineStr">
        <is>
          <t>עירוני נתניה</t>
        </is>
      </c>
      <c r="B34" s="3" t="n">
        <v>513894139</v>
      </c>
      <c r="C34" s="2" t="inlineStr">
        <is>
          <t>אליצור נתניה עירוני</t>
        </is>
      </c>
      <c r="D34" s="3" t="n">
        <v>5580</v>
      </c>
      <c r="E34" s="3" t="n">
        <v>2025</v>
      </c>
      <c r="F34" s="2" t="inlineStr">
        <is>
          <t>כדורסל</t>
        </is>
      </c>
      <c r="G34" s="3" t="n">
        <v>138</v>
      </c>
      <c r="H34" s="4" t="n">
        <v>6149.183603229384</v>
      </c>
    </row>
    <row r="35">
      <c r="A35" s="2" t="inlineStr">
        <is>
          <t>עירוני נתניה</t>
        </is>
      </c>
      <c r="B35" s="3" t="n">
        <v>513894139</v>
      </c>
      <c r="C35" s="2" t="inlineStr">
        <is>
          <t>אליצור נתניה עירוני</t>
        </is>
      </c>
      <c r="D35" s="3" t="n">
        <v>6108</v>
      </c>
      <c r="E35" s="3" t="n">
        <v>2025</v>
      </c>
      <c r="F35" s="2" t="inlineStr">
        <is>
          <t>כדורסל</t>
        </is>
      </c>
      <c r="G35" s="3" t="n">
        <v>138</v>
      </c>
      <c r="H35" s="4" t="n">
        <v>49193.46882583507</v>
      </c>
    </row>
    <row r="36">
      <c r="A36" s="2" t="inlineStr">
        <is>
          <t>עירוני נתניה</t>
        </is>
      </c>
      <c r="B36" s="3" t="n">
        <v>513894139</v>
      </c>
      <c r="C36" s="2" t="inlineStr">
        <is>
          <t>אליצור נתניה עירוני</t>
        </is>
      </c>
      <c r="D36" s="3" t="n">
        <v>6109</v>
      </c>
      <c r="E36" s="3" t="n">
        <v>2025</v>
      </c>
      <c r="F36" s="2" t="inlineStr">
        <is>
          <t>כדורסל</t>
        </is>
      </c>
      <c r="G36" s="3" t="n">
        <v>138</v>
      </c>
      <c r="H36" s="4" t="n">
        <v>19677.38753033403</v>
      </c>
    </row>
    <row r="37">
      <c r="A37" s="2" t="inlineStr">
        <is>
          <t>עירוני נתניה</t>
        </is>
      </c>
      <c r="B37" s="3" t="n">
        <v>513894139</v>
      </c>
      <c r="C37" s="2" t="inlineStr">
        <is>
          <t>אליצור נתניה עירוני</t>
        </is>
      </c>
      <c r="D37" s="3" t="n">
        <v>7505</v>
      </c>
      <c r="E37" s="3" t="n">
        <v>2025</v>
      </c>
      <c r="F37" s="2" t="inlineStr">
        <is>
          <t>כדורסל</t>
        </is>
      </c>
      <c r="G37" s="3" t="n">
        <v>138</v>
      </c>
      <c r="H37" s="4" t="n">
        <v>19677.38753033403</v>
      </c>
    </row>
    <row r="38">
      <c r="A38" s="2" t="inlineStr">
        <is>
          <t>עירוני נתניה</t>
        </is>
      </c>
      <c r="B38" s="3" t="n">
        <v>513894139</v>
      </c>
      <c r="C38" s="2" t="inlineStr">
        <is>
          <t>אליצור נתניה עירוני</t>
        </is>
      </c>
      <c r="D38" s="3" t="n">
        <v>7858</v>
      </c>
      <c r="E38" s="3" t="n">
        <v>2025</v>
      </c>
      <c r="F38" s="2" t="inlineStr">
        <is>
          <t>כדורסל</t>
        </is>
      </c>
      <c r="G38" s="3" t="n">
        <v>138</v>
      </c>
      <c r="H38" s="4" t="n">
        <v>14758.04064775052</v>
      </c>
    </row>
    <row r="39">
      <c r="A39" s="2" t="inlineStr">
        <is>
          <t>עירוני נתניה</t>
        </is>
      </c>
      <c r="B39" s="3" t="n">
        <v>513894139</v>
      </c>
      <c r="C39" s="2" t="inlineStr">
        <is>
          <t>אליצור נתניה עירוני</t>
        </is>
      </c>
      <c r="D39" s="3" t="n">
        <v>11166</v>
      </c>
      <c r="E39" s="3" t="n">
        <v>2025</v>
      </c>
      <c r="F39" s="2" t="inlineStr">
        <is>
          <t>כדורסל</t>
        </is>
      </c>
      <c r="G39" s="3" t="n">
        <v>138</v>
      </c>
      <c r="H39" s="4" t="n">
        <v>3689.51016193763</v>
      </c>
    </row>
    <row r="40">
      <c r="A40" s="2" t="inlineStr">
        <is>
          <t>עירוני נתניה</t>
        </is>
      </c>
      <c r="B40" s="3" t="n">
        <v>513894139</v>
      </c>
      <c r="C40" s="2" t="inlineStr">
        <is>
          <t>אליצור נתניה עירוני</t>
        </is>
      </c>
      <c r="D40" s="3" t="n">
        <v>11248</v>
      </c>
      <c r="E40" s="3" t="n">
        <v>2025</v>
      </c>
      <c r="F40" s="2" t="inlineStr">
        <is>
          <t>כדורסל</t>
        </is>
      </c>
      <c r="G40" s="3" t="n">
        <v>138</v>
      </c>
      <c r="H40" s="4" t="n">
        <v>19677.38753033403</v>
      </c>
    </row>
    <row r="41">
      <c r="A41" s="2" t="inlineStr">
        <is>
          <t>עירוני נתניה</t>
        </is>
      </c>
      <c r="B41" s="3" t="n">
        <v>513894139</v>
      </c>
      <c r="C41" s="2" t="inlineStr">
        <is>
          <t>אליצור נתניה עירוני</t>
        </is>
      </c>
      <c r="D41" s="3" t="n">
        <v>11694</v>
      </c>
      <c r="E41" s="3" t="n">
        <v>2025</v>
      </c>
      <c r="F41" s="2" t="inlineStr">
        <is>
          <t>כדורסל</t>
        </is>
      </c>
      <c r="G41" s="3" t="n">
        <v>138</v>
      </c>
      <c r="H41" s="4" t="n">
        <v>7379.02032387526</v>
      </c>
    </row>
    <row r="42">
      <c r="A42" s="2" t="inlineStr">
        <is>
          <t>עמותת פיסגה + מרכז</t>
        </is>
      </c>
      <c r="B42" s="3" t="n">
        <v>580460269</v>
      </c>
      <c r="C42" s="2" t="inlineStr">
        <is>
          <t>עמותת פיסגה + מרכז</t>
        </is>
      </c>
      <c r="D42" s="3" t="n">
        <v>0</v>
      </c>
      <c r="E42" s="3" t="n">
        <v>2025</v>
      </c>
      <c r="F42" s="2" t="inlineStr">
        <is>
          <t>ג'ודו</t>
        </is>
      </c>
      <c r="G42" s="3" t="n">
        <v>109</v>
      </c>
      <c r="H42" s="4" t="n">
        <v>113957.3924018657</v>
      </c>
    </row>
    <row r="43">
      <c r="A43" s="2" t="inlineStr">
        <is>
          <t>עמותת פיסגה + מרכז</t>
        </is>
      </c>
      <c r="B43" s="3" t="n">
        <v>580460269</v>
      </c>
      <c r="C43" s="2" t="inlineStr">
        <is>
          <t>רוקיז</t>
        </is>
      </c>
      <c r="D43" s="3" t="n">
        <v>0</v>
      </c>
      <c r="E43" s="3" t="n">
        <v>2025</v>
      </c>
      <c r="F43" s="2" t="inlineStr">
        <is>
          <t>טיפוס ספורטיבי</t>
        </is>
      </c>
      <c r="G43" s="3" t="n">
        <v>128</v>
      </c>
      <c r="H43" s="4" t="n">
        <v>11275.72485694557</v>
      </c>
    </row>
    <row r="44">
      <c r="A44" s="5" t="inlineStr">
        <is>
          <t>סה"כ</t>
        </is>
      </c>
      <c r="B44" s="6" t="n"/>
      <c r="C44" s="6" t="n"/>
      <c r="D44" s="6" t="n"/>
      <c r="E44" s="6" t="n"/>
      <c r="F44" s="6" t="n"/>
      <c r="G44" s="6" t="n"/>
      <c r="H44" s="7">
        <f>SUM(H2:H43)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26" customWidth="1" min="3" max="3"/>
  </cols>
  <sheetData>
    <row r="1">
      <c r="A1" s="1" t="inlineStr">
        <is>
          <t>אגודה</t>
        </is>
      </c>
      <c r="B1" s="1" t="inlineStr">
        <is>
          <t>מס' אגודה</t>
        </is>
      </c>
      <c r="C1" s="1" t="inlineStr">
        <is>
          <t>סה"כ תקציב שיחולק בפועל</t>
        </is>
      </c>
    </row>
    <row r="2">
      <c r="A2" s="2" t="inlineStr">
        <is>
          <t>מכבי עירוני נס ציונה</t>
        </is>
      </c>
      <c r="B2" s="3" t="n">
        <v>510567647</v>
      </c>
      <c r="C2" s="8">
        <f>SUMIF('פירוט 2025'!B:B,B2,'פירוט 2025'!H:H)</f>
        <v/>
      </c>
    </row>
    <row r="3">
      <c r="A3" s="2" t="inlineStr">
        <is>
          <t>הפועל רמת נגב</t>
        </is>
      </c>
      <c r="B3" s="3" t="n">
        <v>511854788</v>
      </c>
      <c r="C3" s="8">
        <f>SUMIF('פירוט 2025'!B:B,B3,'פירוט 2025'!H:H)</f>
        <v/>
      </c>
    </row>
    <row r="4">
      <c r="A4" s="2" t="inlineStr">
        <is>
          <t>עירוני נתניה</t>
        </is>
      </c>
      <c r="B4" s="3" t="n">
        <v>513894139</v>
      </c>
      <c r="C4" s="8">
        <f>SUMIF('פירוט 2025'!B:B,B4,'פירוט 2025'!H:H)</f>
        <v/>
      </c>
    </row>
    <row r="5">
      <c r="A5" s="2" t="inlineStr">
        <is>
          <t>עמותת פיסגה + מרכז</t>
        </is>
      </c>
      <c r="B5" s="3" t="n">
        <v>580460269</v>
      </c>
      <c r="C5" s="8">
        <f>SUMIF('פירוט 2025'!B:B,B5,'פירוט 2025'!H:H)</f>
        <v/>
      </c>
    </row>
    <row r="6">
      <c r="A6" s="5" t="inlineStr">
        <is>
          <t>סה"כ</t>
        </is>
      </c>
      <c r="B6" s="6" t="n"/>
      <c r="C6" s="7">
        <f>SUM(C2:C5)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2026-07-13T09:30:11Z</dcterms:created>
  <dcterms:modified xmlns:dcterms="http://purl.org/dc/terms/" xmlns:xsi="http://www.w3.org/2001/XMLSchema-instance" xsi:type="dcterms:W3CDTF">2026-07-13T09:30:11Z</dcterms:modified>
</cp:coreProperties>
</file>