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שימת הפרש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DA3439"/>
      <sz val="10"/>
    </font>
    <font>
      <name val="Arial"/>
      <b val="1"/>
      <color rgb="00248A3D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F6D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6" customWidth="1" min="4" max="4"/>
    <col width="22" customWidth="1" min="5" max="5"/>
    <col width="24" customWidth="1" min="6" max="6"/>
    <col width="14" customWidth="1" min="7" max="7"/>
    <col width="26" customWidth="1" min="8" max="8"/>
  </cols>
  <sheetData>
    <row r="1">
      <c r="A1" s="1" t="inlineStr">
        <is>
          <t>מס' אגודה</t>
        </is>
      </c>
      <c r="B1" s="1" t="inlineStr">
        <is>
          <t>שם האגודה</t>
        </is>
      </c>
      <c r="C1" s="1" t="inlineStr">
        <is>
          <t>מספר ענף</t>
        </is>
      </c>
      <c r="D1" s="1" t="inlineStr">
        <is>
          <t>ענף</t>
        </is>
      </c>
      <c r="E1" s="1" t="inlineStr">
        <is>
          <t>תקציב שיחולק בפועל (M)</t>
        </is>
      </c>
      <c r="F1" s="1" t="inlineStr">
        <is>
          <t>approved_amount דשבורד (U)</t>
        </is>
      </c>
      <c r="G1" s="1" t="inlineStr">
        <is>
          <t>הפרש (U−M)</t>
        </is>
      </c>
      <c r="H1" s="1" t="inlineStr">
        <is>
          <t>סוג</t>
        </is>
      </c>
    </row>
    <row r="2">
      <c r="A2" s="2" t="n">
        <v>513894139</v>
      </c>
      <c r="B2" s="2" t="inlineStr">
        <is>
          <t>אליצור נתניה עירוני</t>
        </is>
      </c>
      <c r="C2" s="2" t="n">
        <v>121</v>
      </c>
      <c r="D2" s="2" t="inlineStr">
        <is>
          <t>התעמלות</t>
        </is>
      </c>
      <c r="E2" s="3" t="n">
        <v>329509.9265378394</v>
      </c>
      <c r="F2" s="3" t="n"/>
      <c r="G2" s="4" t="n">
        <v>-329509.9265378394</v>
      </c>
      <c r="H2" s="2" t="inlineStr">
        <is>
          <t>רק במקור (חסר בדשבורד)</t>
        </is>
      </c>
    </row>
    <row r="3">
      <c r="A3" s="2" t="n">
        <v>580630622</v>
      </c>
      <c r="B3" s="2" t="inlineStr">
        <is>
          <t>הפועל חולון</t>
        </is>
      </c>
      <c r="C3" s="2" t="n">
        <v>138</v>
      </c>
      <c r="D3" s="2" t="inlineStr">
        <is>
          <t>כדורסל</t>
        </is>
      </c>
      <c r="E3" s="3" t="n">
        <v>56572.48914971033</v>
      </c>
      <c r="F3" s="3" t="n">
        <v>266938.804939184</v>
      </c>
      <c r="G3" s="5" t="n">
        <v>210366.3157894737</v>
      </c>
      <c r="H3" s="2" t="inlineStr">
        <is>
          <t>פער בערך</t>
        </is>
      </c>
    </row>
    <row r="4">
      <c r="A4" s="2" t="n">
        <v>516854627</v>
      </c>
      <c r="B4" s="2" t="inlineStr">
        <is>
          <t>הפועל תל אביב שלמה</t>
        </is>
      </c>
      <c r="C4" s="2" t="n">
        <v>138</v>
      </c>
      <c r="D4" s="2" t="inlineStr">
        <is>
          <t>כדורסל</t>
        </is>
      </c>
      <c r="E4" s="3" t="n">
        <v>59032.16259100208</v>
      </c>
      <c r="F4" s="3" t="n">
        <v>269398.478380475</v>
      </c>
      <c r="G4" s="5" t="n">
        <v>210366.315789473</v>
      </c>
      <c r="H4" s="2" t="inlineStr">
        <is>
          <t>פער בערך</t>
        </is>
      </c>
    </row>
    <row r="5">
      <c r="A5" s="2" t="n">
        <v>580543320</v>
      </c>
      <c r="B5" s="2" t="inlineStr">
        <is>
          <t>מכבי עירוני רמת גן</t>
        </is>
      </c>
      <c r="C5" s="2" t="n">
        <v>138</v>
      </c>
      <c r="D5" s="2" t="inlineStr">
        <is>
          <t>כדורסל</t>
        </is>
      </c>
      <c r="E5" s="3" t="n">
        <v>166716.6658507551</v>
      </c>
      <c r="F5" s="3" t="n">
        <v>377082.981640228</v>
      </c>
      <c r="G5" s="5" t="n">
        <v>210366.3157894729</v>
      </c>
      <c r="H5" s="2" t="inlineStr">
        <is>
          <t>פער בערך</t>
        </is>
      </c>
    </row>
    <row r="6">
      <c r="A6" s="2" t="n">
        <v>580365120</v>
      </c>
      <c r="B6" s="2" t="inlineStr">
        <is>
          <t>מ.ס. אבן יהודה</t>
        </is>
      </c>
      <c r="C6" s="2" t="n">
        <v>138</v>
      </c>
      <c r="D6" s="2" t="inlineStr">
        <is>
          <t>כדורסל</t>
        </is>
      </c>
      <c r="E6" s="3" t="n">
        <v>165437.6356612834</v>
      </c>
      <c r="F6" s="3" t="n"/>
      <c r="G6" s="4" t="n">
        <v>-165437.6356612834</v>
      </c>
      <c r="H6" s="2" t="inlineStr">
        <is>
          <t>רק במקור (חסר בדשבורד)</t>
        </is>
      </c>
    </row>
    <row r="7">
      <c r="A7" s="2" t="n">
        <v>580694917</v>
      </c>
      <c r="B7" s="2" t="inlineStr">
        <is>
          <t>הפועל יקנעם</t>
        </is>
      </c>
      <c r="C7" s="2" t="n">
        <v>135</v>
      </c>
      <c r="D7" s="2" t="inlineStr">
        <is>
          <t>כדורמים</t>
        </is>
      </c>
      <c r="E7" s="3" t="n">
        <v>166640.5196701362</v>
      </c>
      <c r="F7" s="3" t="n">
        <v>331200.519670136</v>
      </c>
      <c r="G7" s="5" t="n">
        <v>164559.9999999998</v>
      </c>
      <c r="H7" s="2" t="inlineStr">
        <is>
          <t>פער בערך</t>
        </is>
      </c>
    </row>
    <row r="8">
      <c r="A8" s="2" t="n">
        <v>580215861</v>
      </c>
      <c r="B8" s="2" t="inlineStr">
        <is>
          <t>580215861 | מועדון כדוריד (1972) חולון</t>
        </is>
      </c>
      <c r="C8" s="2" t="n">
        <v>137</v>
      </c>
      <c r="D8" s="2" t="inlineStr">
        <is>
          <t>כדוריד</t>
        </is>
      </c>
      <c r="E8" s="3" t="n">
        <v>300856.7512990033</v>
      </c>
      <c r="F8" s="3" t="n">
        <v>465416.751299003</v>
      </c>
      <c r="G8" s="5" t="n">
        <v>164559.9999999997</v>
      </c>
      <c r="H8" s="2" t="inlineStr">
        <is>
          <t>פער בערך</t>
        </is>
      </c>
    </row>
    <row r="9">
      <c r="A9" s="2" t="n">
        <v>513739888</v>
      </c>
      <c r="B9" s="2" t="inlineStr">
        <is>
          <t>הפועל ירושלים עזרא</t>
        </is>
      </c>
      <c r="C9" s="2" t="n">
        <v>138</v>
      </c>
      <c r="D9" s="2" t="inlineStr">
        <is>
          <t>כדורסל</t>
        </is>
      </c>
      <c r="E9" s="3" t="n">
        <v>61983.77072055219</v>
      </c>
      <c r="F9" s="3" t="n">
        <v>219758.507562657</v>
      </c>
      <c r="G9" s="5" t="n">
        <v>157774.7368421048</v>
      </c>
      <c r="H9" s="2" t="inlineStr">
        <is>
          <t>פער בערך</t>
        </is>
      </c>
    </row>
    <row r="10">
      <c r="A10" s="2" t="n">
        <v>580489466</v>
      </c>
      <c r="B10" s="2" t="inlineStr">
        <is>
          <t>הפועל עירוני בת ים</t>
        </is>
      </c>
      <c r="C10" s="2" t="n">
        <v>139</v>
      </c>
      <c r="D10" s="2" t="inlineStr">
        <is>
          <t>כדורעף אולמות</t>
        </is>
      </c>
      <c r="E10" s="3" t="n">
        <v>139936.663181264</v>
      </c>
      <c r="F10" s="3" t="n"/>
      <c r="G10" s="4" t="n">
        <v>-139936.663181264</v>
      </c>
      <c r="H10" s="2" t="inlineStr">
        <is>
          <t>רק במקור (חסר בדשבורד)</t>
        </is>
      </c>
    </row>
    <row r="11">
      <c r="A11" s="2" t="n">
        <v>580431559</v>
      </c>
      <c r="B11" s="2" t="inlineStr">
        <is>
          <t>מועדון ספורט חרשים חיפה</t>
        </is>
      </c>
      <c r="C11" s="2" t="n">
        <v>99999</v>
      </c>
      <c r="D11" s="2" t="inlineStr">
        <is>
          <t>ארגון הספורט של החרשים</t>
        </is>
      </c>
      <c r="E11" s="3" t="n">
        <v>106478</v>
      </c>
      <c r="F11" s="3" t="n"/>
      <c r="G11" s="4" t="n">
        <v>-106478</v>
      </c>
      <c r="H11" s="2" t="inlineStr">
        <is>
          <t>רק במקור (חסר בדשבורד)</t>
        </is>
      </c>
    </row>
    <row r="12">
      <c r="A12" s="2" t="n">
        <v>580442077</v>
      </c>
      <c r="B12" s="2" t="inlineStr">
        <is>
          <t>מועדון הספורט של חרשים וכבדי השמיעה בתל אביב</t>
        </is>
      </c>
      <c r="C12" s="2" t="n">
        <v>99999</v>
      </c>
      <c r="D12" s="2" t="inlineStr">
        <is>
          <t>ארגון הספורט של החרשים</t>
        </is>
      </c>
      <c r="E12" s="3" t="n">
        <v>106478</v>
      </c>
      <c r="F12" s="3" t="n"/>
      <c r="G12" s="4" t="n">
        <v>-106478</v>
      </c>
      <c r="H12" s="2" t="inlineStr">
        <is>
          <t>רק במקור (חסר בדשבורד)</t>
        </is>
      </c>
    </row>
    <row r="13">
      <c r="A13" s="2" t="n">
        <v>580548717</v>
      </c>
      <c r="B13" s="2" t="inlineStr">
        <is>
          <t>דולפיני אשדוד</t>
        </is>
      </c>
      <c r="C13" s="2" t="n">
        <v>99999</v>
      </c>
      <c r="D13" s="2" t="inlineStr">
        <is>
          <t>ארגון הספורט של החרשים</t>
        </is>
      </c>
      <c r="E13" s="3" t="n">
        <v>106478</v>
      </c>
      <c r="F13" s="3" t="n"/>
      <c r="G13" s="4" t="n">
        <v>-106478</v>
      </c>
      <c r="H13" s="2" t="inlineStr">
        <is>
          <t>רק במקור (חסר בדשבורד)</t>
        </is>
      </c>
    </row>
    <row r="14">
      <c r="A14" s="2" t="n">
        <v>580577849</v>
      </c>
      <c r="B14" s="2" t="inlineStr">
        <is>
          <t>מועדון הספורט החרשים יהוד-מונוסון</t>
        </is>
      </c>
      <c r="C14" s="2" t="n">
        <v>99999</v>
      </c>
      <c r="D14" s="2" t="inlineStr">
        <is>
          <t>ארגון הספורט של החרשים</t>
        </is>
      </c>
      <c r="E14" s="3" t="n">
        <v>106478</v>
      </c>
      <c r="F14" s="3" t="n"/>
      <c r="G14" s="4" t="n">
        <v>-106478</v>
      </c>
      <c r="H14" s="2" t="inlineStr">
        <is>
          <t>רק במקור (חסר בדשבורד)</t>
        </is>
      </c>
    </row>
    <row r="15">
      <c r="A15" s="2" t="n">
        <v>580761377</v>
      </c>
      <c r="B15" s="2" t="inlineStr">
        <is>
          <t>חרשים כפר קאסם מאוחדים</t>
        </is>
      </c>
      <c r="C15" s="2" t="n">
        <v>99999</v>
      </c>
      <c r="D15" s="2" t="inlineStr">
        <is>
          <t>ארגון הספורט של החרשים</t>
        </is>
      </c>
      <c r="E15" s="3" t="n">
        <v>106478</v>
      </c>
      <c r="F15" s="3" t="n"/>
      <c r="G15" s="4" t="n">
        <v>-106478</v>
      </c>
      <c r="H15" s="2" t="inlineStr">
        <is>
          <t>רק במקור (חסר בדשבורד)</t>
        </is>
      </c>
    </row>
    <row r="16">
      <c r="A16" s="2" t="n">
        <v>580498244</v>
      </c>
      <c r="B16" s="2" t="inlineStr">
        <is>
          <t>מועדון ספורט קרית גת</t>
        </is>
      </c>
      <c r="C16" s="2" t="n">
        <v>136</v>
      </c>
      <c r="D16" s="2" t="inlineStr">
        <is>
          <t>כדורגל</t>
        </is>
      </c>
      <c r="E16" s="3" t="n">
        <v>539637.4543581107</v>
      </c>
      <c r="F16" s="3" t="n">
        <v>644820.6122528469</v>
      </c>
      <c r="G16" s="5" t="n">
        <v>105183.1578947363</v>
      </c>
      <c r="H16" s="2" t="inlineStr">
        <is>
          <t>פער בערך</t>
        </is>
      </c>
    </row>
    <row r="17">
      <c r="A17" s="2" t="n">
        <v>580466993</v>
      </c>
      <c r="B17" s="2" t="inlineStr">
        <is>
          <t>מ.ס. רמלה</t>
        </is>
      </c>
      <c r="C17" s="2" t="n">
        <v>138</v>
      </c>
      <c r="D17" s="2" t="inlineStr">
        <is>
          <t>כדורסל</t>
        </is>
      </c>
      <c r="E17" s="3" t="n">
        <v>279172.935586614</v>
      </c>
      <c r="F17" s="3" t="n">
        <v>384356.09348135</v>
      </c>
      <c r="G17" s="5" t="n">
        <v>105183.157894736</v>
      </c>
      <c r="H17" s="2" t="inlineStr">
        <is>
          <t>פער בערך</t>
        </is>
      </c>
    </row>
    <row r="18">
      <c r="A18" s="2" t="n">
        <v>580334738</v>
      </c>
      <c r="B18" s="2" t="inlineStr">
        <is>
          <t>מכבי תל אביב</t>
        </is>
      </c>
      <c r="C18" s="2" t="n">
        <v>139</v>
      </c>
      <c r="D18" s="2" t="inlineStr">
        <is>
          <t>כדורעף אולמות</t>
        </is>
      </c>
      <c r="E18" s="3" t="n">
        <v>368217.1793810028</v>
      </c>
      <c r="F18" s="3" t="n">
        <v>471067.179381002</v>
      </c>
      <c r="G18" s="5" t="n">
        <v>102849.9999999992</v>
      </c>
      <c r="H18" s="2" t="inlineStr">
        <is>
          <t>פער בערך</t>
        </is>
      </c>
    </row>
    <row r="19">
      <c r="A19" s="2" t="n">
        <v>580353381</v>
      </c>
      <c r="B19" s="2" t="inlineStr">
        <is>
          <t>ותיקי ירושלים</t>
        </is>
      </c>
      <c r="C19" s="2" t="n">
        <v>147</v>
      </c>
      <c r="D19" s="2" t="inlineStr">
        <is>
          <t>סופטבול</t>
        </is>
      </c>
      <c r="E19" s="3" t="n">
        <v>197822.054112595</v>
      </c>
      <c r="F19" s="3" t="n">
        <v>287822.054112595</v>
      </c>
      <c r="G19" s="5" t="n">
        <v>90000</v>
      </c>
      <c r="H19" s="2" t="inlineStr">
        <is>
          <t>פער בערך</t>
        </is>
      </c>
    </row>
    <row r="20">
      <c r="A20" s="2" t="n">
        <v>513894139</v>
      </c>
      <c r="B20" s="2" t="inlineStr">
        <is>
          <t>אליצור נתניה עירוני</t>
        </is>
      </c>
      <c r="C20" s="2" t="n">
        <v>138</v>
      </c>
      <c r="D20" s="2" t="inlineStr">
        <is>
          <t>כדורסל</t>
        </is>
      </c>
      <c r="E20" s="3" t="n">
        <v>351733.3021047207</v>
      </c>
      <c r="F20" s="3" t="n">
        <v>282862.445748551</v>
      </c>
      <c r="G20" s="4" t="n">
        <v>-68870.85635616974</v>
      </c>
      <c r="H20" s="2" t="inlineStr">
        <is>
          <t>פער בערך</t>
        </is>
      </c>
    </row>
    <row r="21">
      <c r="A21" s="2" t="n">
        <v>510567647</v>
      </c>
      <c r="B21" s="2" t="inlineStr">
        <is>
          <t>מועדון שחמט נס ציונה</t>
        </is>
      </c>
      <c r="C21" s="2" t="n">
        <v>121</v>
      </c>
      <c r="D21" s="2" t="inlineStr">
        <is>
          <t>התעמלות</t>
        </is>
      </c>
      <c r="E21" s="3" t="n">
        <v>33746.1063934656</v>
      </c>
      <c r="F21" s="3" t="n"/>
      <c r="G21" s="4" t="n">
        <v>-33746.1063934656</v>
      </c>
      <c r="H21" s="2" t="inlineStr">
        <is>
          <t>רק במקור (חסר בדשבורד)</t>
        </is>
      </c>
    </row>
    <row r="22">
      <c r="A22" s="2" t="n">
        <v>580031417</v>
      </c>
      <c r="B22" s="2" t="inlineStr">
        <is>
          <t>עמותת הספורט מ.כ. הפועל גלבוע</t>
        </is>
      </c>
      <c r="C22" s="2" t="n">
        <v>139</v>
      </c>
      <c r="D22" s="2" t="inlineStr">
        <is>
          <t>כדורעף אולמות</t>
        </is>
      </c>
      <c r="E22" s="3" t="n">
        <v>28976.78379005972</v>
      </c>
      <c r="F22" s="3" t="n"/>
      <c r="G22" s="4" t="n">
        <v>-28976.78379005972</v>
      </c>
      <c r="H22" s="2" t="inlineStr">
        <is>
          <t>רק במקור (חסר בדשבורד)</t>
        </is>
      </c>
    </row>
    <row r="23">
      <c r="A23" s="2" t="n">
        <v>511854788</v>
      </c>
      <c r="B23" s="2" t="inlineStr">
        <is>
          <t>מתנ"ס רמת הנגב</t>
        </is>
      </c>
      <c r="C23" s="2" t="n">
        <v>138</v>
      </c>
      <c r="D23" s="2" t="inlineStr">
        <is>
          <t>כדורסל</t>
        </is>
      </c>
      <c r="E23" s="3" t="n">
        <v>41814.44850195981</v>
      </c>
      <c r="F23" s="3" t="n">
        <v>14389.0896315567</v>
      </c>
      <c r="G23" s="4" t="n">
        <v>-27425.35887040311</v>
      </c>
      <c r="H23" s="2" t="inlineStr">
        <is>
          <t>פער בערך</t>
        </is>
      </c>
    </row>
    <row r="24">
      <c r="A24" s="2" t="n">
        <v>512158668</v>
      </c>
      <c r="B24" s="2" t="inlineStr">
        <is>
          <t>החברה לפיתוח גני תקוה בע"מ (חל"צ)</t>
        </is>
      </c>
      <c r="C24" s="2" t="n">
        <v>138</v>
      </c>
      <c r="D24" s="2" t="inlineStr">
        <is>
          <t>כדורסל</t>
        </is>
      </c>
      <c r="E24" s="3" t="n">
        <v>180540.0305908147</v>
      </c>
      <c r="F24" s="3" t="n">
        <v>154959.42680138</v>
      </c>
      <c r="G24" s="4" t="n">
        <v>-25580.60378943471</v>
      </c>
      <c r="H24" s="2" t="inlineStr">
        <is>
          <t>פער בערך</t>
        </is>
      </c>
    </row>
    <row r="25">
      <c r="A25" s="2" t="n">
        <v>580420347</v>
      </c>
      <c r="B25" s="2" t="inlineStr">
        <is>
          <t>הפועל עמק הירדן - שחמטבריה</t>
        </is>
      </c>
      <c r="C25" s="2" t="n">
        <v>135</v>
      </c>
      <c r="D25" s="2" t="inlineStr">
        <is>
          <t>כדורמים</t>
        </is>
      </c>
      <c r="E25" s="3" t="n">
        <v>241606.1735054821</v>
      </c>
      <c r="F25" s="3" t="n">
        <v>262176.173505482</v>
      </c>
      <c r="G25" s="5" t="n">
        <v>20569.99999999991</v>
      </c>
      <c r="H25" s="2" t="inlineStr">
        <is>
          <t>פער בערך</t>
        </is>
      </c>
    </row>
    <row r="26">
      <c r="A26" s="2" t="n">
        <v>580430072</v>
      </c>
      <c r="B26" s="2" t="inlineStr">
        <is>
          <t>RY Ranch</t>
        </is>
      </c>
      <c r="C26" s="2" t="n">
        <v>135</v>
      </c>
      <c r="D26" s="2" t="inlineStr">
        <is>
          <t>כדורמים</t>
        </is>
      </c>
      <c r="E26" s="3" t="n">
        <v>127802.8917795354</v>
      </c>
      <c r="F26" s="3" t="n">
        <v>148372.891779535</v>
      </c>
      <c r="G26" s="5" t="n">
        <v>20569.99999999965</v>
      </c>
      <c r="H26" s="2" t="inlineStr">
        <is>
          <t>פער בערך</t>
        </is>
      </c>
    </row>
    <row r="27">
      <c r="A27" s="2" t="n">
        <v>580482040</v>
      </c>
      <c r="B27" s="2" t="inlineStr">
        <is>
          <t>ניווט הפועל אסא תל אביב</t>
        </is>
      </c>
      <c r="C27" s="2" t="n">
        <v>135</v>
      </c>
      <c r="D27" s="2" t="inlineStr">
        <is>
          <t>כדורמים</t>
        </is>
      </c>
      <c r="E27" s="3" t="n">
        <v>406891.8922026904</v>
      </c>
      <c r="F27" s="3" t="n">
        <v>427461.89220269</v>
      </c>
      <c r="G27" s="5" t="n">
        <v>20569.99999999959</v>
      </c>
      <c r="H27" s="2" t="inlineStr">
        <is>
          <t>פער בערך</t>
        </is>
      </c>
    </row>
    <row r="28">
      <c r="A28" s="2" t="n">
        <v>580233997</v>
      </c>
      <c r="B28" s="2" t="inlineStr">
        <is>
          <t>מכבי ת"א פלייטיקה</t>
        </is>
      </c>
      <c r="C28" s="2" t="n">
        <v>138</v>
      </c>
      <c r="D28" s="2" t="inlineStr">
        <is>
          <t>כדורסל</t>
        </is>
      </c>
      <c r="E28" s="3" t="n">
        <v>410175.1430698128</v>
      </c>
      <c r="F28" s="3" t="n">
        <v>395417.102422062</v>
      </c>
      <c r="G28" s="4" t="n">
        <v>-14758.04064775078</v>
      </c>
      <c r="H28" s="2" t="inlineStr">
        <is>
          <t>פער בערך</t>
        </is>
      </c>
    </row>
    <row r="29">
      <c r="A29" s="2" t="n">
        <v>511854788</v>
      </c>
      <c r="B29" s="2" t="inlineStr">
        <is>
          <t>מתנ"ס רמת הנגב</t>
        </is>
      </c>
      <c r="C29" s="2" t="n">
        <v>176</v>
      </c>
      <c r="D29" s="2" t="inlineStr">
        <is>
          <t>שחייה</t>
        </is>
      </c>
      <c r="E29" s="3" t="n">
        <v>12698.95886913966</v>
      </c>
      <c r="F29" s="3" t="n"/>
      <c r="G29" s="4" t="n">
        <v>-12698.95886913966</v>
      </c>
      <c r="H29" s="2" t="inlineStr">
        <is>
          <t>רק במקור (חסר בדשבורד)</t>
        </is>
      </c>
    </row>
    <row r="30">
      <c r="A30" s="2" t="n">
        <v>580430296</v>
      </c>
      <c r="B30" s="2" t="inlineStr">
        <is>
          <t>אליצור פתח תקוה</t>
        </is>
      </c>
      <c r="C30" s="2" t="n">
        <v>138</v>
      </c>
      <c r="D30" s="2" t="inlineStr">
        <is>
          <t>כדורסל</t>
        </is>
      </c>
      <c r="E30" s="3" t="n">
        <v>92926.46261200245</v>
      </c>
      <c r="F30" s="3" t="n">
        <v>80628.0954055436</v>
      </c>
      <c r="G30" s="4" t="n">
        <v>-12298.36720645885</v>
      </c>
      <c r="H30" s="2" t="inlineStr">
        <is>
          <t>פער בערך</t>
        </is>
      </c>
    </row>
    <row r="31">
      <c r="A31" s="2" t="n">
        <v>580460269</v>
      </c>
      <c r="B31" s="2" t="inlineStr">
        <is>
          <t>רוקיז</t>
        </is>
      </c>
      <c r="C31" s="2" t="n">
        <v>128</v>
      </c>
      <c r="D31" s="2" t="inlineStr">
        <is>
          <t>טיפוס ספורטיבי</t>
        </is>
      </c>
      <c r="E31" s="3" t="n">
        <v>11275.72485694557</v>
      </c>
      <c r="F31" s="3" t="n"/>
      <c r="G31" s="4" t="n">
        <v>-11275.72485694557</v>
      </c>
      <c r="H31" s="2" t="inlineStr">
        <is>
          <t>רק במקור (חסר בדשבורד)</t>
        </is>
      </c>
    </row>
    <row r="32">
      <c r="A32" s="2" t="n">
        <v>580395523</v>
      </c>
      <c r="B32" s="2" t="inlineStr">
        <is>
          <t>אליצור מ.א. שומרון</t>
        </is>
      </c>
      <c r="C32" s="2" t="n">
        <v>138</v>
      </c>
      <c r="D32" s="2" t="inlineStr">
        <is>
          <t>כדורסל</t>
        </is>
      </c>
      <c r="E32" s="3" t="n">
        <v>119933.6769973859</v>
      </c>
      <c r="F32" s="3" t="n">
        <v>108865.146511573</v>
      </c>
      <c r="G32" s="4" t="n">
        <v>-11068.53048581292</v>
      </c>
      <c r="H32" s="2" t="inlineStr">
        <is>
          <t>פער בערך</t>
        </is>
      </c>
    </row>
    <row r="33">
      <c r="A33" s="2" t="n">
        <v>510567647</v>
      </c>
      <c r="B33" s="2" t="inlineStr">
        <is>
          <t>מועדון שחמט נס ציונה</t>
        </is>
      </c>
      <c r="C33" s="2" t="n">
        <v>130</v>
      </c>
      <c r="D33" s="2" t="inlineStr">
        <is>
          <t>טניס שולחן</t>
        </is>
      </c>
      <c r="E33" s="3" t="n">
        <v>2175.149959029798</v>
      </c>
      <c r="F33" s="3" t="n"/>
      <c r="G33" s="4" t="n">
        <v>-2175.149959029798</v>
      </c>
      <c r="H33" s="2" t="inlineStr">
        <is>
          <t>רק במקור (חסר בדשבורד)</t>
        </is>
      </c>
    </row>
    <row r="34">
      <c r="D34" s="6" t="inlineStr">
        <is>
          <t>סה"כ</t>
        </is>
      </c>
      <c r="G34" s="7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2026-06-18T10:17:04Z</dcterms:created>
  <dcterms:modified xmlns:dcterms="http://purl.org/dc/terms/" xmlns:xsi="http://www.w3.org/2001/XMLSchema-instance" xsi:type="dcterms:W3CDTF">2026-06-18T10:17:04Z</dcterms:modified>
</cp:coreProperties>
</file>