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18195" windowHeight="82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2" i="1" l="1"/>
  <c r="J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</calcChain>
</file>

<file path=xl/sharedStrings.xml><?xml version="1.0" encoding="utf-8"?>
<sst xmlns="http://schemas.openxmlformats.org/spreadsheetml/2006/main" count="2409" uniqueCount="2299">
  <si>
    <t>Calash Ltd.</t>
  </si>
  <si>
    <t>88 Rinkomania Lane</t>
  </si>
  <si>
    <t>Cardigan</t>
  </si>
  <si>
    <t>SA55 8BA</t>
  </si>
  <si>
    <t>01167 1595763</t>
  </si>
  <si>
    <t>Cameron</t>
  </si>
  <si>
    <t>Dunnico</t>
  </si>
  <si>
    <t>c.dunnico@calash.co.uk</t>
  </si>
  <si>
    <t>Stichomancy &amp; Co</t>
  </si>
  <si>
    <t>17 Suspiration Street</t>
  </si>
  <si>
    <t>Okehampton</t>
  </si>
  <si>
    <t>EX48 4CG</t>
  </si>
  <si>
    <t>01450 2312678</t>
  </si>
  <si>
    <t>Henry</t>
  </si>
  <si>
    <t>Petts</t>
  </si>
  <si>
    <t>h.petts@stichomancy.co.uk</t>
  </si>
  <si>
    <t>Trochiline Services</t>
  </si>
  <si>
    <t>15 Upcast Street</t>
  </si>
  <si>
    <t>Carrbridge</t>
  </si>
  <si>
    <t>PH24 0BF</t>
  </si>
  <si>
    <t>01222 9556982</t>
  </si>
  <si>
    <t>Richard</t>
  </si>
  <si>
    <t>Hanford</t>
  </si>
  <si>
    <t>r.hanford@trochiline.co.uk</t>
  </si>
  <si>
    <t>Evaginate Inc.</t>
  </si>
  <si>
    <t>9 Miniaceous Mount</t>
  </si>
  <si>
    <t>Longfield</t>
  </si>
  <si>
    <t>DA20 1DE</t>
  </si>
  <si>
    <t>01231 7692992</t>
  </si>
  <si>
    <t>Edmund</t>
  </si>
  <si>
    <t>Janson</t>
  </si>
  <si>
    <t>e.janson@evaginate.co.uk</t>
  </si>
  <si>
    <t>Medius Inc.</t>
  </si>
  <si>
    <t>30 Emiction Street</t>
  </si>
  <si>
    <t>Darwen</t>
  </si>
  <si>
    <t>BB94 8BA</t>
  </si>
  <si>
    <t>01635 9715635</t>
  </si>
  <si>
    <t>Adrian</t>
  </si>
  <si>
    <t>Munkley</t>
  </si>
  <si>
    <t>a.munkley@medius.co.uk</t>
  </si>
  <si>
    <t>Queenright Services</t>
  </si>
  <si>
    <t>46 Telson Passage</t>
  </si>
  <si>
    <t>Wells</t>
  </si>
  <si>
    <t>BA84 7GF</t>
  </si>
  <si>
    <t>0169 3657311</t>
  </si>
  <si>
    <t>Marley</t>
  </si>
  <si>
    <t>Bedburrow</t>
  </si>
  <si>
    <t>m.bedburrow@queenright.co.uk</t>
  </si>
  <si>
    <t>Noumenalism Plc</t>
  </si>
  <si>
    <t>50 Tirocinium Road</t>
  </si>
  <si>
    <t>Tighnabruaich</t>
  </si>
  <si>
    <t>PA94 1EC</t>
  </si>
  <si>
    <t>01965 3354820</t>
  </si>
  <si>
    <t>Ronan</t>
  </si>
  <si>
    <t>Mackerel</t>
  </si>
  <si>
    <t>r.mackerel@noumenalism.co.uk</t>
  </si>
  <si>
    <t>Homologate Ltd.</t>
  </si>
  <si>
    <t>99 Amaxophobia Green</t>
  </si>
  <si>
    <t>Blandford Forum</t>
  </si>
  <si>
    <t>DT62 7CD</t>
  </si>
  <si>
    <t>01908 1302626</t>
  </si>
  <si>
    <t>Cliff</t>
  </si>
  <si>
    <t>MacQueen</t>
  </si>
  <si>
    <t>c.macqueen@homologate.co.uk</t>
  </si>
  <si>
    <t>Privative Inc.</t>
  </si>
  <si>
    <t>88 Schematonics Gardens</t>
  </si>
  <si>
    <t>Staines-upon-Thames</t>
  </si>
  <si>
    <t>TW46 1GB</t>
  </si>
  <si>
    <t>01385 6814908</t>
  </si>
  <si>
    <t>Crispin</t>
  </si>
  <si>
    <t>MacCallister</t>
  </si>
  <si>
    <t>c.maccallister@privative.co.uk</t>
  </si>
  <si>
    <t>Falciform Services</t>
  </si>
  <si>
    <t>41 Ingannation Gardens</t>
  </si>
  <si>
    <t>Shrewsbury</t>
  </si>
  <si>
    <t>SY44 6AA</t>
  </si>
  <si>
    <t>01135 1234939</t>
  </si>
  <si>
    <t>Igor</t>
  </si>
  <si>
    <t>Hains</t>
  </si>
  <si>
    <t>i.hains@falciform.co.uk</t>
  </si>
  <si>
    <t>Lollop Group</t>
  </si>
  <si>
    <t>87 Anticryptic Avenue</t>
  </si>
  <si>
    <t>Glasgow</t>
  </si>
  <si>
    <t>G66 4BD</t>
  </si>
  <si>
    <t>01112 4839043</t>
  </si>
  <si>
    <t>Arden</t>
  </si>
  <si>
    <t>Cow</t>
  </si>
  <si>
    <t>a.cow@lollop.co.uk</t>
  </si>
  <si>
    <t>Afforest Group</t>
  </si>
  <si>
    <t>71 Faburden Road</t>
  </si>
  <si>
    <t>Killin</t>
  </si>
  <si>
    <t>FK2 8FD</t>
  </si>
  <si>
    <t>01231 5591921</t>
  </si>
  <si>
    <t>Taylor</t>
  </si>
  <si>
    <t>Windaybank</t>
  </si>
  <si>
    <t>t.windaybank@afforest.co.uk</t>
  </si>
  <si>
    <t>Trangam Retail</t>
  </si>
  <si>
    <t>81 Inquinate Road</t>
  </si>
  <si>
    <t>Lymm</t>
  </si>
  <si>
    <t>WA52 2FE</t>
  </si>
  <si>
    <t>01115 8973091</t>
  </si>
  <si>
    <t>Hamilton</t>
  </si>
  <si>
    <t>McGuckin</t>
  </si>
  <si>
    <t>h.mcguckin@trangam.co.uk</t>
  </si>
  <si>
    <t>Salutary Industrial</t>
  </si>
  <si>
    <t>68 Obsequent Gardens</t>
  </si>
  <si>
    <t>Aberfeldy</t>
  </si>
  <si>
    <t>PH17 5GC</t>
  </si>
  <si>
    <t>01767 5938733</t>
  </si>
  <si>
    <t>Stanley</t>
  </si>
  <si>
    <t>Magog</t>
  </si>
  <si>
    <t>s.magog@salutary.co.uk</t>
  </si>
  <si>
    <t>Noctidiurnal Ltd.</t>
  </si>
  <si>
    <t>87 Phengite Avenue</t>
  </si>
  <si>
    <t>Bath</t>
  </si>
  <si>
    <t>BA67 5GE</t>
  </si>
  <si>
    <t>01298 5876286</t>
  </si>
  <si>
    <t>Leroy</t>
  </si>
  <si>
    <t>Monnelly</t>
  </si>
  <si>
    <t>l.monnelly@noctidiurnal.co.uk</t>
  </si>
  <si>
    <t>Cocotte Inc.</t>
  </si>
  <si>
    <t>69 Chiliomb Road</t>
  </si>
  <si>
    <t>Cowes</t>
  </si>
  <si>
    <t>PO62 5FF</t>
  </si>
  <si>
    <t>01760 6319406</t>
  </si>
  <si>
    <t>Chris</t>
  </si>
  <si>
    <t>Curless</t>
  </si>
  <si>
    <t>c.curless@cocotte.co.uk</t>
  </si>
  <si>
    <t>Iatrogenic Ltd.</t>
  </si>
  <si>
    <t>54 Wantage Road</t>
  </si>
  <si>
    <t>Gordon</t>
  </si>
  <si>
    <t>TD10 6AG</t>
  </si>
  <si>
    <t>01131 4437249</t>
  </si>
  <si>
    <t>Glyn</t>
  </si>
  <si>
    <t>Bedow</t>
  </si>
  <si>
    <t>g.bedow@iatrogenic.co.uk</t>
  </si>
  <si>
    <t>Parados Services</t>
  </si>
  <si>
    <t>93 Saltigrade Road</t>
  </si>
  <si>
    <t>New Malden</t>
  </si>
  <si>
    <t>KT26 1BF</t>
  </si>
  <si>
    <t>01730 6367575</t>
  </si>
  <si>
    <t>Christian</t>
  </si>
  <si>
    <t>Saffran</t>
  </si>
  <si>
    <t>c.saffran@parados.co.uk</t>
  </si>
  <si>
    <t>Sylph Fabrication</t>
  </si>
  <si>
    <t>6 Venencia Circle</t>
  </si>
  <si>
    <t>Grange-over-Sands</t>
  </si>
  <si>
    <t>LA52 5AG</t>
  </si>
  <si>
    <t>01204 2943611</t>
  </si>
  <si>
    <t>Salim</t>
  </si>
  <si>
    <t>Blencoe</t>
  </si>
  <si>
    <t>s.blencoe@sylph.co.uk</t>
  </si>
  <si>
    <t>Gallipot Inc.</t>
  </si>
  <si>
    <t>34 Haurient Row</t>
  </si>
  <si>
    <t>Basildon</t>
  </si>
  <si>
    <t>SS24 2CD</t>
  </si>
  <si>
    <t>01868 4327697</t>
  </si>
  <si>
    <t>Grant</t>
  </si>
  <si>
    <t>Rowlands</t>
  </si>
  <si>
    <t>g.rowlands@gallipot.co.uk</t>
  </si>
  <si>
    <t>Sponsion &amp; Co</t>
  </si>
  <si>
    <t>76 Urbiculture Path</t>
  </si>
  <si>
    <t>Clitheroe</t>
  </si>
  <si>
    <t>BB14 4GE</t>
  </si>
  <si>
    <t>01407 4478738</t>
  </si>
  <si>
    <t>Joshua</t>
  </si>
  <si>
    <t>Van der Daal</t>
  </si>
  <si>
    <t>j.van.der.daal@sponsion.co.uk</t>
  </si>
  <si>
    <t>Tubicornous Fabrication</t>
  </si>
  <si>
    <t>62 Lutestring Road</t>
  </si>
  <si>
    <t>Dulas</t>
  </si>
  <si>
    <t>LL83 3DA</t>
  </si>
  <si>
    <t>01466 1750823</t>
  </si>
  <si>
    <t>Elan</t>
  </si>
  <si>
    <t>Lenchenko</t>
  </si>
  <si>
    <t>e.lenchenko@tubicornous.co.uk</t>
  </si>
  <si>
    <t>Jaconet Group</t>
  </si>
  <si>
    <t>36 Regolith Gate</t>
  </si>
  <si>
    <t>Barnoldswick</t>
  </si>
  <si>
    <t>BB89 3GC</t>
  </si>
  <si>
    <t>01147 8327287</t>
  </si>
  <si>
    <t>Froschauer</t>
  </si>
  <si>
    <t>c.froschauer@jaconet.co.uk</t>
  </si>
  <si>
    <t>Benefice Retail</t>
  </si>
  <si>
    <t>33 Febricant Hill</t>
  </si>
  <si>
    <t>Malton</t>
  </si>
  <si>
    <t>YO28 3FC</t>
  </si>
  <si>
    <t>01772 1802720</t>
  </si>
  <si>
    <t>Earle</t>
  </si>
  <si>
    <t>e.elan@benefice.co.uk</t>
  </si>
  <si>
    <t>Tholus Fabrication</t>
  </si>
  <si>
    <t>33 Versiform Parkway</t>
  </si>
  <si>
    <t>Petworth</t>
  </si>
  <si>
    <t>GU26 4DE</t>
  </si>
  <si>
    <t>01529 9639453</t>
  </si>
  <si>
    <t>Xenos</t>
  </si>
  <si>
    <t>De Andisie</t>
  </si>
  <si>
    <t>x.de.andisie@tholus.co.uk</t>
  </si>
  <si>
    <t>Psaltery Fabrication</t>
  </si>
  <si>
    <t>47 Wallydrag Street</t>
  </si>
  <si>
    <t>Bucknell</t>
  </si>
  <si>
    <t>SY68 1EA</t>
  </si>
  <si>
    <t>01993 3239511</t>
  </si>
  <si>
    <t>Amal</t>
  </si>
  <si>
    <t>Francisco</t>
  </si>
  <si>
    <t>a.francisco@psaltery.co.uk</t>
  </si>
  <si>
    <t>Vibraslap Services</t>
  </si>
  <si>
    <t>92 Bagging Street</t>
  </si>
  <si>
    <t>Herne Bay</t>
  </si>
  <si>
    <t>CT19 3CF</t>
  </si>
  <si>
    <t>0122 3344500</t>
  </si>
  <si>
    <t>Charlie</t>
  </si>
  <si>
    <t>Eouzan</t>
  </si>
  <si>
    <t>c.eouzan@vibraslap.co.uk</t>
  </si>
  <si>
    <t>Boniform Retail</t>
  </si>
  <si>
    <t>29 Gossypine Canyon</t>
  </si>
  <si>
    <t>Porth</t>
  </si>
  <si>
    <t>CF87 5CB</t>
  </si>
  <si>
    <t>01364 4257720</t>
  </si>
  <si>
    <t>Norris</t>
  </si>
  <si>
    <t>Dahlman</t>
  </si>
  <si>
    <t>n.dahlman@boniform.co.uk</t>
  </si>
  <si>
    <t>Parvis Fabrication</t>
  </si>
  <si>
    <t>21 Murrain Dell</t>
  </si>
  <si>
    <t>Kingussie</t>
  </si>
  <si>
    <t>PH79 3CC</t>
  </si>
  <si>
    <t>01693 4283053</t>
  </si>
  <si>
    <t>Ernst</t>
  </si>
  <si>
    <t>Letson</t>
  </si>
  <si>
    <t>e.letson@parvis.co.uk</t>
  </si>
  <si>
    <t>Succinic Industrial</t>
  </si>
  <si>
    <t>41 Beeskep Hill</t>
  </si>
  <si>
    <t>Sutton</t>
  </si>
  <si>
    <t>SM31 7AD</t>
  </si>
  <si>
    <t>01501 4034312</t>
  </si>
  <si>
    <t>George</t>
  </si>
  <si>
    <t>Nunnery</t>
  </si>
  <si>
    <t>g.nunnery@succinic.co.uk</t>
  </si>
  <si>
    <t>Macerate Fabrication</t>
  </si>
  <si>
    <t>39 Batiste Passage</t>
  </si>
  <si>
    <t>Bedworth</t>
  </si>
  <si>
    <t>CV33 2AB</t>
  </si>
  <si>
    <t>01244 3464789</t>
  </si>
  <si>
    <t>Lysander</t>
  </si>
  <si>
    <t>Summerrell</t>
  </si>
  <si>
    <t>l.summerrell@macerate.co.uk</t>
  </si>
  <si>
    <t>Lissome Inc.</t>
  </si>
  <si>
    <t>36 Aubergine Dell</t>
  </si>
  <si>
    <t>Dartmouth</t>
  </si>
  <si>
    <t>TQ21 1ED</t>
  </si>
  <si>
    <t>01393 8601859</t>
  </si>
  <si>
    <t>Mark</t>
  </si>
  <si>
    <t>Helsby</t>
  </si>
  <si>
    <t>m.helsby@lissome.co.uk</t>
  </si>
  <si>
    <t>Formic Fabrication</t>
  </si>
  <si>
    <t>25 Sapor Place</t>
  </si>
  <si>
    <t>LA86 7BG</t>
  </si>
  <si>
    <t>01688 2636192</t>
  </si>
  <si>
    <t>Angus</t>
  </si>
  <si>
    <t>Cawdell</t>
  </si>
  <si>
    <t>a.cawdell@formic.co.uk</t>
  </si>
  <si>
    <t>Tubulure Fabrication</t>
  </si>
  <si>
    <t>11 Cabriolet Road</t>
  </si>
  <si>
    <t>Markfield</t>
  </si>
  <si>
    <t>LE77 0GA</t>
  </si>
  <si>
    <t>01471 6836122</t>
  </si>
  <si>
    <t>Heathcliff</t>
  </si>
  <si>
    <t>Ragat</t>
  </si>
  <si>
    <t>h.ragat@tubulure.co.uk</t>
  </si>
  <si>
    <t>Demiurge Inc.</t>
  </si>
  <si>
    <t>82 Narcolepsy Causeway</t>
  </si>
  <si>
    <t>Kilwinning</t>
  </si>
  <si>
    <t>KA71 8DD</t>
  </si>
  <si>
    <t>01848 7106959</t>
  </si>
  <si>
    <t>Mungo</t>
  </si>
  <si>
    <t>Cote</t>
  </si>
  <si>
    <t>m.cote@demiurge.co.uk</t>
  </si>
  <si>
    <t>Primitial Fabrication</t>
  </si>
  <si>
    <t>68 Synchroscope Street</t>
  </si>
  <si>
    <t>Burntisland</t>
  </si>
  <si>
    <t>KY92 1EE</t>
  </si>
  <si>
    <t>01412 8350708</t>
  </si>
  <si>
    <t>Adil</t>
  </si>
  <si>
    <t>Munnery</t>
  </si>
  <si>
    <t>a.munnery@primitial.co.uk</t>
  </si>
  <si>
    <t>Helicon Industrial</t>
  </si>
  <si>
    <t>10 Formate Place</t>
  </si>
  <si>
    <t>Melton Constable</t>
  </si>
  <si>
    <t>NR24 2EE</t>
  </si>
  <si>
    <t>01755 7031734</t>
  </si>
  <si>
    <t>Sherman</t>
  </si>
  <si>
    <t>Seacroft</t>
  </si>
  <si>
    <t>s.seacroft@helicon.co.uk</t>
  </si>
  <si>
    <t>Ambulatory Inc.</t>
  </si>
  <si>
    <t>21 Scotoma Gate</t>
  </si>
  <si>
    <t>North Tawton</t>
  </si>
  <si>
    <t>EX8 3AB</t>
  </si>
  <si>
    <t>01238 2766059</t>
  </si>
  <si>
    <t>Jack</t>
  </si>
  <si>
    <t>Gronw</t>
  </si>
  <si>
    <t>j.gronw@ambulatory.co.uk</t>
  </si>
  <si>
    <t>Tourbillon Services</t>
  </si>
  <si>
    <t>95 Sederunt Avenue</t>
  </si>
  <si>
    <t>PH74 6DE</t>
  </si>
  <si>
    <t>01876 7011236</t>
  </si>
  <si>
    <t>Sebastian</t>
  </si>
  <si>
    <t>Searson</t>
  </si>
  <si>
    <t>s.searson@tourbillon.co.uk</t>
  </si>
  <si>
    <t>Tempore Retail</t>
  </si>
  <si>
    <t>9 Chanticleer Drive</t>
  </si>
  <si>
    <t>Coventry</t>
  </si>
  <si>
    <t>CV75 6EE</t>
  </si>
  <si>
    <t>01259 2190483</t>
  </si>
  <si>
    <t>Keane</t>
  </si>
  <si>
    <t>O''Feeney</t>
  </si>
  <si>
    <t>k.ofeeney@tempore.co.uk</t>
  </si>
  <si>
    <t>Equanimity &amp; Co</t>
  </si>
  <si>
    <t>47 Textuary Canyon</t>
  </si>
  <si>
    <t>West Molesey</t>
  </si>
  <si>
    <t>KT86 1BE</t>
  </si>
  <si>
    <t>01283 1210366</t>
  </si>
  <si>
    <t>Yusuf</t>
  </si>
  <si>
    <t>Tourry</t>
  </si>
  <si>
    <t>y.tourry@equanimity.co.uk</t>
  </si>
  <si>
    <t>Kinkle Services</t>
  </si>
  <si>
    <t>85 Protogenic Road</t>
  </si>
  <si>
    <t>Llanon</t>
  </si>
  <si>
    <t>SY75 0GD</t>
  </si>
  <si>
    <t>01319 8511255</t>
  </si>
  <si>
    <t>Leonardo</t>
  </si>
  <si>
    <t>Beeson</t>
  </si>
  <si>
    <t>l.beeson@kinkle.co.uk</t>
  </si>
  <si>
    <t>Pectize Services</t>
  </si>
  <si>
    <t>53 Tenue Lane</t>
  </si>
  <si>
    <t>Mayfield</t>
  </si>
  <si>
    <t>TN8 3AD</t>
  </si>
  <si>
    <t>01966 9036741</t>
  </si>
  <si>
    <t>Reuben</t>
  </si>
  <si>
    <t>Grund</t>
  </si>
  <si>
    <t>r.grund@pectize.co.uk</t>
  </si>
  <si>
    <t>Abarticular Industrial</t>
  </si>
  <si>
    <t>60 Ostraceous Drive</t>
  </si>
  <si>
    <t>Nuneaton</t>
  </si>
  <si>
    <t>CV39 8FF</t>
  </si>
  <si>
    <t>01724 1741357</t>
  </si>
  <si>
    <t>Kopman</t>
  </si>
  <si>
    <t>e.kopman@abarticular.co.uk</t>
  </si>
  <si>
    <t>Foinery Plc</t>
  </si>
  <si>
    <t>24 Welkin Street</t>
  </si>
  <si>
    <t>Llanidloes</t>
  </si>
  <si>
    <t>SY49 7FG</t>
  </si>
  <si>
    <t>01149 3002377</t>
  </si>
  <si>
    <t>Erin</t>
  </si>
  <si>
    <t>Cloy</t>
  </si>
  <si>
    <t>e.cloy@foinery.co.uk</t>
  </si>
  <si>
    <t>Papyrocracy Ltd.</t>
  </si>
  <si>
    <t>48 Ripieno Road</t>
  </si>
  <si>
    <t>Bexleyheath</t>
  </si>
  <si>
    <t>DA74 1BF</t>
  </si>
  <si>
    <t>01792 3334605</t>
  </si>
  <si>
    <t>Argus</t>
  </si>
  <si>
    <t>Scandroot</t>
  </si>
  <si>
    <t>a.scandroot@papyrocracy.co.uk</t>
  </si>
  <si>
    <t>Grabble Retail</t>
  </si>
  <si>
    <t>11 Gynocracy Gardens</t>
  </si>
  <si>
    <t>Peebles</t>
  </si>
  <si>
    <t>EH8 3GA</t>
  </si>
  <si>
    <t>01863 8745298</t>
  </si>
  <si>
    <t>Ivan</t>
  </si>
  <si>
    <t>c.ivan@grabble.co.uk</t>
  </si>
  <si>
    <t>Throstle Group</t>
  </si>
  <si>
    <t>18 Synecdoche Canyon</t>
  </si>
  <si>
    <t>Menstrie</t>
  </si>
  <si>
    <t>FK29 6GD</t>
  </si>
  <si>
    <t>0151 5090882</t>
  </si>
  <si>
    <t>Fritz</t>
  </si>
  <si>
    <t>Cherm</t>
  </si>
  <si>
    <t>f.cherm@throstle.co.uk</t>
  </si>
  <si>
    <t>Dubitate Inc.</t>
  </si>
  <si>
    <t>2 Indue Gardens</t>
  </si>
  <si>
    <t>North Ferriby</t>
  </si>
  <si>
    <t>HU94 7BG</t>
  </si>
  <si>
    <t>01737 7632357</t>
  </si>
  <si>
    <t>Paco</t>
  </si>
  <si>
    <t>Bristo</t>
  </si>
  <si>
    <t>p.bristo@dubitate.co.uk</t>
  </si>
  <si>
    <t>Messuage &amp; Co</t>
  </si>
  <si>
    <t>25 Beloid Avenue</t>
  </si>
  <si>
    <t>Ringwood</t>
  </si>
  <si>
    <t>BH58 8CC</t>
  </si>
  <si>
    <t>01540 9822467</t>
  </si>
  <si>
    <t>Broderick</t>
  </si>
  <si>
    <t>Josowitz</t>
  </si>
  <si>
    <t>b.josowitz@messuage.co.uk</t>
  </si>
  <si>
    <t>Elephantine Ltd.</t>
  </si>
  <si>
    <t>22 Plosion Street</t>
  </si>
  <si>
    <t>Cranbrook</t>
  </si>
  <si>
    <t>TN77 6EA</t>
  </si>
  <si>
    <t>01546 1496259</t>
  </si>
  <si>
    <t>Cain</t>
  </si>
  <si>
    <t>Lillo</t>
  </si>
  <si>
    <t>c.lillo@elephantine.co.uk</t>
  </si>
  <si>
    <t>Nosophobia Fabrication</t>
  </si>
  <si>
    <t>39 Trifarious Dell</t>
  </si>
  <si>
    <t>Gateshead</t>
  </si>
  <si>
    <t>NE95 2AD</t>
  </si>
  <si>
    <t>01930 7579193</t>
  </si>
  <si>
    <t>Sinkinson</t>
  </si>
  <si>
    <t>c.sinkinson@nosophobia.co.uk</t>
  </si>
  <si>
    <t>Jejune Group</t>
  </si>
  <si>
    <t>93 Earing Road</t>
  </si>
  <si>
    <t>Juniper Green</t>
  </si>
  <si>
    <t>EH59 5AE</t>
  </si>
  <si>
    <t>01321 5774066</t>
  </si>
  <si>
    <t>Samuel</t>
  </si>
  <si>
    <t>Flament</t>
  </si>
  <si>
    <t>s.flament@jejune.co.uk</t>
  </si>
  <si>
    <t>Cagamosis Inc.</t>
  </si>
  <si>
    <t>36 Muchity Green</t>
  </si>
  <si>
    <t>Dunblane</t>
  </si>
  <si>
    <t>FK47 7EC</t>
  </si>
  <si>
    <t>01162 7892608</t>
  </si>
  <si>
    <t>Gareth</t>
  </si>
  <si>
    <t>Tolcher</t>
  </si>
  <si>
    <t>g.tolcher@cagamosis.co.uk</t>
  </si>
  <si>
    <t>Palillogy Industrial</t>
  </si>
  <si>
    <t>7 Hyperdulia Rise</t>
  </si>
  <si>
    <t>KA25 1EF</t>
  </si>
  <si>
    <t>01436 4692974</t>
  </si>
  <si>
    <t>Fergus</t>
  </si>
  <si>
    <t>Bushen</t>
  </si>
  <si>
    <t>f.bushen@palillogy.co.uk</t>
  </si>
  <si>
    <t>Octroi Ltd.</t>
  </si>
  <si>
    <t>24 Halophilous Row</t>
  </si>
  <si>
    <t>Gillingham</t>
  </si>
  <si>
    <t>ME73 6AA</t>
  </si>
  <si>
    <t>01139 7616881</t>
  </si>
  <si>
    <t>James</t>
  </si>
  <si>
    <t>Rustidge</t>
  </si>
  <si>
    <t>j.rustidge@octroi.co.uk</t>
  </si>
  <si>
    <t>Maskirovka Fabrication</t>
  </si>
  <si>
    <t>82 Exarch Hill</t>
  </si>
  <si>
    <t>Fivemiletown</t>
  </si>
  <si>
    <t>BT84 7CB</t>
  </si>
  <si>
    <t>0125 7659423</t>
  </si>
  <si>
    <t>Reece</t>
  </si>
  <si>
    <t>Hurdedge</t>
  </si>
  <si>
    <t>r.hurdedge@maskirovka.co.uk</t>
  </si>
  <si>
    <t>Quixotic Inc.</t>
  </si>
  <si>
    <t>88 Jesuitocracy Dell</t>
  </si>
  <si>
    <t>Lincoln</t>
  </si>
  <si>
    <t>LN94 7CB</t>
  </si>
  <si>
    <t>01475 8558624</t>
  </si>
  <si>
    <t>Mustafa</t>
  </si>
  <si>
    <t>Storrier</t>
  </si>
  <si>
    <t>m.storrier@quixotic.co.uk</t>
  </si>
  <si>
    <t>Frieze Inc.</t>
  </si>
  <si>
    <t>47 Landocracy Avenue</t>
  </si>
  <si>
    <t>Purley</t>
  </si>
  <si>
    <t>CR45 4BG</t>
  </si>
  <si>
    <t>01392 4288297</t>
  </si>
  <si>
    <t>Aladdin</t>
  </si>
  <si>
    <t>Skade</t>
  </si>
  <si>
    <t>a.skade@frieze.co.uk</t>
  </si>
  <si>
    <t>Disbosom Fabrication</t>
  </si>
  <si>
    <t>37 Quartic Square</t>
  </si>
  <si>
    <t>Melton Mowbray</t>
  </si>
  <si>
    <t>LE20 2EG</t>
  </si>
  <si>
    <t>01916 9630480</t>
  </si>
  <si>
    <t>Ulric</t>
  </si>
  <si>
    <t>Stickel</t>
  </si>
  <si>
    <t>u.stickel@disbosom.co.uk</t>
  </si>
  <si>
    <t>Peristyle Industrial</t>
  </si>
  <si>
    <t>14 Postprandial Passage</t>
  </si>
  <si>
    <t>Ibstock</t>
  </si>
  <si>
    <t>LE47 4EF</t>
  </si>
  <si>
    <t>01218 9515255</t>
  </si>
  <si>
    <t>Eugene</t>
  </si>
  <si>
    <t>Derrick</t>
  </si>
  <si>
    <t>e.derrick@peristyle.co.uk</t>
  </si>
  <si>
    <t>Cocotte &amp; Co</t>
  </si>
  <si>
    <t>28 Neophobia Street</t>
  </si>
  <si>
    <t>Haddington</t>
  </si>
  <si>
    <t>EH37 0FA</t>
  </si>
  <si>
    <t>01428 6995716</t>
  </si>
  <si>
    <t>Connor</t>
  </si>
  <si>
    <t>Braunton</t>
  </si>
  <si>
    <t>c.braunton@cocotte.co.uk</t>
  </si>
  <si>
    <t>Trochoid Industrial</t>
  </si>
  <si>
    <t>49 Eurythermic Gate</t>
  </si>
  <si>
    <t>Enniskillen</t>
  </si>
  <si>
    <t>BT21 6AE</t>
  </si>
  <si>
    <t>01828 1447231</t>
  </si>
  <si>
    <t>Carl</t>
  </si>
  <si>
    <t>Delgua</t>
  </si>
  <si>
    <t>c.delgua@trochoid.co.uk</t>
  </si>
  <si>
    <t>Cantle Inc.</t>
  </si>
  <si>
    <t>25 Subaltern Mount</t>
  </si>
  <si>
    <t>Irvine</t>
  </si>
  <si>
    <t>KA23 7CD</t>
  </si>
  <si>
    <t>01863 7743245</t>
  </si>
  <si>
    <t>Fabio</t>
  </si>
  <si>
    <t>Baistow</t>
  </si>
  <si>
    <t>f.baistow@cantle.co.uk</t>
  </si>
  <si>
    <t>Impropriate Inc.</t>
  </si>
  <si>
    <t>33 Gestatorial Mews</t>
  </si>
  <si>
    <t>Newtonmore</t>
  </si>
  <si>
    <t>PH37 8FD</t>
  </si>
  <si>
    <t>01374 2096753</t>
  </si>
  <si>
    <t>Ferdinand</t>
  </si>
  <si>
    <t>Beese</t>
  </si>
  <si>
    <t>f.beese@impropriate.co.uk</t>
  </si>
  <si>
    <t>Zubrowka &amp; Co</t>
  </si>
  <si>
    <t>70 Procuratory Street</t>
  </si>
  <si>
    <t>Builth Wells</t>
  </si>
  <si>
    <t>LD86 6EF</t>
  </si>
  <si>
    <t>01543 3857829</t>
  </si>
  <si>
    <t>Oliver</t>
  </si>
  <si>
    <t>Simo</t>
  </si>
  <si>
    <t>o.simo@zubrowka.co.uk</t>
  </si>
  <si>
    <t>Dromophobia &amp; Co</t>
  </si>
  <si>
    <t>70 Sidelight Causeway</t>
  </si>
  <si>
    <t>Rochford</t>
  </si>
  <si>
    <t>SS61 4BB</t>
  </si>
  <si>
    <t>01405 9874926</t>
  </si>
  <si>
    <t>Neville</t>
  </si>
  <si>
    <t>Dimitriev</t>
  </si>
  <si>
    <t>n.dimitriev@dromophobia.co.uk</t>
  </si>
  <si>
    <t>Telegnosis Plc</t>
  </si>
  <si>
    <t>89 Accend Canyon</t>
  </si>
  <si>
    <t>Chinnor</t>
  </si>
  <si>
    <t>OX5 3CB</t>
  </si>
  <si>
    <t>01434 8466691</t>
  </si>
  <si>
    <t>Ardal</t>
  </si>
  <si>
    <t>Bothwell</t>
  </si>
  <si>
    <t>a.bothwell@telegnosis.co.uk</t>
  </si>
  <si>
    <t>Washball &amp; Co</t>
  </si>
  <si>
    <t>7 Crebrous Gate</t>
  </si>
  <si>
    <t>Liss</t>
  </si>
  <si>
    <t>GU56 3CE</t>
  </si>
  <si>
    <t>01368 9699799</t>
  </si>
  <si>
    <t>Xerxes</t>
  </si>
  <si>
    <t>Curedale</t>
  </si>
  <si>
    <t>x.curedale@washball.co.uk</t>
  </si>
  <si>
    <t>Aesthesia &amp; Co</t>
  </si>
  <si>
    <t>60 Hedonics Circle</t>
  </si>
  <si>
    <t>Buckingham</t>
  </si>
  <si>
    <t>MK14 0CB</t>
  </si>
  <si>
    <t>01309 1667988</t>
  </si>
  <si>
    <t>Curt</t>
  </si>
  <si>
    <t>Krysztowczyk</t>
  </si>
  <si>
    <t>c.krysztowczyk@aesthesia.co.uk</t>
  </si>
  <si>
    <t>Whistler Ltd.</t>
  </si>
  <si>
    <t>78 Illinition Place</t>
  </si>
  <si>
    <t>Middlewich</t>
  </si>
  <si>
    <t>CW0 7FB</t>
  </si>
  <si>
    <t>0122 6848366</t>
  </si>
  <si>
    <t>Travis</t>
  </si>
  <si>
    <t>Keizman</t>
  </si>
  <si>
    <t>t.keizman@whistler.co.uk</t>
  </si>
  <si>
    <t>Succorrhoea Group</t>
  </si>
  <si>
    <t>96 Filiform Avenue</t>
  </si>
  <si>
    <t>Ayr</t>
  </si>
  <si>
    <t>KA58 7EE</t>
  </si>
  <si>
    <t>01811 3048632</t>
  </si>
  <si>
    <t>Gideon</t>
  </si>
  <si>
    <t>Weed</t>
  </si>
  <si>
    <t>g.weed@succorrhoea.co.uk</t>
  </si>
  <si>
    <t>Tondo Fabrication</t>
  </si>
  <si>
    <t>15 Motiferous Drive</t>
  </si>
  <si>
    <t>Fort Augustus</t>
  </si>
  <si>
    <t>PH25 8BF</t>
  </si>
  <si>
    <t>01334 3944443</t>
  </si>
  <si>
    <t>Leblanc</t>
  </si>
  <si>
    <t>u.leblanc@tondo.co.uk</t>
  </si>
  <si>
    <t>Zoolatry Retail</t>
  </si>
  <si>
    <t>46 Vortical Passage</t>
  </si>
  <si>
    <t>Buckfastleigh</t>
  </si>
  <si>
    <t>TQ83 6AA</t>
  </si>
  <si>
    <t>01215 6944964</t>
  </si>
  <si>
    <t>Alvin</t>
  </si>
  <si>
    <t>Goolding</t>
  </si>
  <si>
    <t>a.goolding@zoolatry.co.uk</t>
  </si>
  <si>
    <t>Ergomania Services</t>
  </si>
  <si>
    <t>53 Echinuliform Hill</t>
  </si>
  <si>
    <t>Pembroke Dock</t>
  </si>
  <si>
    <t>SA98 6DE</t>
  </si>
  <si>
    <t>01238 4735235</t>
  </si>
  <si>
    <t>Barry</t>
  </si>
  <si>
    <t>Wheelan</t>
  </si>
  <si>
    <t>b.wheelan@ergomania.co.uk</t>
  </si>
  <si>
    <t>Usitative Retail</t>
  </si>
  <si>
    <t>63 Deiparous Square</t>
  </si>
  <si>
    <t>Stanmore</t>
  </si>
  <si>
    <t>HA16 4EG</t>
  </si>
  <si>
    <t>01255 9605173</t>
  </si>
  <si>
    <t>Francis</t>
  </si>
  <si>
    <t>Craw</t>
  </si>
  <si>
    <t>f.craw@usitative.co.uk</t>
  </si>
  <si>
    <t>Carfax &amp; Co</t>
  </si>
  <si>
    <t>98 Emblements Square</t>
  </si>
  <si>
    <t>Portsmouth</t>
  </si>
  <si>
    <t>PO46 5GE</t>
  </si>
  <si>
    <t>01126 7511835</t>
  </si>
  <si>
    <t>Miles</t>
  </si>
  <si>
    <t>Lander</t>
  </si>
  <si>
    <t>m.lander@carfax.co.uk</t>
  </si>
  <si>
    <t>Congiary Fabrication</t>
  </si>
  <si>
    <t>94 Burgage Mount</t>
  </si>
  <si>
    <t>Chippenham</t>
  </si>
  <si>
    <t>SN49 8GA</t>
  </si>
  <si>
    <t>01437 9954041</t>
  </si>
  <si>
    <t>Alden</t>
  </si>
  <si>
    <t>Czajka</t>
  </si>
  <si>
    <t>a.czajka@congiary.co.uk</t>
  </si>
  <si>
    <t>Exsert Plc</t>
  </si>
  <si>
    <t>100 Theca Dell</t>
  </si>
  <si>
    <t>Portland</t>
  </si>
  <si>
    <t>DT2 5BG</t>
  </si>
  <si>
    <t>0181 7341641</t>
  </si>
  <si>
    <t>Shakir</t>
  </si>
  <si>
    <t>Ellerington</t>
  </si>
  <si>
    <t>s.ellerington@exsert.co.uk</t>
  </si>
  <si>
    <t>Wurzel Group</t>
  </si>
  <si>
    <t>11 Adhocracy Square</t>
  </si>
  <si>
    <t>Plymouth</t>
  </si>
  <si>
    <t>PL93 8EB</t>
  </si>
  <si>
    <t>01397 8369693</t>
  </si>
  <si>
    <t>Andre</t>
  </si>
  <si>
    <t>Mathews</t>
  </si>
  <si>
    <t>a.mathews@wurzel.co.uk</t>
  </si>
  <si>
    <t>Rhytidectomy Retail</t>
  </si>
  <si>
    <t>6 Genitive Green</t>
  </si>
  <si>
    <t>Southampton</t>
  </si>
  <si>
    <t>SO0 5FB</t>
  </si>
  <si>
    <t>01798 5614549</t>
  </si>
  <si>
    <t>Thomas</t>
  </si>
  <si>
    <t>Texton</t>
  </si>
  <si>
    <t>t.texton@rhytidectomy.co.uk</t>
  </si>
  <si>
    <t>Medusiform Industrial</t>
  </si>
  <si>
    <t>69 Spall Lane</t>
  </si>
  <si>
    <t>EH8 5AG</t>
  </si>
  <si>
    <t>01932 9993905</t>
  </si>
  <si>
    <t>Niall</t>
  </si>
  <si>
    <t>Scrane</t>
  </si>
  <si>
    <t>n.scrane@medusiform.co.uk</t>
  </si>
  <si>
    <t>Spall Industrial</t>
  </si>
  <si>
    <t>90 Subreptary Street</t>
  </si>
  <si>
    <t>Insch</t>
  </si>
  <si>
    <t>AB95 5AF</t>
  </si>
  <si>
    <t>0111 7090401</t>
  </si>
  <si>
    <t>Godfrey</t>
  </si>
  <si>
    <t>Girton</t>
  </si>
  <si>
    <t>g.girton@spall.co.uk</t>
  </si>
  <si>
    <t>Sarcous Ltd.</t>
  </si>
  <si>
    <t>59 Vermigerous Gardens</t>
  </si>
  <si>
    <t>Llanerchymedd</t>
  </si>
  <si>
    <t>LL39 4EB</t>
  </si>
  <si>
    <t>01907 4314281</t>
  </si>
  <si>
    <t>Barney</t>
  </si>
  <si>
    <t>Felce</t>
  </si>
  <si>
    <t>b.felce@sarcous.co.uk</t>
  </si>
  <si>
    <t>Sundog Group</t>
  </si>
  <si>
    <t>92 Eosophobia Street</t>
  </si>
  <si>
    <t>Oldham</t>
  </si>
  <si>
    <t>OL88 1BD</t>
  </si>
  <si>
    <t>0166 9438913</t>
  </si>
  <si>
    <t>Bartram</t>
  </si>
  <si>
    <t>Fritschel</t>
  </si>
  <si>
    <t>b.fritschel@sundog.co.uk</t>
  </si>
  <si>
    <t>Anguine &amp; Co</t>
  </si>
  <si>
    <t>26 Univoltine Green</t>
  </si>
  <si>
    <t>Attleborough</t>
  </si>
  <si>
    <t>NR49 7EA</t>
  </si>
  <si>
    <t>01736 6772508</t>
  </si>
  <si>
    <t>Benet</t>
  </si>
  <si>
    <t>Boulding</t>
  </si>
  <si>
    <t>b.boulding@anguine.co.uk</t>
  </si>
  <si>
    <t>Jockteleg Retail</t>
  </si>
  <si>
    <t>94 Sarcotic Gardens</t>
  </si>
  <si>
    <t>Frodsham</t>
  </si>
  <si>
    <t>WA85 3GB</t>
  </si>
  <si>
    <t>01803 1419252</t>
  </si>
  <si>
    <t>Sadiq</t>
  </si>
  <si>
    <t>Beazer</t>
  </si>
  <si>
    <t>s.beazer@jockteleg.co.uk</t>
  </si>
  <si>
    <t>Surcingle Ltd.</t>
  </si>
  <si>
    <t>18 Avalement Street</t>
  </si>
  <si>
    <t>Stourbridge</t>
  </si>
  <si>
    <t>DY78 7FC</t>
  </si>
  <si>
    <t>01627 4362452</t>
  </si>
  <si>
    <t>Dirk</t>
  </si>
  <si>
    <t>Sand</t>
  </si>
  <si>
    <t>d.sand@surcingle.co.uk</t>
  </si>
  <si>
    <t>Inoperculate Retail</t>
  </si>
  <si>
    <t>32 Glandiferous Parkway</t>
  </si>
  <si>
    <t>Beverley</t>
  </si>
  <si>
    <t>HU37 8FG</t>
  </si>
  <si>
    <t>0158 3525895</t>
  </si>
  <si>
    <t>Homer</t>
  </si>
  <si>
    <t>Furzer</t>
  </si>
  <si>
    <t>h.furzer@inoperculate.co.uk</t>
  </si>
  <si>
    <t>Kissel Fabrication</t>
  </si>
  <si>
    <t>19 Deasil Square</t>
  </si>
  <si>
    <t>Runcorn</t>
  </si>
  <si>
    <t>WA19 8AF</t>
  </si>
  <si>
    <t>01787 7014375</t>
  </si>
  <si>
    <t>Wilson</t>
  </si>
  <si>
    <t>Dickings</t>
  </si>
  <si>
    <t>w.dickings@kissel.co.uk</t>
  </si>
  <si>
    <t>Smalt Services</t>
  </si>
  <si>
    <t>53 Backstay Road</t>
  </si>
  <si>
    <t>Rotherham</t>
  </si>
  <si>
    <t>S43 1DB</t>
  </si>
  <si>
    <t>01842 8456583</t>
  </si>
  <si>
    <t>Brennan</t>
  </si>
  <si>
    <t>Surcombe</t>
  </si>
  <si>
    <t>b.surcombe@smalt.co.uk</t>
  </si>
  <si>
    <t>Radicivorous Inc.</t>
  </si>
  <si>
    <t>93 Scantling Place</t>
  </si>
  <si>
    <t>Lichfield</t>
  </si>
  <si>
    <t>WS6 6FD</t>
  </si>
  <si>
    <t>01539 7297860</t>
  </si>
  <si>
    <t>Ogden</t>
  </si>
  <si>
    <t>Raikes</t>
  </si>
  <si>
    <t>o.raikes@radicivorous.co.uk</t>
  </si>
  <si>
    <t>Recaption Inc.</t>
  </si>
  <si>
    <t>69 Lactescent Rise</t>
  </si>
  <si>
    <t>Harpenden</t>
  </si>
  <si>
    <t>AL63 4BG</t>
  </si>
  <si>
    <t>01346 1078827</t>
  </si>
  <si>
    <t>Ahmed</t>
  </si>
  <si>
    <t>Freschini</t>
  </si>
  <si>
    <t>a.freschini@recaption.co.uk</t>
  </si>
  <si>
    <t>Isostere Retail</t>
  </si>
  <si>
    <t>85 Rampant Street</t>
  </si>
  <si>
    <t>Jarrow</t>
  </si>
  <si>
    <t>NE53 3FD</t>
  </si>
  <si>
    <t>0155 5792803</t>
  </si>
  <si>
    <t>Vaughan</t>
  </si>
  <si>
    <t>MacCostye</t>
  </si>
  <si>
    <t>v.maccostye@isostere.co.uk</t>
  </si>
  <si>
    <t>Incede Plc</t>
  </si>
  <si>
    <t>17 Absentaneous Passage</t>
  </si>
  <si>
    <t>Hailsham</t>
  </si>
  <si>
    <t>BN90 6DF</t>
  </si>
  <si>
    <t>01130 5470277</t>
  </si>
  <si>
    <t>Glen</t>
  </si>
  <si>
    <t>Snare</t>
  </si>
  <si>
    <t>g.snare@incede.co.uk</t>
  </si>
  <si>
    <t>Stipiform Fabrication</t>
  </si>
  <si>
    <t>77 Synastry Rise</t>
  </si>
  <si>
    <t>Sheerness</t>
  </si>
  <si>
    <t>ME46 6AE</t>
  </si>
  <si>
    <t>01276 6598360</t>
  </si>
  <si>
    <t>Nikko</t>
  </si>
  <si>
    <t>Jarret</t>
  </si>
  <si>
    <t>n.jarret@stipiform.co.uk</t>
  </si>
  <si>
    <t>Wuffler &amp; Co</t>
  </si>
  <si>
    <t>92 Loxodromy Circle</t>
  </si>
  <si>
    <t>Aldeburgh</t>
  </si>
  <si>
    <t>IP24 0AF</t>
  </si>
  <si>
    <t>01825 8513835</t>
  </si>
  <si>
    <t>Jeremy</t>
  </si>
  <si>
    <t>Coldbath</t>
  </si>
  <si>
    <t>j.coldbath@wuffler.co.uk</t>
  </si>
  <si>
    <t>Remueur Inc.</t>
  </si>
  <si>
    <t>35 Hearsecloth Passage</t>
  </si>
  <si>
    <t>North Walsham</t>
  </si>
  <si>
    <t>NR11 0AB</t>
  </si>
  <si>
    <t>01342 2368209</t>
  </si>
  <si>
    <t>Raphael</t>
  </si>
  <si>
    <t>Vickerman</t>
  </si>
  <si>
    <t>r.vickerman@remueur.co.uk</t>
  </si>
  <si>
    <t>Temerarious &amp; Co</t>
  </si>
  <si>
    <t>32 Zibeline Street</t>
  </si>
  <si>
    <t>Arisaig</t>
  </si>
  <si>
    <t>PH81 3CE</t>
  </si>
  <si>
    <t>01912 5106009</t>
  </si>
  <si>
    <t>Gunther</t>
  </si>
  <si>
    <t>Poge</t>
  </si>
  <si>
    <t>g.poge@temerarious.co.uk</t>
  </si>
  <si>
    <t>Stevedorage Group</t>
  </si>
  <si>
    <t>91 Dorsiventral Parkway</t>
  </si>
  <si>
    <t>Tenterden</t>
  </si>
  <si>
    <t>TN41 6CE</t>
  </si>
  <si>
    <t>01378 9650488</t>
  </si>
  <si>
    <t>Bram</t>
  </si>
  <si>
    <t>Shimmans</t>
  </si>
  <si>
    <t>b.shimmans@stevedorage.co.uk</t>
  </si>
  <si>
    <t>Ondoyant &amp; Co</t>
  </si>
  <si>
    <t>76 Aeriform Rise</t>
  </si>
  <si>
    <t>Rhyl</t>
  </si>
  <si>
    <t>LL16 8DE</t>
  </si>
  <si>
    <t>01544 6018280</t>
  </si>
  <si>
    <t>Norman</t>
  </si>
  <si>
    <t>Jagiela</t>
  </si>
  <si>
    <t>n.jagiela@ondoyant.co.uk</t>
  </si>
  <si>
    <t>Rubescent Plc</t>
  </si>
  <si>
    <t>34 Disomus Green</t>
  </si>
  <si>
    <t>Burford</t>
  </si>
  <si>
    <t>OX38 1DD</t>
  </si>
  <si>
    <t>01123 4407910</t>
  </si>
  <si>
    <t>Graham</t>
  </si>
  <si>
    <t>Bartoletti</t>
  </si>
  <si>
    <t>g.bartoletti@rubescent.co.uk</t>
  </si>
  <si>
    <t>Gazar Ltd.</t>
  </si>
  <si>
    <t>7 Exungulation Canyon</t>
  </si>
  <si>
    <t>Dereham</t>
  </si>
  <si>
    <t>NR73 2EA</t>
  </si>
  <si>
    <t>01689 6140136</t>
  </si>
  <si>
    <t>Rogan</t>
  </si>
  <si>
    <t>Scarre</t>
  </si>
  <si>
    <t>r.scarre@gazar.co.uk</t>
  </si>
  <si>
    <t>Mewling Inc.</t>
  </si>
  <si>
    <t>77 Hierocracy Gardens</t>
  </si>
  <si>
    <t>Bures</t>
  </si>
  <si>
    <t>CO9 7EE</t>
  </si>
  <si>
    <t>01959 7925209</t>
  </si>
  <si>
    <t>Gilbert</t>
  </si>
  <si>
    <t>Rugge</t>
  </si>
  <si>
    <t>g.rugge@mewling.co.uk</t>
  </si>
  <si>
    <t>Homomerous Retail</t>
  </si>
  <si>
    <t>26 Opsimath Causeway</t>
  </si>
  <si>
    <t>Barrow-upon-Humber</t>
  </si>
  <si>
    <t>DN80 7CA</t>
  </si>
  <si>
    <t>01152 7421448</t>
  </si>
  <si>
    <t>Gerald</t>
  </si>
  <si>
    <t>Harsent</t>
  </si>
  <si>
    <t>g.harsent@homomerous.co.uk</t>
  </si>
  <si>
    <t>Bosselated &amp; Co</t>
  </si>
  <si>
    <t>30 Patulous Rise</t>
  </si>
  <si>
    <t>Paisley</t>
  </si>
  <si>
    <t>PA11 4GE</t>
  </si>
  <si>
    <t>01971 3144966</t>
  </si>
  <si>
    <t>Wallace</t>
  </si>
  <si>
    <t>Culleton</t>
  </si>
  <si>
    <t>w.culleton@bosselated.co.uk</t>
  </si>
  <si>
    <t>Shide Industrial</t>
  </si>
  <si>
    <t>31 Plangorous Circle</t>
  </si>
  <si>
    <t>Kington</t>
  </si>
  <si>
    <t>HR62 4DC</t>
  </si>
  <si>
    <t>01104 8040677</t>
  </si>
  <si>
    <t>Juara</t>
  </si>
  <si>
    <t>o.juara@shide.co.uk</t>
  </si>
  <si>
    <t>Pelagic Inc.</t>
  </si>
  <si>
    <t>53 Clypeate Green</t>
  </si>
  <si>
    <t>Umberleigh</t>
  </si>
  <si>
    <t>EX36 2GE</t>
  </si>
  <si>
    <t>01762 2567675</t>
  </si>
  <si>
    <t>Jason</t>
  </si>
  <si>
    <t>Orta</t>
  </si>
  <si>
    <t>j.orta@pelagic.co.uk</t>
  </si>
  <si>
    <t>Kennebecker Retail</t>
  </si>
  <si>
    <t>47 Increscent Road</t>
  </si>
  <si>
    <t>Whitehaven</t>
  </si>
  <si>
    <t>CA95 1DA</t>
  </si>
  <si>
    <t>01446 2631117</t>
  </si>
  <si>
    <t>Aswad</t>
  </si>
  <si>
    <t>Clavey</t>
  </si>
  <si>
    <t>a.clavey@kennebecker.co.uk</t>
  </si>
  <si>
    <t>Bordure Services</t>
  </si>
  <si>
    <t>91 Cryptarchy Hill</t>
  </si>
  <si>
    <t>Latheron</t>
  </si>
  <si>
    <t>KW26 0GG</t>
  </si>
  <si>
    <t>01994 6094621</t>
  </si>
  <si>
    <t>Noah</t>
  </si>
  <si>
    <t>Zamorano</t>
  </si>
  <si>
    <t>n.zamorano@bordure.co.uk</t>
  </si>
  <si>
    <t>Uvelloid &amp; Co</t>
  </si>
  <si>
    <t>3 Fantasticate Row</t>
  </si>
  <si>
    <t>Mauchline</t>
  </si>
  <si>
    <t>KA4 5DB</t>
  </si>
  <si>
    <t>01590 5976045</t>
  </si>
  <si>
    <t>Anton</t>
  </si>
  <si>
    <t>Norquoy</t>
  </si>
  <si>
    <t>a.norquoy@uvelloid.co.uk</t>
  </si>
  <si>
    <t>Onymy Industrial</t>
  </si>
  <si>
    <t>4 Lanuginose Road</t>
  </si>
  <si>
    <t>Godalming</t>
  </si>
  <si>
    <t>GU47 3GE</t>
  </si>
  <si>
    <t>01784 4379272</t>
  </si>
  <si>
    <t>Audley</t>
  </si>
  <si>
    <t>Vanni</t>
  </si>
  <si>
    <t>a.vanni@onymy.co.uk</t>
  </si>
  <si>
    <t>Succinic Retail</t>
  </si>
  <si>
    <t>80 Malleation Parkway</t>
  </si>
  <si>
    <t>Abergavenny</t>
  </si>
  <si>
    <t>NP17 7FE</t>
  </si>
  <si>
    <t>01662 4626609</t>
  </si>
  <si>
    <t>Hayden</t>
  </si>
  <si>
    <t>Magnay</t>
  </si>
  <si>
    <t>h.magnay@succinic.co.uk</t>
  </si>
  <si>
    <t>Runnel Ltd.</t>
  </si>
  <si>
    <t>34 Pendicle Dell</t>
  </si>
  <si>
    <t>Malmesbury</t>
  </si>
  <si>
    <t>SN47 7FA</t>
  </si>
  <si>
    <t>01941 9474572</t>
  </si>
  <si>
    <t>Ainsley</t>
  </si>
  <si>
    <t>Spurrett</t>
  </si>
  <si>
    <t>a.spurrett@runnel.co.uk</t>
  </si>
  <si>
    <t>Apocrisiary Group</t>
  </si>
  <si>
    <t>33 Carpophagous Row</t>
  </si>
  <si>
    <t>Newhaven</t>
  </si>
  <si>
    <t>BN78 6GE</t>
  </si>
  <si>
    <t>01337 1072755</t>
  </si>
  <si>
    <t>Charles</t>
  </si>
  <si>
    <t>Comrie</t>
  </si>
  <si>
    <t>c.comrie@apocrisiary.co.uk</t>
  </si>
  <si>
    <t>Quagswag Group</t>
  </si>
  <si>
    <t>75 Zosteriform Road</t>
  </si>
  <si>
    <t>Berriedale</t>
  </si>
  <si>
    <t>KW86 1AG</t>
  </si>
  <si>
    <t>01788 3854851</t>
  </si>
  <si>
    <t>Hellmore</t>
  </si>
  <si>
    <t>c.hellmore@quagswag.co.uk</t>
  </si>
  <si>
    <t>Mimetic Industrial</t>
  </si>
  <si>
    <t>72 Craquelure Road</t>
  </si>
  <si>
    <t>Castle Douglas</t>
  </si>
  <si>
    <t>DG58 3BE</t>
  </si>
  <si>
    <t>01782 2293559</t>
  </si>
  <si>
    <t>Hari</t>
  </si>
  <si>
    <t>Baitey</t>
  </si>
  <si>
    <t>h.baitey@mimetic.co.uk</t>
  </si>
  <si>
    <t>Polonaise Ltd.</t>
  </si>
  <si>
    <t>58 Parity Parkway</t>
  </si>
  <si>
    <t>Coniston</t>
  </si>
  <si>
    <t>LA24 8FE</t>
  </si>
  <si>
    <t>01774 1017864</t>
  </si>
  <si>
    <t>Vijay</t>
  </si>
  <si>
    <t>Flips</t>
  </si>
  <si>
    <t>v.flips@polonaise.co.uk</t>
  </si>
  <si>
    <t>Scatomancy Group</t>
  </si>
  <si>
    <t>46 Ossia Road</t>
  </si>
  <si>
    <t>Campbeltown</t>
  </si>
  <si>
    <t>PA63 4FE</t>
  </si>
  <si>
    <t>01817 7073667</t>
  </si>
  <si>
    <t>Waseem</t>
  </si>
  <si>
    <t>Boultwood</t>
  </si>
  <si>
    <t>w.boultwood@scatomancy.co.uk</t>
  </si>
  <si>
    <t>Phytogenesis Fabrication</t>
  </si>
  <si>
    <t>46 Guipure Road</t>
  </si>
  <si>
    <t>Penryn</t>
  </si>
  <si>
    <t>TR59 8AB</t>
  </si>
  <si>
    <t>01325 5340483</t>
  </si>
  <si>
    <t>Walter</t>
  </si>
  <si>
    <t>Aucutt</t>
  </si>
  <si>
    <t>w.aucutt@phytogenesis.co.uk</t>
  </si>
  <si>
    <t>Woolpack Ltd.</t>
  </si>
  <si>
    <t>69 Breviary Canyon</t>
  </si>
  <si>
    <t>Pevensey</t>
  </si>
  <si>
    <t>BN82 3GF</t>
  </si>
  <si>
    <t>01156 7140062</t>
  </si>
  <si>
    <t>Cuthbert</t>
  </si>
  <si>
    <t>Greenman</t>
  </si>
  <si>
    <t>c.greenman@woolpack.co.uk</t>
  </si>
  <si>
    <t>Postern Industrial</t>
  </si>
  <si>
    <t>28 Jawhole Street</t>
  </si>
  <si>
    <t>Rhosgoch</t>
  </si>
  <si>
    <t>LL54 7FE</t>
  </si>
  <si>
    <t>01801 2475948</t>
  </si>
  <si>
    <t>Durant</t>
  </si>
  <si>
    <t>Bofield</t>
  </si>
  <si>
    <t>d.bofield@postern.co.uk</t>
  </si>
  <si>
    <t>Colluctation Industrial</t>
  </si>
  <si>
    <t>11 Scotoma Drive</t>
  </si>
  <si>
    <t>Sutton Coldfield</t>
  </si>
  <si>
    <t>B86 8GC</t>
  </si>
  <si>
    <t>01439 4712749</t>
  </si>
  <si>
    <t>Drew</t>
  </si>
  <si>
    <t>Clemendet</t>
  </si>
  <si>
    <t>d.clemendet@colluctation.co.uk</t>
  </si>
  <si>
    <t>Benefactive Fabrication</t>
  </si>
  <si>
    <t>21 Cataplasm Hill</t>
  </si>
  <si>
    <t>Chigwell</t>
  </si>
  <si>
    <t>IG76 7AA</t>
  </si>
  <si>
    <t>01417 4509421</t>
  </si>
  <si>
    <t>Lawfull</t>
  </si>
  <si>
    <t>s.lawfull@benefactive.co.uk</t>
  </si>
  <si>
    <t>Maculomancy Group</t>
  </si>
  <si>
    <t>93 Chatelaine Passage</t>
  </si>
  <si>
    <t>Shoreham-by-Sea</t>
  </si>
  <si>
    <t>BN70 5GC</t>
  </si>
  <si>
    <t>01839 6582301</t>
  </si>
  <si>
    <t>Muhammad</t>
  </si>
  <si>
    <t>Oventon</t>
  </si>
  <si>
    <t>m.oventon@maculomancy.co.uk</t>
  </si>
  <si>
    <t>Trilaminar Industrial</t>
  </si>
  <si>
    <t>32 Adventitious Road</t>
  </si>
  <si>
    <t>Diss</t>
  </si>
  <si>
    <t>IP34 3GC</t>
  </si>
  <si>
    <t>01897 9455333</t>
  </si>
  <si>
    <t>Fagan</t>
  </si>
  <si>
    <t>De Ortega</t>
  </si>
  <si>
    <t>f.de.ortega@trilaminar.co.uk</t>
  </si>
  <si>
    <t>Rusticate &amp; Co</t>
  </si>
  <si>
    <t>50 Visibilia Rise</t>
  </si>
  <si>
    <t>Guisborough</t>
  </si>
  <si>
    <t>TS95 0FF</t>
  </si>
  <si>
    <t>01792 4521014</t>
  </si>
  <si>
    <t>Guilford</t>
  </si>
  <si>
    <t>v.guilford@rusticate.co.uk</t>
  </si>
  <si>
    <t>Hylomania Plc</t>
  </si>
  <si>
    <t>8 Subreptary Mount</t>
  </si>
  <si>
    <t>Newry</t>
  </si>
  <si>
    <t>BT33 7DC</t>
  </si>
  <si>
    <t>01625 8354711</t>
  </si>
  <si>
    <t>Amos</t>
  </si>
  <si>
    <t>MacDonogh</t>
  </si>
  <si>
    <t>a.macdonogh@hylomania.co.uk</t>
  </si>
  <si>
    <t>Pecuniary Inc.</t>
  </si>
  <si>
    <t>1 Undern Place</t>
  </si>
  <si>
    <t>Northwood</t>
  </si>
  <si>
    <t>HA48 3BE</t>
  </si>
  <si>
    <t>01481 7507978</t>
  </si>
  <si>
    <t>Ollerhad</t>
  </si>
  <si>
    <t>b.ollerhad@pecuniary.co.uk</t>
  </si>
  <si>
    <t>Mollitious Inc.</t>
  </si>
  <si>
    <t>27 Torquated Green</t>
  </si>
  <si>
    <t>Caterham</t>
  </si>
  <si>
    <t>CR80 6GD</t>
  </si>
  <si>
    <t>01276 1587660</t>
  </si>
  <si>
    <t>Salvador</t>
  </si>
  <si>
    <t>Ziehm</t>
  </si>
  <si>
    <t>s.ziehm@mollitious.co.uk</t>
  </si>
  <si>
    <t>Pontage Group</t>
  </si>
  <si>
    <t>67 Sable Rise</t>
  </si>
  <si>
    <t>Auchterarder</t>
  </si>
  <si>
    <t>PH78 1FD</t>
  </si>
  <si>
    <t>01908 3214320</t>
  </si>
  <si>
    <t>Anand</t>
  </si>
  <si>
    <t>Longega</t>
  </si>
  <si>
    <t>a.longega@pontage.co.uk</t>
  </si>
  <si>
    <t>Flysch &amp; Co</t>
  </si>
  <si>
    <t>73 Quiddle Road</t>
  </si>
  <si>
    <t>Mallaig</t>
  </si>
  <si>
    <t>PH28 8BB</t>
  </si>
  <si>
    <t>01972 6808836</t>
  </si>
  <si>
    <t>Abdul</t>
  </si>
  <si>
    <t>Gregorio</t>
  </si>
  <si>
    <t>a.gregorio@flysch.co.uk</t>
  </si>
  <si>
    <t>Vermigrade Inc.</t>
  </si>
  <si>
    <t>1 Erythropsia Hill</t>
  </si>
  <si>
    <t>Leven</t>
  </si>
  <si>
    <t>KY18 1GF</t>
  </si>
  <si>
    <t>01277 2727782</t>
  </si>
  <si>
    <t>Patrick</t>
  </si>
  <si>
    <t>Imms</t>
  </si>
  <si>
    <t>p.imms@vermigrade.co.uk</t>
  </si>
  <si>
    <t>Bletherskate Ltd.</t>
  </si>
  <si>
    <t>77 Jumboism Street</t>
  </si>
  <si>
    <t>Kinlochleven</t>
  </si>
  <si>
    <t>PH83 2FB</t>
  </si>
  <si>
    <t>01342 6149445</t>
  </si>
  <si>
    <t>Wayne</t>
  </si>
  <si>
    <t>Ellington</t>
  </si>
  <si>
    <t>w.ellington@bletherskate.co.uk</t>
  </si>
  <si>
    <t>Pityroid Inc.</t>
  </si>
  <si>
    <t>91 Gigue Path</t>
  </si>
  <si>
    <t>Castlederg</t>
  </si>
  <si>
    <t>BT96 0CD</t>
  </si>
  <si>
    <t>01853 8990165</t>
  </si>
  <si>
    <t>Jacob</t>
  </si>
  <si>
    <t>Itzhayek</t>
  </si>
  <si>
    <t>j.itzhayek@pityroid.co.uk</t>
  </si>
  <si>
    <t>Statolatry Fabrication</t>
  </si>
  <si>
    <t>22 Amphipneust Circle</t>
  </si>
  <si>
    <t>Crumlin</t>
  </si>
  <si>
    <t>BT78 2BG</t>
  </si>
  <si>
    <t>01591 7934454</t>
  </si>
  <si>
    <t>Hanif</t>
  </si>
  <si>
    <t>Jiles</t>
  </si>
  <si>
    <t>h.jiles@statolatry.co.uk</t>
  </si>
  <si>
    <t>Vespine &amp; Co</t>
  </si>
  <si>
    <t>67 Chimerical Causeway</t>
  </si>
  <si>
    <t>Cleator</t>
  </si>
  <si>
    <t>CA51 7BG</t>
  </si>
  <si>
    <t>01484 1382043</t>
  </si>
  <si>
    <t>Clinton</t>
  </si>
  <si>
    <t>Mazdon</t>
  </si>
  <si>
    <t>c.mazdon@vespine.co.uk</t>
  </si>
  <si>
    <t>Tautomerism Plc</t>
  </si>
  <si>
    <t>94 Epuration Street</t>
  </si>
  <si>
    <t>Bakewell</t>
  </si>
  <si>
    <t>DE88 1EB</t>
  </si>
  <si>
    <t>01640 1940745</t>
  </si>
  <si>
    <t>Spennock</t>
  </si>
  <si>
    <t>o.spennock@tautomerism.co.uk</t>
  </si>
  <si>
    <t>Ziganka Plc</t>
  </si>
  <si>
    <t>84 Timarchy Hill</t>
  </si>
  <si>
    <t>Llanwrtyd Wells</t>
  </si>
  <si>
    <t>LD84 0BE</t>
  </si>
  <si>
    <t>01420 6361796</t>
  </si>
  <si>
    <t>Humphrey</t>
  </si>
  <si>
    <t>Briggdale</t>
  </si>
  <si>
    <t>h.briggdale@ziganka.co.uk</t>
  </si>
  <si>
    <t>Mollipilose Inc.</t>
  </si>
  <si>
    <t>23 Aphicide Road</t>
  </si>
  <si>
    <t>Torpoint</t>
  </si>
  <si>
    <t>PL4 5AF</t>
  </si>
  <si>
    <t>01643 9554036</t>
  </si>
  <si>
    <t>William</t>
  </si>
  <si>
    <t>Langdale</t>
  </si>
  <si>
    <t>w.langdale@mollipilose.co.uk</t>
  </si>
  <si>
    <t>Profligate Plc</t>
  </si>
  <si>
    <t>6 Fusee Drive</t>
  </si>
  <si>
    <t>Colne</t>
  </si>
  <si>
    <t>BB72 7GE</t>
  </si>
  <si>
    <t>01597 7442589</t>
  </si>
  <si>
    <t>Oscar</t>
  </si>
  <si>
    <t>Cranstone</t>
  </si>
  <si>
    <t>o.cranstone@profligate.co.uk</t>
  </si>
  <si>
    <t>Prevoyant Fabrication</t>
  </si>
  <si>
    <t>85 Mollycoddle Circle</t>
  </si>
  <si>
    <t>CT7 3GB</t>
  </si>
  <si>
    <t>01578 7805746</t>
  </si>
  <si>
    <t>Bill</t>
  </si>
  <si>
    <t>Eastbrook</t>
  </si>
  <si>
    <t>b.eastbrook@prevoyant.co.uk</t>
  </si>
  <si>
    <t>Eulogomania Group</t>
  </si>
  <si>
    <t>45 Sericulture Street</t>
  </si>
  <si>
    <t>Stamford</t>
  </si>
  <si>
    <t>PE55 7EC</t>
  </si>
  <si>
    <t>01961 7852878</t>
  </si>
  <si>
    <t>Jed</t>
  </si>
  <si>
    <t>Edds</t>
  </si>
  <si>
    <t>j.edds@eulogomania.co.uk</t>
  </si>
  <si>
    <t>Inoperculate Services</t>
  </si>
  <si>
    <t>20 Darcy Green</t>
  </si>
  <si>
    <t>Penrhyndeudraeth</t>
  </si>
  <si>
    <t>LL91 2EB</t>
  </si>
  <si>
    <t>01361 4081343</t>
  </si>
  <si>
    <t>Acutt</t>
  </si>
  <si>
    <t>d.acutt@inoperculate.co.uk</t>
  </si>
  <si>
    <t>Aesthesia Group</t>
  </si>
  <si>
    <t>85 Atactic Passage</t>
  </si>
  <si>
    <t>Caledon</t>
  </si>
  <si>
    <t>BT91 5DC</t>
  </si>
  <si>
    <t>01238 3812431</t>
  </si>
  <si>
    <t>Stephen</t>
  </si>
  <si>
    <t>Atkyns</t>
  </si>
  <si>
    <t>s.atkyns@aesthesia.co.uk</t>
  </si>
  <si>
    <t>Ratline Plc</t>
  </si>
  <si>
    <t>31 Pyrrhuline Causeway</t>
  </si>
  <si>
    <t>Crediton</t>
  </si>
  <si>
    <t>EX82 5DC</t>
  </si>
  <si>
    <t>0112 3217738</t>
  </si>
  <si>
    <t>Strowlger</t>
  </si>
  <si>
    <t>n.strowlger@ratline.co.uk</t>
  </si>
  <si>
    <t>Aerostatics &amp; Co</t>
  </si>
  <si>
    <t>5 Bumicky Hill</t>
  </si>
  <si>
    <t>Strome Ferry</t>
  </si>
  <si>
    <t>IV16 4GB</t>
  </si>
  <si>
    <t>01226 9456635</t>
  </si>
  <si>
    <t>Magnus</t>
  </si>
  <si>
    <t>Ogglebie</t>
  </si>
  <si>
    <t>m.ogglebie@aerostatics.co.uk</t>
  </si>
  <si>
    <t>Statolith Fabrication</t>
  </si>
  <si>
    <t>37 Monoliteral Square</t>
  </si>
  <si>
    <t>Exeter</t>
  </si>
  <si>
    <t>EX27 6BB</t>
  </si>
  <si>
    <t>01251 5369501</t>
  </si>
  <si>
    <t>Marcus</t>
  </si>
  <si>
    <t>Francois</t>
  </si>
  <si>
    <t>m.francois@statolith.co.uk</t>
  </si>
  <si>
    <t>Syssitia &amp; Co</t>
  </si>
  <si>
    <t>2 Cancrizans Path</t>
  </si>
  <si>
    <t>WS23 1CD</t>
  </si>
  <si>
    <t>01384 7032960</t>
  </si>
  <si>
    <t>Nasser</t>
  </si>
  <si>
    <t>Di Napoli</t>
  </si>
  <si>
    <t>n.di.napoli@syssitia.co.uk</t>
  </si>
  <si>
    <t>Stipiform Industrial</t>
  </si>
  <si>
    <t>24 Poult Street</t>
  </si>
  <si>
    <t>Milltimber</t>
  </si>
  <si>
    <t>AB63 6EE</t>
  </si>
  <si>
    <t>01601 9775731</t>
  </si>
  <si>
    <t>Warren</t>
  </si>
  <si>
    <t>Etherington</t>
  </si>
  <si>
    <t>w.etherington@stipiform.co.uk</t>
  </si>
  <si>
    <t>Sphingal &amp; Co</t>
  </si>
  <si>
    <t>31 Jactation Hill</t>
  </si>
  <si>
    <t>Hemel Hempstead</t>
  </si>
  <si>
    <t>HP29 8DA</t>
  </si>
  <si>
    <t>01564 4141846</t>
  </si>
  <si>
    <t>Amon</t>
  </si>
  <si>
    <t>Beggs</t>
  </si>
  <si>
    <t>a.beggs@sphingal.co.uk</t>
  </si>
  <si>
    <t>Quiddany Industrial</t>
  </si>
  <si>
    <t>34 Sprag Road</t>
  </si>
  <si>
    <t>EX26 8GC</t>
  </si>
  <si>
    <t>01850 1734178</t>
  </si>
  <si>
    <t>Wesley</t>
  </si>
  <si>
    <t>Foynes</t>
  </si>
  <si>
    <t>w.foynes@quiddany.co.uk</t>
  </si>
  <si>
    <t>Sarmentum &amp; Co</t>
  </si>
  <si>
    <t>28 Abreuvoir Street</t>
  </si>
  <si>
    <t>Lechlade</t>
  </si>
  <si>
    <t>GL17 8EF</t>
  </si>
  <si>
    <t>01714 5974985</t>
  </si>
  <si>
    <t>Sheridan</t>
  </si>
  <si>
    <t>Rowes</t>
  </si>
  <si>
    <t>s.rowes@sarmentum.co.uk</t>
  </si>
  <si>
    <t>Pyrognomic Inc.</t>
  </si>
  <si>
    <t>28 Exiguous Green</t>
  </si>
  <si>
    <t>Sheffield</t>
  </si>
  <si>
    <t>S96 3GA</t>
  </si>
  <si>
    <t>01715 3076339</t>
  </si>
  <si>
    <t>Boris</t>
  </si>
  <si>
    <t>Petch</t>
  </si>
  <si>
    <t>b.petch@pyrognomic.co.uk</t>
  </si>
  <si>
    <t>Waldhorn Plc</t>
  </si>
  <si>
    <t>50 Zinnia Circle</t>
  </si>
  <si>
    <t>Manningtree</t>
  </si>
  <si>
    <t>CO37 1FA</t>
  </si>
  <si>
    <t>01314 7202121</t>
  </si>
  <si>
    <t>Adair</t>
  </si>
  <si>
    <t>Dilnot</t>
  </si>
  <si>
    <t>a.dilnot@waldhorn.co.uk</t>
  </si>
  <si>
    <t>Pyrosis Group</t>
  </si>
  <si>
    <t>79 Concetto Rise</t>
  </si>
  <si>
    <t>Corby</t>
  </si>
  <si>
    <t>NN71 0CG</t>
  </si>
  <si>
    <t>01601 6931213</t>
  </si>
  <si>
    <t>Romeo</t>
  </si>
  <si>
    <t>Bilston</t>
  </si>
  <si>
    <t>r.bilston@pyrosis.co.uk</t>
  </si>
  <si>
    <t>Poaceous &amp; Co</t>
  </si>
  <si>
    <t>3 Cryoscope Dell</t>
  </si>
  <si>
    <t>Cleckheaton</t>
  </si>
  <si>
    <t>BD7 4EG</t>
  </si>
  <si>
    <t>0155 3760815</t>
  </si>
  <si>
    <t>Fabian</t>
  </si>
  <si>
    <t>Blackey</t>
  </si>
  <si>
    <t>f.blackey@poaceous.co.uk</t>
  </si>
  <si>
    <t>Kritarchy Plc</t>
  </si>
  <si>
    <t>58 Scapigerous Gardens</t>
  </si>
  <si>
    <t>Whitchurch</t>
  </si>
  <si>
    <t>RG11 6FA</t>
  </si>
  <si>
    <t>01433 2479885</t>
  </si>
  <si>
    <t>Bendley</t>
  </si>
  <si>
    <t>f.bendley@kritarchy.co.uk</t>
  </si>
  <si>
    <t>Chintz Inc.</t>
  </si>
  <si>
    <t>39 Herbarium Parkway</t>
  </si>
  <si>
    <t>Doncaster</t>
  </si>
  <si>
    <t>DN15 5AB</t>
  </si>
  <si>
    <t>01520 1959752</t>
  </si>
  <si>
    <t>Gene</t>
  </si>
  <si>
    <t>Perllman</t>
  </si>
  <si>
    <t>g.perllman@chintz.co.uk</t>
  </si>
  <si>
    <t>Misaunter Fabrication</t>
  </si>
  <si>
    <t>7 Deckle Mount</t>
  </si>
  <si>
    <t>Cardiff</t>
  </si>
  <si>
    <t>CF69 0CE</t>
  </si>
  <si>
    <t>01865 3779512</t>
  </si>
  <si>
    <t>Alastair</t>
  </si>
  <si>
    <t>Bowdler</t>
  </si>
  <si>
    <t>a.bowdler@misaunter.co.uk</t>
  </si>
  <si>
    <t>Creophagous Retail</t>
  </si>
  <si>
    <t>65 Officious Road</t>
  </si>
  <si>
    <t>Sheringham</t>
  </si>
  <si>
    <t>NR96 0EG</t>
  </si>
  <si>
    <t>01867 8332333</t>
  </si>
  <si>
    <t>Jethro</t>
  </si>
  <si>
    <t>Dawks</t>
  </si>
  <si>
    <t>j.dawks@creophagous.co.uk</t>
  </si>
  <si>
    <t>Pogonotomy &amp; Co</t>
  </si>
  <si>
    <t>55 Kennebecker Drive</t>
  </si>
  <si>
    <t>Currie</t>
  </si>
  <si>
    <t>EH32 7FG</t>
  </si>
  <si>
    <t>01779 6560582</t>
  </si>
  <si>
    <t>Peskett</t>
  </si>
  <si>
    <t>w.peskett@pogonotomy.co.uk</t>
  </si>
  <si>
    <t>Pencilliform Plc</t>
  </si>
  <si>
    <t>71 Slumberous Gate</t>
  </si>
  <si>
    <t>Alston</t>
  </si>
  <si>
    <t>CA33 0FB</t>
  </si>
  <si>
    <t>01805 9247888</t>
  </si>
  <si>
    <t>Theodore</t>
  </si>
  <si>
    <t>Lenormand</t>
  </si>
  <si>
    <t>t.lenormand@pencilliform.co.uk</t>
  </si>
  <si>
    <t>Amphipneust Industrial</t>
  </si>
  <si>
    <t>59 Octarius Mount</t>
  </si>
  <si>
    <t>Isle of Mull</t>
  </si>
  <si>
    <t>PA73 2AF</t>
  </si>
  <si>
    <t>01301 1136567</t>
  </si>
  <si>
    <t>Tellenbrook</t>
  </si>
  <si>
    <t>e.tellenbrook@amphipneust.co.uk</t>
  </si>
  <si>
    <t>Cardialgia Ltd.</t>
  </si>
  <si>
    <t>20 Estrade Parkway</t>
  </si>
  <si>
    <t>Carterton</t>
  </si>
  <si>
    <t>OX1 0DG</t>
  </si>
  <si>
    <t>01769 7285016</t>
  </si>
  <si>
    <t>Campbell</t>
  </si>
  <si>
    <t>Fairest</t>
  </si>
  <si>
    <t>c.fairest@cardialgia.co.uk</t>
  </si>
  <si>
    <t>Bourdon Ltd.</t>
  </si>
  <si>
    <t>40 Satyrism Street</t>
  </si>
  <si>
    <t>Rugeley</t>
  </si>
  <si>
    <t>WS45 5BG</t>
  </si>
  <si>
    <t>01283 9744355</t>
  </si>
  <si>
    <t>Feak</t>
  </si>
  <si>
    <t>a.feak@bourdon.co.uk</t>
  </si>
  <si>
    <t>Wholestitch Group</t>
  </si>
  <si>
    <t>51 Locative Mount</t>
  </si>
  <si>
    <t>Guildford</t>
  </si>
  <si>
    <t>GU74 6FD</t>
  </si>
  <si>
    <t>01183 8622860</t>
  </si>
  <si>
    <t>Michael</t>
  </si>
  <si>
    <t>Vautin</t>
  </si>
  <si>
    <t>m.vautin@wholestitch.co.uk</t>
  </si>
  <si>
    <t>Oryzivorous Retail</t>
  </si>
  <si>
    <t>84 Isostere Parkway</t>
  </si>
  <si>
    <t>Boat of Garten</t>
  </si>
  <si>
    <t>PH23 4CG</t>
  </si>
  <si>
    <t>01291 9006531</t>
  </si>
  <si>
    <t>Benjamin</t>
  </si>
  <si>
    <t>McGilleghole</t>
  </si>
  <si>
    <t>b.mcgilleghole@oryzivorous.co.uk</t>
  </si>
  <si>
    <t>Resorb Ltd.</t>
  </si>
  <si>
    <t>91 Senectuous Parkway</t>
  </si>
  <si>
    <t>Kendal</t>
  </si>
  <si>
    <t>LA38 8BA</t>
  </si>
  <si>
    <t>0174 6716926</t>
  </si>
  <si>
    <t>Bennell</t>
  </si>
  <si>
    <t>a.bennell@resorb.co.uk</t>
  </si>
  <si>
    <t>Myriarchy Inc.</t>
  </si>
  <si>
    <t>22 Metaplasm Gardens</t>
  </si>
  <si>
    <t>Salcombe</t>
  </si>
  <si>
    <t>TQ48 6CB</t>
  </si>
  <si>
    <t>01331 9569446</t>
  </si>
  <si>
    <t>Carwithim</t>
  </si>
  <si>
    <t>a.carwithim@myriarchy.co.uk</t>
  </si>
  <si>
    <t>Collegialism Ltd.</t>
  </si>
  <si>
    <t>60 Ebeneous Passage</t>
  </si>
  <si>
    <t>Littlehampton</t>
  </si>
  <si>
    <t>BN49 0FG</t>
  </si>
  <si>
    <t>01884 9896633</t>
  </si>
  <si>
    <t>Addison</t>
  </si>
  <si>
    <t>Fernehough</t>
  </si>
  <si>
    <t>a.fernehough@collegialism.co.uk</t>
  </si>
  <si>
    <t>Boston Fabrication</t>
  </si>
  <si>
    <t>50 Abditive Gardens</t>
  </si>
  <si>
    <t>Newcastle Emlyn</t>
  </si>
  <si>
    <t>SA67 5AD</t>
  </si>
  <si>
    <t>0168 9566786</t>
  </si>
  <si>
    <t>Geraint</t>
  </si>
  <si>
    <t>Navarre</t>
  </si>
  <si>
    <t>g.navarre@boston.co.uk</t>
  </si>
  <si>
    <t>Frottage Plc</t>
  </si>
  <si>
    <t>31 Mazarine Canyon</t>
  </si>
  <si>
    <t>WA25 6FB</t>
  </si>
  <si>
    <t>01339 9965857</t>
  </si>
  <si>
    <t>Lee</t>
  </si>
  <si>
    <t>Machans</t>
  </si>
  <si>
    <t>l.machans@frottage.co.uk</t>
  </si>
  <si>
    <t>Araneous &amp; Co</t>
  </si>
  <si>
    <t>59 Libration Rise</t>
  </si>
  <si>
    <t>Dinas Powys</t>
  </si>
  <si>
    <t>CF25 8AE</t>
  </si>
  <si>
    <t>01381 9800802</t>
  </si>
  <si>
    <t>Archibald</t>
  </si>
  <si>
    <t>Vasilischev</t>
  </si>
  <si>
    <t>a.vasilischev@araneous.co.uk</t>
  </si>
  <si>
    <t>Prepollence Services</t>
  </si>
  <si>
    <t>83 Conation Canyon</t>
  </si>
  <si>
    <t>Prestatyn</t>
  </si>
  <si>
    <t>LL6 1FA</t>
  </si>
  <si>
    <t>01317 4566591</t>
  </si>
  <si>
    <t>Hubert</t>
  </si>
  <si>
    <t>Louden</t>
  </si>
  <si>
    <t>h.louden@prepollence.co.uk</t>
  </si>
  <si>
    <t>Obrogate &amp; Co</t>
  </si>
  <si>
    <t>14 Antichthon Circle</t>
  </si>
  <si>
    <t>Baldock</t>
  </si>
  <si>
    <t>SG0 6BF</t>
  </si>
  <si>
    <t>01549 4842949</t>
  </si>
  <si>
    <t>Pablo</t>
  </si>
  <si>
    <t>Zavattero</t>
  </si>
  <si>
    <t>p.zavattero@obrogate.co.uk</t>
  </si>
  <si>
    <t>Railophone Services</t>
  </si>
  <si>
    <t>52 Gilderoy Mews</t>
  </si>
  <si>
    <t>Glenfinnan</t>
  </si>
  <si>
    <t>PH40 4BG</t>
  </si>
  <si>
    <t>01589 4000573</t>
  </si>
  <si>
    <t>Goering</t>
  </si>
  <si>
    <t>c.goering@railophone.co.uk</t>
  </si>
  <si>
    <t>Meteorism Retail</t>
  </si>
  <si>
    <t>27 Spleniculus Parkway</t>
  </si>
  <si>
    <t>Virginia Water</t>
  </si>
  <si>
    <t>GU74 8CG</t>
  </si>
  <si>
    <t>01154 3279864</t>
  </si>
  <si>
    <t>Errol</t>
  </si>
  <si>
    <t>Binion</t>
  </si>
  <si>
    <t>e.binion@meteorism.co.uk</t>
  </si>
  <si>
    <t>Epulotic Group</t>
  </si>
  <si>
    <t>69 Thalweg Street</t>
  </si>
  <si>
    <t>Kings Langley</t>
  </si>
  <si>
    <t>WD31 3BE</t>
  </si>
  <si>
    <t>01801 2459906</t>
  </si>
  <si>
    <t>Keir</t>
  </si>
  <si>
    <t>Velte</t>
  </si>
  <si>
    <t>k.velte@epulotic.co.uk</t>
  </si>
  <si>
    <t>Geotechnics &amp; Co</t>
  </si>
  <si>
    <t>45 Countenance Passage</t>
  </si>
  <si>
    <t>South Molton</t>
  </si>
  <si>
    <t>EX38 2EA</t>
  </si>
  <si>
    <t>01951 3530593</t>
  </si>
  <si>
    <t>Tariq</t>
  </si>
  <si>
    <t>Slot</t>
  </si>
  <si>
    <t>t.slot@geotechnics.co.uk</t>
  </si>
  <si>
    <t>Pathogenesis Industrial</t>
  </si>
  <si>
    <t>6 Vinolent Dell</t>
  </si>
  <si>
    <t>PH79 7FB</t>
  </si>
  <si>
    <t>01873 4860041</t>
  </si>
  <si>
    <t>Rodney</t>
  </si>
  <si>
    <t>Bourthoumieux</t>
  </si>
  <si>
    <t>r.bourthoumieux@pathogenesis.co.uk</t>
  </si>
  <si>
    <t>Aplanatic Fabrication</t>
  </si>
  <si>
    <t>84 Vivandiere Hill</t>
  </si>
  <si>
    <t>Innerleithen</t>
  </si>
  <si>
    <t>EH94 8FD</t>
  </si>
  <si>
    <t>01321 7535362</t>
  </si>
  <si>
    <t>Sprigin</t>
  </si>
  <si>
    <t>s.sprigin@aplanatic.co.uk</t>
  </si>
  <si>
    <t>Superfetate Inc.</t>
  </si>
  <si>
    <t>70 Skellum Street</t>
  </si>
  <si>
    <t>KT12 3AA</t>
  </si>
  <si>
    <t>01796 7251379</t>
  </si>
  <si>
    <t>Leonard</t>
  </si>
  <si>
    <t>Seivertsen</t>
  </si>
  <si>
    <t>l.seivertsen@superfetate.co.uk</t>
  </si>
  <si>
    <t>Pygal Retail</t>
  </si>
  <si>
    <t>14 Poetomachia Circle</t>
  </si>
  <si>
    <t>Lynton</t>
  </si>
  <si>
    <t>EX56 0BC</t>
  </si>
  <si>
    <t>01551 2336463</t>
  </si>
  <si>
    <t>Solomon</t>
  </si>
  <si>
    <t>Vella</t>
  </si>
  <si>
    <t>s.vella@pygal.co.uk</t>
  </si>
  <si>
    <t>Wigan Industrial</t>
  </si>
  <si>
    <t>23 Triplopia Green</t>
  </si>
  <si>
    <t>Larbert</t>
  </si>
  <si>
    <t>FK63 1CF</t>
  </si>
  <si>
    <t>01209 8803446</t>
  </si>
  <si>
    <t>Stag</t>
  </si>
  <si>
    <t>r.stag@wigan.co.uk</t>
  </si>
  <si>
    <t>Megathermic Inc.</t>
  </si>
  <si>
    <t>93 Internuncio Street</t>
  </si>
  <si>
    <t>Crewe</t>
  </si>
  <si>
    <t>CW95 3AF</t>
  </si>
  <si>
    <t>01416 1943205</t>
  </si>
  <si>
    <t>Andrew</t>
  </si>
  <si>
    <t>Olivia</t>
  </si>
  <si>
    <t>a.olivia@megathermic.co.uk</t>
  </si>
  <si>
    <t>Guidon Plc</t>
  </si>
  <si>
    <t>10 Subturbary Avenue</t>
  </si>
  <si>
    <t>Macclesfield</t>
  </si>
  <si>
    <t>SK22 0FF</t>
  </si>
  <si>
    <t>01672 8244048</t>
  </si>
  <si>
    <t>Roggers</t>
  </si>
  <si>
    <t>u.roggers@guidon.co.uk</t>
  </si>
  <si>
    <t>Matriotism Plc</t>
  </si>
  <si>
    <t>71 Phytogenesis Avenue</t>
  </si>
  <si>
    <t>Calne</t>
  </si>
  <si>
    <t>SN21 0FE</t>
  </si>
  <si>
    <t>01921 3232418</t>
  </si>
  <si>
    <t>Saul</t>
  </si>
  <si>
    <t>Kimblen</t>
  </si>
  <si>
    <t>s.kimblen@matriotism.co.uk</t>
  </si>
  <si>
    <t>Milquetoast Group</t>
  </si>
  <si>
    <t>95 Asperge Circle</t>
  </si>
  <si>
    <t>Radstock</t>
  </si>
  <si>
    <t>BA82 3DC</t>
  </si>
  <si>
    <t>01376 3302628</t>
  </si>
  <si>
    <t>Edward</t>
  </si>
  <si>
    <t>Lampke</t>
  </si>
  <si>
    <t>e.lampke@milquetoast.co.uk</t>
  </si>
  <si>
    <t>Cenote Plc</t>
  </si>
  <si>
    <t>54 Callithump Street</t>
  </si>
  <si>
    <t>Romsey</t>
  </si>
  <si>
    <t>SO56 4BE</t>
  </si>
  <si>
    <t>01362 6797786</t>
  </si>
  <si>
    <t>Abbas</t>
  </si>
  <si>
    <t>Domonkos</t>
  </si>
  <si>
    <t>a.domonkos@cenote.co.uk</t>
  </si>
  <si>
    <t>Gigot Group</t>
  </si>
  <si>
    <t>76 Duramen Street</t>
  </si>
  <si>
    <t>Chichester</t>
  </si>
  <si>
    <t>PO63 8FG</t>
  </si>
  <si>
    <t>01305 8030377</t>
  </si>
  <si>
    <t>Debell</t>
  </si>
  <si>
    <t>g.debell@gigot.co.uk</t>
  </si>
  <si>
    <t>Penniform Services</t>
  </si>
  <si>
    <t>67 Lucripetous Hill</t>
  </si>
  <si>
    <t>Bungay</t>
  </si>
  <si>
    <t>NR92 8CC</t>
  </si>
  <si>
    <t>01378 6896757</t>
  </si>
  <si>
    <t>Fraser</t>
  </si>
  <si>
    <t>MacAlroy</t>
  </si>
  <si>
    <t>f.macalroy@penniform.co.uk</t>
  </si>
  <si>
    <t>Coadunate Retail</t>
  </si>
  <si>
    <t>55 Creant Street</t>
  </si>
  <si>
    <t>PA51 5FD</t>
  </si>
  <si>
    <t>01353 7769687</t>
  </si>
  <si>
    <t>Wasselin</t>
  </si>
  <si>
    <t>n.wasselin@coadunate.co.uk</t>
  </si>
  <si>
    <t>Judogi Fabrication</t>
  </si>
  <si>
    <t>82 Aquaphobia Road</t>
  </si>
  <si>
    <t>Stevenston</t>
  </si>
  <si>
    <t>KA54 2EC</t>
  </si>
  <si>
    <t>01668 1902205</t>
  </si>
  <si>
    <t>Abraham</t>
  </si>
  <si>
    <t>Braams</t>
  </si>
  <si>
    <t>a.braams@judogi.co.uk</t>
  </si>
  <si>
    <t>Lageniform Group</t>
  </si>
  <si>
    <t>14 Whinstone Road</t>
  </si>
  <si>
    <t>AB6 0GB</t>
  </si>
  <si>
    <t>01694 4474940</t>
  </si>
  <si>
    <t>Denzil</t>
  </si>
  <si>
    <t>Wight</t>
  </si>
  <si>
    <t>d.wight@lageniform.co.uk</t>
  </si>
  <si>
    <t>Epithesis Group</t>
  </si>
  <si>
    <t>63 Desultory Causeway</t>
  </si>
  <si>
    <t>Kenley</t>
  </si>
  <si>
    <t>CR20 8EA</t>
  </si>
  <si>
    <t>01178 3959279</t>
  </si>
  <si>
    <t>Byron</t>
  </si>
  <si>
    <t>Lovejoy</t>
  </si>
  <si>
    <t>b.lovejoy@epithesis.co.uk</t>
  </si>
  <si>
    <t>Enation Plc</t>
  </si>
  <si>
    <t>66 Pronograde Dell</t>
  </si>
  <si>
    <t>Forfar</t>
  </si>
  <si>
    <t>DD97 0DE</t>
  </si>
  <si>
    <t>01926 3997504</t>
  </si>
  <si>
    <t>Wolford</t>
  </si>
  <si>
    <t>b.wolford@enation.co.uk</t>
  </si>
  <si>
    <t>Afore Industrial</t>
  </si>
  <si>
    <t>97 Aplanatic Green</t>
  </si>
  <si>
    <t>Manchester</t>
  </si>
  <si>
    <t>M60 8AD</t>
  </si>
  <si>
    <t>01190 3824125</t>
  </si>
  <si>
    <t>Minillo</t>
  </si>
  <si>
    <t>a.minillo@afore.co.uk</t>
  </si>
  <si>
    <t>Jebel Inc.</t>
  </si>
  <si>
    <t>56 Subnubilar Gate</t>
  </si>
  <si>
    <t>Carshalton</t>
  </si>
  <si>
    <t>SM50 5FB</t>
  </si>
  <si>
    <t>0155 9467309</t>
  </si>
  <si>
    <t>O''Corrin</t>
  </si>
  <si>
    <t>g.ocorrin@jebel.co.uk</t>
  </si>
  <si>
    <t>Flapdoodle Plc</t>
  </si>
  <si>
    <t>18 Vimen Gardens</t>
  </si>
  <si>
    <t>TR72 7BD</t>
  </si>
  <si>
    <t>01300 2151882</t>
  </si>
  <si>
    <t>Meachan</t>
  </si>
  <si>
    <t>g.meachan@flapdoodle.co.uk</t>
  </si>
  <si>
    <t>Exsanguinous Ltd.</t>
  </si>
  <si>
    <t>18 Minimism Dell</t>
  </si>
  <si>
    <t>Alnwick</t>
  </si>
  <si>
    <t>NE14 4GC</t>
  </si>
  <si>
    <t>01475 9479272</t>
  </si>
  <si>
    <t>Goodbarne</t>
  </si>
  <si>
    <t>c.goodbarne@exsanguinous.co.uk</t>
  </si>
  <si>
    <t>Lithophilous &amp; Co</t>
  </si>
  <si>
    <t>34 Tyrannicide Street</t>
  </si>
  <si>
    <t>WS0 1BA</t>
  </si>
  <si>
    <t>01678 3812167</t>
  </si>
  <si>
    <t>Bailey</t>
  </si>
  <si>
    <t>Koschke</t>
  </si>
  <si>
    <t>b.koschke@lithophilous.co.uk</t>
  </si>
  <si>
    <t>Witherling Group</t>
  </si>
  <si>
    <t>64 Lurdan Drive</t>
  </si>
  <si>
    <t>Newport Pagnell</t>
  </si>
  <si>
    <t>MK45 6BG</t>
  </si>
  <si>
    <t>01164 2564531</t>
  </si>
  <si>
    <t>Sealove</t>
  </si>
  <si>
    <t>a.sealove@witherling.co.uk</t>
  </si>
  <si>
    <t>Intrados Industrial</t>
  </si>
  <si>
    <t>78 Trochiform Circle</t>
  </si>
  <si>
    <t>Lancaster</t>
  </si>
  <si>
    <t>LA80 8FF</t>
  </si>
  <si>
    <t>01263 6136215</t>
  </si>
  <si>
    <t>Golder</t>
  </si>
  <si>
    <t>s.golder@intrados.co.uk</t>
  </si>
  <si>
    <t>Halitus &amp; Co</t>
  </si>
  <si>
    <t>30 Volvelle Lane</t>
  </si>
  <si>
    <t>Bonnyrigg</t>
  </si>
  <si>
    <t>EH34 8BD</t>
  </si>
  <si>
    <t>01644 5440696</t>
  </si>
  <si>
    <t>Calvin</t>
  </si>
  <si>
    <t>Glancy</t>
  </si>
  <si>
    <t>c.glancy@halitus.co.uk</t>
  </si>
  <si>
    <t>Iconomachy Services</t>
  </si>
  <si>
    <t>46 Synaeresis Square</t>
  </si>
  <si>
    <t>PH65 3FE</t>
  </si>
  <si>
    <t>01660 2260220</t>
  </si>
  <si>
    <t>Brett</t>
  </si>
  <si>
    <t>Inglefield</t>
  </si>
  <si>
    <t>b.inglefield@iconomachy.co.uk</t>
  </si>
  <si>
    <t>Theophile Ltd.</t>
  </si>
  <si>
    <t>11 Gigue Gardens</t>
  </si>
  <si>
    <t>Cumnock</t>
  </si>
  <si>
    <t>KA94 1CF</t>
  </si>
  <si>
    <t>01465 1092929</t>
  </si>
  <si>
    <t>Kirk</t>
  </si>
  <si>
    <t>Janas</t>
  </si>
  <si>
    <t>k.janas@theophile.co.uk</t>
  </si>
  <si>
    <t>Resiniferous &amp; Co</t>
  </si>
  <si>
    <t>32 Monachise Canyon</t>
  </si>
  <si>
    <t>Newtownabbey</t>
  </si>
  <si>
    <t>BT30 2BF</t>
  </si>
  <si>
    <t>01793 8708793</t>
  </si>
  <si>
    <t>Boncoeur</t>
  </si>
  <si>
    <t>m.boncoeur@resiniferous.co.uk</t>
  </si>
  <si>
    <t>Cocket Services</t>
  </si>
  <si>
    <t>91 Chirospasm Lane</t>
  </si>
  <si>
    <t>Colintraive</t>
  </si>
  <si>
    <t>PA40 7DG</t>
  </si>
  <si>
    <t>01720 4870059</t>
  </si>
  <si>
    <t>Basil</t>
  </si>
  <si>
    <t>Wychard</t>
  </si>
  <si>
    <t>b.wychard@cocket.co.uk</t>
  </si>
  <si>
    <t>Induviae Plc</t>
  </si>
  <si>
    <t>92 Plumbless Path</t>
  </si>
  <si>
    <t>Axbridge</t>
  </si>
  <si>
    <t>BS26 6EG</t>
  </si>
  <si>
    <t>01556 3488019</t>
  </si>
  <si>
    <t>Tristram</t>
  </si>
  <si>
    <t>Mousby</t>
  </si>
  <si>
    <t>t.mousby@induviae.co.uk</t>
  </si>
  <si>
    <t>Georgette Ltd.</t>
  </si>
  <si>
    <t>29 Lineament Gate</t>
  </si>
  <si>
    <t>CR52 8CA</t>
  </si>
  <si>
    <t>01984 2024248</t>
  </si>
  <si>
    <t>Arguile</t>
  </si>
  <si>
    <t>g.arguile@georgette.co.uk</t>
  </si>
  <si>
    <t>Quarter Retail</t>
  </si>
  <si>
    <t>95 Brontophobia Street</t>
  </si>
  <si>
    <t>Bo''ness</t>
  </si>
  <si>
    <t>EH55 7FF</t>
  </si>
  <si>
    <t>01453 2055671</t>
  </si>
  <si>
    <t>Ioannou</t>
  </si>
  <si>
    <t>w.ioannou@quarter.co.uk</t>
  </si>
  <si>
    <t>Brontomancy Services</t>
  </si>
  <si>
    <t>24 Brash Gate</t>
  </si>
  <si>
    <t>Ipswich</t>
  </si>
  <si>
    <t>IP14 4FC</t>
  </si>
  <si>
    <t>01562 9674658</t>
  </si>
  <si>
    <t>Horatio</t>
  </si>
  <si>
    <t>Balaisot</t>
  </si>
  <si>
    <t>h.balaisot@brontomancy.co.uk</t>
  </si>
  <si>
    <t>Chapbook Fabrication</t>
  </si>
  <si>
    <t>7 Pangram Mount</t>
  </si>
  <si>
    <t>Canterbury</t>
  </si>
  <si>
    <t>CT6 6CB</t>
  </si>
  <si>
    <t>01964 6456311</t>
  </si>
  <si>
    <t>Bede</t>
  </si>
  <si>
    <t>Dominicacci</t>
  </si>
  <si>
    <t>b.dominicacci@chapbook.co.uk</t>
  </si>
  <si>
    <t>Hortulan Retail</t>
  </si>
  <si>
    <t>8 Wagtail Circle</t>
  </si>
  <si>
    <t>PH3 2EG</t>
  </si>
  <si>
    <t>01308 4842971</t>
  </si>
  <si>
    <t>Boyd</t>
  </si>
  <si>
    <t>Clive</t>
  </si>
  <si>
    <t>b.clive@hortulan.co.uk</t>
  </si>
  <si>
    <t>Grauncher Services</t>
  </si>
  <si>
    <t>45 Esotropic Square</t>
  </si>
  <si>
    <t>Ely</t>
  </si>
  <si>
    <t>CB38 6GG</t>
  </si>
  <si>
    <t>01685 8794982</t>
  </si>
  <si>
    <t>Peter</t>
  </si>
  <si>
    <t>Guirard</t>
  </si>
  <si>
    <t>p.guirard@grauncher.co.uk</t>
  </si>
  <si>
    <t>Dispread Group</t>
  </si>
  <si>
    <t>38 Slumberous Street</t>
  </si>
  <si>
    <t>Stockton-on-Tees</t>
  </si>
  <si>
    <t>TS64 4BF</t>
  </si>
  <si>
    <t>01777 9794994</t>
  </si>
  <si>
    <t>Maximilian</t>
  </si>
  <si>
    <t>Smithend</t>
  </si>
  <si>
    <t>m.smithend@dispread.co.uk</t>
  </si>
  <si>
    <t>Mechanism Retail</t>
  </si>
  <si>
    <t>38 Qually Square</t>
  </si>
  <si>
    <t>Bracknell</t>
  </si>
  <si>
    <t>RG81 4FD</t>
  </si>
  <si>
    <t>01498 9469952</t>
  </si>
  <si>
    <t>Theobald</t>
  </si>
  <si>
    <t>Bainton</t>
  </si>
  <si>
    <t>t.bainton@mechanism.co.uk</t>
  </si>
  <si>
    <t>Pediform Group</t>
  </si>
  <si>
    <t>46 Poplin Road</t>
  </si>
  <si>
    <t>EH34 0FE</t>
  </si>
  <si>
    <t>01375 3381642</t>
  </si>
  <si>
    <t>Stamps</t>
  </si>
  <si>
    <t>m.stamps@pediform.co.uk</t>
  </si>
  <si>
    <t>Crepitus Industrial</t>
  </si>
  <si>
    <t>27 Logocracy Circle</t>
  </si>
  <si>
    <t>Llanbrynmair</t>
  </si>
  <si>
    <t>SY97 6GB</t>
  </si>
  <si>
    <t>01449 6592347</t>
  </si>
  <si>
    <t>David</t>
  </si>
  <si>
    <t>Matthewman</t>
  </si>
  <si>
    <t>d.matthewman@crepitus.co.uk</t>
  </si>
  <si>
    <t>Scranch Fabrication</t>
  </si>
  <si>
    <t>70 Paragenesis Passage</t>
  </si>
  <si>
    <t>Normanton</t>
  </si>
  <si>
    <t>WF23 7CB</t>
  </si>
  <si>
    <t>01476 2619948</t>
  </si>
  <si>
    <t>Menure</t>
  </si>
  <si>
    <t>o.menure@scranch.co.uk</t>
  </si>
  <si>
    <t>Barton Ltd.</t>
  </si>
  <si>
    <t>28 Secund Hill</t>
  </si>
  <si>
    <t>Lanark</t>
  </si>
  <si>
    <t>ML9 7DG</t>
  </si>
  <si>
    <t>01518 1145636</t>
  </si>
  <si>
    <t>Hiroshi</t>
  </si>
  <si>
    <t>Le Guin</t>
  </si>
  <si>
    <t>h.le.guin@barton.co.uk</t>
  </si>
  <si>
    <t>Insipience Plc</t>
  </si>
  <si>
    <t>9 Barras Road</t>
  </si>
  <si>
    <t>Henfield</t>
  </si>
  <si>
    <t>BN45 5FB</t>
  </si>
  <si>
    <t>01180 4618408</t>
  </si>
  <si>
    <t>Arun</t>
  </si>
  <si>
    <t>Poli</t>
  </si>
  <si>
    <t>a.poli@insipience.co.uk</t>
  </si>
  <si>
    <t>Webster Industrial</t>
  </si>
  <si>
    <t>77 Escutcheon Avenue</t>
  </si>
  <si>
    <t>Taynuilt</t>
  </si>
  <si>
    <t>PA75 3AA</t>
  </si>
  <si>
    <t>01648 4402492</t>
  </si>
  <si>
    <t>Youngs</t>
  </si>
  <si>
    <t>d.youngs@webster.co.uk</t>
  </si>
  <si>
    <t>Byrnie Services</t>
  </si>
  <si>
    <t>25 Tallage Mount</t>
  </si>
  <si>
    <t>Grantham</t>
  </si>
  <si>
    <t>NG45 5AE</t>
  </si>
  <si>
    <t>01812 7294412</t>
  </si>
  <si>
    <t>Waggatt</t>
  </si>
  <si>
    <t>r.waggatt@byrnie.co.uk</t>
  </si>
  <si>
    <t>Choreomania Ltd.</t>
  </si>
  <si>
    <t>77 Polyphyletic Gate</t>
  </si>
  <si>
    <t>Buckie</t>
  </si>
  <si>
    <t>AB52 5CF</t>
  </si>
  <si>
    <t>01917 2007904</t>
  </si>
  <si>
    <t>Kenneth</t>
  </si>
  <si>
    <t>Cauldfield</t>
  </si>
  <si>
    <t>k.cauldfield@choreomania.co.uk</t>
  </si>
  <si>
    <t>Philomelian Industrial</t>
  </si>
  <si>
    <t>28 Codicil Gate</t>
  </si>
  <si>
    <t>Swaffham</t>
  </si>
  <si>
    <t>PE76 8GA</t>
  </si>
  <si>
    <t>01847 2779052</t>
  </si>
  <si>
    <t>Gregory</t>
  </si>
  <si>
    <t>Dudny</t>
  </si>
  <si>
    <t>g.dudny@philomelian.co.uk</t>
  </si>
  <si>
    <t>Fandango Group</t>
  </si>
  <si>
    <t>4 Volitant Gate</t>
  </si>
  <si>
    <t>Street</t>
  </si>
  <si>
    <t>BA92 8GC</t>
  </si>
  <si>
    <t>0184 2882142</t>
  </si>
  <si>
    <t>Marvin</t>
  </si>
  <si>
    <t>Elis</t>
  </si>
  <si>
    <t>m.elis@fandango.co.uk</t>
  </si>
  <si>
    <t>Inculpate Plc</t>
  </si>
  <si>
    <t>20 Bestiarian Circle</t>
  </si>
  <si>
    <t>EX86 0EB</t>
  </si>
  <si>
    <t>01305 2402787</t>
  </si>
  <si>
    <t>Keith</t>
  </si>
  <si>
    <t>McKelvie</t>
  </si>
  <si>
    <t>k.mckelvie@inculpate.co.uk</t>
  </si>
  <si>
    <t>Isorithm Group</t>
  </si>
  <si>
    <t>95 Pantomorphic Avenue</t>
  </si>
  <si>
    <t>BB73 7CF</t>
  </si>
  <si>
    <t>01109 8303697</t>
  </si>
  <si>
    <t>Tate</t>
  </si>
  <si>
    <t>Chatelain</t>
  </si>
  <si>
    <t>t.chatelain@isorithm.co.uk</t>
  </si>
  <si>
    <t>Idolothyte Fabrication</t>
  </si>
  <si>
    <t>34 Angary Mount</t>
  </si>
  <si>
    <t>Newton Stewart</t>
  </si>
  <si>
    <t>DG95 8EA</t>
  </si>
  <si>
    <t>01752 9987108</t>
  </si>
  <si>
    <t>Horace</t>
  </si>
  <si>
    <t>Seear</t>
  </si>
  <si>
    <t>h.seear@idolothyte.co.uk</t>
  </si>
  <si>
    <t>Apolaustic Inc.</t>
  </si>
  <si>
    <t>13 Silenus Road</t>
  </si>
  <si>
    <t>Llanfechain</t>
  </si>
  <si>
    <t>SY35 8AG</t>
  </si>
  <si>
    <t>01257 3843576</t>
  </si>
  <si>
    <t>Dobbyn</t>
  </si>
  <si>
    <t>m.dobbyn@apolaustic.co.uk</t>
  </si>
  <si>
    <t>Spinnaker Industrial</t>
  </si>
  <si>
    <t>48 Syndicalism Parkway</t>
  </si>
  <si>
    <t>Linlithgow</t>
  </si>
  <si>
    <t>EH11 8GA</t>
  </si>
  <si>
    <t>01666 7497846</t>
  </si>
  <si>
    <t>Gomm</t>
  </si>
  <si>
    <t>k.gomm@spinnaker.co.uk</t>
  </si>
  <si>
    <t>Sempiternal &amp; Co</t>
  </si>
  <si>
    <t>78 Phanerosis Road</t>
  </si>
  <si>
    <t>Birchington</t>
  </si>
  <si>
    <t>CT7 1FF</t>
  </si>
  <si>
    <t>01853 4914269</t>
  </si>
  <si>
    <t>Cortnay</t>
  </si>
  <si>
    <t>a.cortnay@sempiternal.co.uk</t>
  </si>
  <si>
    <t>Rhonchial Retail</t>
  </si>
  <si>
    <t>95 Operose Street</t>
  </si>
  <si>
    <t>Holywell</t>
  </si>
  <si>
    <t>CH94 0ED</t>
  </si>
  <si>
    <t>01532 7600338</t>
  </si>
  <si>
    <t>Nicholas</t>
  </si>
  <si>
    <t>Blackledge</t>
  </si>
  <si>
    <t>n.blackledge@rhonchial.co.uk</t>
  </si>
  <si>
    <t>Melanochroic Ltd.</t>
  </si>
  <si>
    <t>85 Acrologic Canyon</t>
  </si>
  <si>
    <t>Hyde</t>
  </si>
  <si>
    <t>SK35 7BA</t>
  </si>
  <si>
    <t>01965 2700949</t>
  </si>
  <si>
    <t>Ivakhin</t>
  </si>
  <si>
    <t>c.ivakhin@melanochroic.co.uk</t>
  </si>
  <si>
    <t>Estival Retail</t>
  </si>
  <si>
    <t>22 Hypomania Street</t>
  </si>
  <si>
    <t>Saltash</t>
  </si>
  <si>
    <t>PL90 3BE</t>
  </si>
  <si>
    <t>01263 1276148</t>
  </si>
  <si>
    <t>Gillise</t>
  </si>
  <si>
    <t>h.gillise@estival.co.uk</t>
  </si>
  <si>
    <t>Decamerous Fabrication</t>
  </si>
  <si>
    <t>39 Almagest Gardens</t>
  </si>
  <si>
    <t>Harrogate</t>
  </si>
  <si>
    <t>HG74 5GA</t>
  </si>
  <si>
    <t>01296 7679711</t>
  </si>
  <si>
    <t>Ineson</t>
  </si>
  <si>
    <t>b.ineson@decamerous.co.uk</t>
  </si>
  <si>
    <t>Gawdelpus &amp; Co</t>
  </si>
  <si>
    <t>34 Hyperbaton Lane</t>
  </si>
  <si>
    <t>Ashby-de-la-Zouch</t>
  </si>
  <si>
    <t>LE21 0DG</t>
  </si>
  <si>
    <t>01715 2108126</t>
  </si>
  <si>
    <t>Casper</t>
  </si>
  <si>
    <t>Jiggens</t>
  </si>
  <si>
    <t>c.jiggens@gawdelpus.co.uk</t>
  </si>
  <si>
    <t>Howdah Ltd.</t>
  </si>
  <si>
    <t>50 Curate Rise</t>
  </si>
  <si>
    <t>PH2 8AD</t>
  </si>
  <si>
    <t>01175 2091713</t>
  </si>
  <si>
    <t>Granville</t>
  </si>
  <si>
    <t>Rubenfeld</t>
  </si>
  <si>
    <t>g.rubenfeld@howdah.co.uk</t>
  </si>
  <si>
    <t>Chaplet Retail</t>
  </si>
  <si>
    <t>2 Rhabdos Place</t>
  </si>
  <si>
    <t>LL55 0BE</t>
  </si>
  <si>
    <t>01527 8012161</t>
  </si>
  <si>
    <t>Desmond</t>
  </si>
  <si>
    <t>Reyburn</t>
  </si>
  <si>
    <t>d.reyburn@chaplet.co.uk</t>
  </si>
  <si>
    <t>Phrontistery Ltd.</t>
  </si>
  <si>
    <t>42 Navalism Passage</t>
  </si>
  <si>
    <t>Hertford</t>
  </si>
  <si>
    <t>SG39 4FE</t>
  </si>
  <si>
    <t>0165 4738136</t>
  </si>
  <si>
    <t>Haglington</t>
  </si>
  <si>
    <t>m.haglington@phrontistery.co.uk</t>
  </si>
  <si>
    <t>Kylin Ltd.</t>
  </si>
  <si>
    <t>9 Saffron Gate</t>
  </si>
  <si>
    <t>DE96 6CG</t>
  </si>
  <si>
    <t>01118 5964303</t>
  </si>
  <si>
    <t>Kissick</t>
  </si>
  <si>
    <t>b.kissick@kylin.co.uk</t>
  </si>
  <si>
    <t>Verruca Group</t>
  </si>
  <si>
    <t>17 Chypre Green</t>
  </si>
  <si>
    <t>Lampeter</t>
  </si>
  <si>
    <t>SA85 7GC</t>
  </si>
  <si>
    <t>01107 1487546</t>
  </si>
  <si>
    <t>Bartholomew</t>
  </si>
  <si>
    <t>Bidgod</t>
  </si>
  <si>
    <t>b.bidgod@verruca.co.uk</t>
  </si>
  <si>
    <t>Verily Group</t>
  </si>
  <si>
    <t>52 Zebrinny Square</t>
  </si>
  <si>
    <t>Orkney</t>
  </si>
  <si>
    <t>KW43 3DE</t>
  </si>
  <si>
    <t>01725 1549059</t>
  </si>
  <si>
    <t>Ewan</t>
  </si>
  <si>
    <t>Finlry</t>
  </si>
  <si>
    <t>e.finlry@verily.co.uk</t>
  </si>
  <si>
    <t>Circumpose Plc</t>
  </si>
  <si>
    <t>48 Aciniform Lane</t>
  </si>
  <si>
    <t>NE77 6GB</t>
  </si>
  <si>
    <t>01893 6634451</t>
  </si>
  <si>
    <t>Scobbie</t>
  </si>
  <si>
    <t>s.scobbie@circumpose.co.uk</t>
  </si>
  <si>
    <t>Riant Inc.</t>
  </si>
  <si>
    <t>78 Noosphere Hill</t>
  </si>
  <si>
    <t>CT64 5CB</t>
  </si>
  <si>
    <t>01887 4061228</t>
  </si>
  <si>
    <t>Nadim</t>
  </si>
  <si>
    <t>Thomson</t>
  </si>
  <si>
    <t>n.thomson@riant.co.uk</t>
  </si>
  <si>
    <t>Nymphean Retail</t>
  </si>
  <si>
    <t>22 Xeric Street</t>
  </si>
  <si>
    <t>Great Yarmouth</t>
  </si>
  <si>
    <t>NR90 0BB</t>
  </si>
  <si>
    <t>01625 9256128</t>
  </si>
  <si>
    <t>Kelvin</t>
  </si>
  <si>
    <t>Keningley</t>
  </si>
  <si>
    <t>k.keningley@nymphean.co.uk</t>
  </si>
  <si>
    <t>Ligniform &amp; Co</t>
  </si>
  <si>
    <t>82 Incunabulist Avenue</t>
  </si>
  <si>
    <t>Alford</t>
  </si>
  <si>
    <t>AB55 1EF</t>
  </si>
  <si>
    <t>01582 1776551</t>
  </si>
  <si>
    <t>Elden</t>
  </si>
  <si>
    <t>Tinker</t>
  </si>
  <si>
    <t>e.tinker@ligniform.co.uk</t>
  </si>
  <si>
    <t>Tovarish Retail</t>
  </si>
  <si>
    <t>12 Sejunction Canyon</t>
  </si>
  <si>
    <t>Glossop</t>
  </si>
  <si>
    <t>SK39 6AA</t>
  </si>
  <si>
    <t>01191 7005432</t>
  </si>
  <si>
    <t>Bruce</t>
  </si>
  <si>
    <t>Burl</t>
  </si>
  <si>
    <t>b.burl@tovarish.co.uk</t>
  </si>
  <si>
    <t>Headstock Plc</t>
  </si>
  <si>
    <t>75 Bulliform Canyon</t>
  </si>
  <si>
    <t>CA78 8DE</t>
  </si>
  <si>
    <t>01188 4455812</t>
  </si>
  <si>
    <t>Raden</t>
  </si>
  <si>
    <t>g.raden@headstock.co.uk</t>
  </si>
  <si>
    <t>Fungiform Inc.</t>
  </si>
  <si>
    <t>22 Pornocracy Canyon</t>
  </si>
  <si>
    <t>Pentre</t>
  </si>
  <si>
    <t>CF81 1FB</t>
  </si>
  <si>
    <t>01347 1303403</t>
  </si>
  <si>
    <t>Rudyard</t>
  </si>
  <si>
    <t>McVicker</t>
  </si>
  <si>
    <t>r.mcvicker@fungiform.co.uk</t>
  </si>
  <si>
    <t>Piscatorial Industrial</t>
  </si>
  <si>
    <t>45 Portmanteau Road</t>
  </si>
  <si>
    <t>Weston-super-Mare</t>
  </si>
  <si>
    <t>BS34 1GF</t>
  </si>
  <si>
    <t>01361 3783713</t>
  </si>
  <si>
    <t>Sidney</t>
  </si>
  <si>
    <t>Dawdary</t>
  </si>
  <si>
    <t>s.dawdary@piscatorial.co.uk</t>
  </si>
  <si>
    <t>Panopticon Services</t>
  </si>
  <si>
    <t>9 Tressure Gate</t>
  </si>
  <si>
    <t>Henley-on-Thames</t>
  </si>
  <si>
    <t>RG74 6AG</t>
  </si>
  <si>
    <t>0176 2404068</t>
  </si>
  <si>
    <t>Ryland</t>
  </si>
  <si>
    <t>n.ryland@panopticon.co.uk</t>
  </si>
  <si>
    <t>Spicaceous Industrial</t>
  </si>
  <si>
    <t>26 Excresence Street</t>
  </si>
  <si>
    <t>Pontypool</t>
  </si>
  <si>
    <t>NP61 5BB</t>
  </si>
  <si>
    <t>01201 7695030</t>
  </si>
  <si>
    <t>Regan</t>
  </si>
  <si>
    <t>Daley</t>
  </si>
  <si>
    <t>r.daley@spicaceous.co.uk</t>
  </si>
  <si>
    <t>Splenium Industrial</t>
  </si>
  <si>
    <t>58 Etesian Circle</t>
  </si>
  <si>
    <t>New Tredegar</t>
  </si>
  <si>
    <t>NP94 1FA</t>
  </si>
  <si>
    <t>01854 4774810</t>
  </si>
  <si>
    <t>Damien</t>
  </si>
  <si>
    <t>Bwye</t>
  </si>
  <si>
    <t>d.bwye@splenium.co.uk</t>
  </si>
  <si>
    <t>Plantar Plc</t>
  </si>
  <si>
    <t>22 Charterhouse Dell</t>
  </si>
  <si>
    <t>Wigton</t>
  </si>
  <si>
    <t>CA64 2EC</t>
  </si>
  <si>
    <t>0182 1840556</t>
  </si>
  <si>
    <t>Owen</t>
  </si>
  <si>
    <t>Pressman</t>
  </si>
  <si>
    <t>o.pressman@plantar.co.uk</t>
  </si>
  <si>
    <t>Dysaesthesia Services</t>
  </si>
  <si>
    <t>4 Onychoid Road</t>
  </si>
  <si>
    <t>Beckenham</t>
  </si>
  <si>
    <t>BR91 8FF</t>
  </si>
  <si>
    <t>01987 5781834</t>
  </si>
  <si>
    <t>Jarad</t>
  </si>
  <si>
    <t>m.jarad@dysaesthesia.co.uk</t>
  </si>
  <si>
    <t>Officialism &amp; Co</t>
  </si>
  <si>
    <t>54 Linaceous Mount</t>
  </si>
  <si>
    <t>NR2 1EG</t>
  </si>
  <si>
    <t>01922 9561484</t>
  </si>
  <si>
    <t>McCarrick</t>
  </si>
  <si>
    <t>m.mccarrick@officialism.co.uk</t>
  </si>
  <si>
    <t>Lamelliform Plc</t>
  </si>
  <si>
    <t>97 Acanthous Drive</t>
  </si>
  <si>
    <t>Gerrards Cross</t>
  </si>
  <si>
    <t>SL39 8EA</t>
  </si>
  <si>
    <t>01745 7396305</t>
  </si>
  <si>
    <t>Whimpenny</t>
  </si>
  <si>
    <t>e.whimpenny@lamelliform.co.uk</t>
  </si>
  <si>
    <t>Tiromancy Inc.</t>
  </si>
  <si>
    <t>28 Infaust Road</t>
  </si>
  <si>
    <t>Balerno</t>
  </si>
  <si>
    <t>EH30 7AE</t>
  </si>
  <si>
    <t>01603 6093388</t>
  </si>
  <si>
    <t>Vincent</t>
  </si>
  <si>
    <t>Jeskin</t>
  </si>
  <si>
    <t>v.jeskin@tiromancy.co.uk</t>
  </si>
  <si>
    <t>Gyrostatics Group</t>
  </si>
  <si>
    <t>12 Vidimus Mount</t>
  </si>
  <si>
    <t>Bingley</t>
  </si>
  <si>
    <t>BD46 3EA</t>
  </si>
  <si>
    <t>01597 6216564</t>
  </si>
  <si>
    <t>Manes</t>
  </si>
  <si>
    <t>e.manes@gyrostatics.co.uk</t>
  </si>
  <si>
    <t>Tuille Inc.</t>
  </si>
  <si>
    <t>35 Steric Lane</t>
  </si>
  <si>
    <t>Callington</t>
  </si>
  <si>
    <t>PL78 0AF</t>
  </si>
  <si>
    <t>01798 1752084</t>
  </si>
  <si>
    <t>Prince</t>
  </si>
  <si>
    <t>MacCoveney</t>
  </si>
  <si>
    <t>p.maccoveney@tuille.co.uk</t>
  </si>
  <si>
    <t>Byssiferous Industrial</t>
  </si>
  <si>
    <t>68 Nanism Green</t>
  </si>
  <si>
    <t>Bromyard</t>
  </si>
  <si>
    <t>HR68 1DF</t>
  </si>
  <si>
    <t>01199 2636644</t>
  </si>
  <si>
    <t>Kevin</t>
  </si>
  <si>
    <t>Mossom</t>
  </si>
  <si>
    <t>k.mossom@byssiferous.co.uk</t>
  </si>
  <si>
    <t>Cryptonym &amp; Co</t>
  </si>
  <si>
    <t>59 Oxygeusia Gardens</t>
  </si>
  <si>
    <t>SY58 1DF</t>
  </si>
  <si>
    <t>01741 4675178</t>
  </si>
  <si>
    <t>Pauleit</t>
  </si>
  <si>
    <t>e.pauleit@cryptonym.co.uk</t>
  </si>
  <si>
    <t>Mariculture Fabrication</t>
  </si>
  <si>
    <t>86 Peirastic Street</t>
  </si>
  <si>
    <t>PL62 4BE</t>
  </si>
  <si>
    <t>01615 5211332</t>
  </si>
  <si>
    <t>Wynn</t>
  </si>
  <si>
    <t>O''Kelly</t>
  </si>
  <si>
    <t>w.okelly@mariculture.co.uk</t>
  </si>
  <si>
    <t>Prolusion Industrial</t>
  </si>
  <si>
    <t>52 Helobious Passage</t>
  </si>
  <si>
    <t>Peterhead</t>
  </si>
  <si>
    <t>AB10 8GA</t>
  </si>
  <si>
    <t>01104 1418229</t>
  </si>
  <si>
    <t>Scarlin</t>
  </si>
  <si>
    <t>r.scarlin@prolusion.co.uk</t>
  </si>
  <si>
    <t>Gummiferous Inc.</t>
  </si>
  <si>
    <t>21 Pseudacusis Row</t>
  </si>
  <si>
    <t>Westcliff-on-Sea</t>
  </si>
  <si>
    <t>SS29 0FF</t>
  </si>
  <si>
    <t>01694 4058879</t>
  </si>
  <si>
    <t>Thing</t>
  </si>
  <si>
    <t>f.thing@gummiferous.co.uk</t>
  </si>
  <si>
    <t>Succise Industrial</t>
  </si>
  <si>
    <t>91 Locutory Road</t>
  </si>
  <si>
    <t>Beaumaris</t>
  </si>
  <si>
    <t>LL37 8DG</t>
  </si>
  <si>
    <t>01782 9528943</t>
  </si>
  <si>
    <t>Villaret</t>
  </si>
  <si>
    <t>s.villaret@succise.co.uk</t>
  </si>
  <si>
    <t>Statolatry Inc.</t>
  </si>
  <si>
    <t>82 Dwile Circle</t>
  </si>
  <si>
    <t>Newtown</t>
  </si>
  <si>
    <t>SY19 0EC</t>
  </si>
  <si>
    <t>01588 2081310</t>
  </si>
  <si>
    <t>Grigoriev</t>
  </si>
  <si>
    <t>t.grigoriev@statolatry.co.uk</t>
  </si>
  <si>
    <t>Russophobia Plc</t>
  </si>
  <si>
    <t>6 Sferics Dell</t>
  </si>
  <si>
    <t>Roslin</t>
  </si>
  <si>
    <t>EH46 1GE</t>
  </si>
  <si>
    <t>0160 7573614</t>
  </si>
  <si>
    <t>Joliffe</t>
  </si>
  <si>
    <t>f.joliffe@russophobia.co.uk</t>
  </si>
  <si>
    <t>Bismer Inc.</t>
  </si>
  <si>
    <t>63 Dispurvey Road</t>
  </si>
  <si>
    <t>Lightwater</t>
  </si>
  <si>
    <t>GU27 4CG</t>
  </si>
  <si>
    <t>01128 2812975</t>
  </si>
  <si>
    <t>Ian</t>
  </si>
  <si>
    <t>Frushard</t>
  </si>
  <si>
    <t>i.frushard@bismer.co.uk</t>
  </si>
  <si>
    <t>Solacious Inc.</t>
  </si>
  <si>
    <t>73 Enervate Lane</t>
  </si>
  <si>
    <t>Newmilns</t>
  </si>
  <si>
    <t>KA17 6BD</t>
  </si>
  <si>
    <t>01925 3690476</t>
  </si>
  <si>
    <t>Scouller</t>
  </si>
  <si>
    <t>w.scouller@solacious.co.uk</t>
  </si>
  <si>
    <t>Phugoid Retail</t>
  </si>
  <si>
    <t>99 Custrel Parkway</t>
  </si>
  <si>
    <t>Meifod</t>
  </si>
  <si>
    <t>SY15 1AB</t>
  </si>
  <si>
    <t>01358 2764772</t>
  </si>
  <si>
    <t>Nelson</t>
  </si>
  <si>
    <t>Lenham</t>
  </si>
  <si>
    <t>n.lenham@phugoid.co.uk</t>
  </si>
  <si>
    <t>Wilding &amp; Co</t>
  </si>
  <si>
    <t>69 Pisiform Gate</t>
  </si>
  <si>
    <t>St. Agnes</t>
  </si>
  <si>
    <t>TR58 5EB</t>
  </si>
  <si>
    <t>01956 1146324</t>
  </si>
  <si>
    <t>Beau</t>
  </si>
  <si>
    <t>Howard - Gater</t>
  </si>
  <si>
    <t>b.howard.-.gater@wilding.co.uk</t>
  </si>
  <si>
    <t>Turriferous Group</t>
  </si>
  <si>
    <t>54 Murally Circle</t>
  </si>
  <si>
    <t>Newbridge</t>
  </si>
  <si>
    <t>EH18 6BD</t>
  </si>
  <si>
    <t>01956 2000818</t>
  </si>
  <si>
    <t>Speerman</t>
  </si>
  <si>
    <t>g.speerman@turriferous.co.uk</t>
  </si>
  <si>
    <t>Irrisory Group</t>
  </si>
  <si>
    <t>57 Hierophant Street</t>
  </si>
  <si>
    <t>Monmouth</t>
  </si>
  <si>
    <t>NP75 7AD</t>
  </si>
  <si>
    <t>01636 7763009</t>
  </si>
  <si>
    <t>Landon</t>
  </si>
  <si>
    <t>Kleinsinger</t>
  </si>
  <si>
    <t>l.kleinsinger@irrisory.co.uk</t>
  </si>
  <si>
    <t>Longeron Plc</t>
  </si>
  <si>
    <t>95 Nankeen Drive</t>
  </si>
  <si>
    <t>CF63 1GG</t>
  </si>
  <si>
    <t>01248 2789831</t>
  </si>
  <si>
    <t>Leetham</t>
  </si>
  <si>
    <t>f.leetham@longeron.co.uk</t>
  </si>
  <si>
    <t>Plicated Fabrication</t>
  </si>
  <si>
    <t>3 Nidatory Dell</t>
  </si>
  <si>
    <t>Hassocks</t>
  </si>
  <si>
    <t>BN19 2DC</t>
  </si>
  <si>
    <t>01531 1874593</t>
  </si>
  <si>
    <t>Xavier</t>
  </si>
  <si>
    <t>Golborn</t>
  </si>
  <si>
    <t>x.golborn@plicated.co.uk</t>
  </si>
  <si>
    <t>Alluvion Fabrication</t>
  </si>
  <si>
    <t>64 Loxodrome Causeway</t>
  </si>
  <si>
    <t>Ledbury</t>
  </si>
  <si>
    <t>HR86 1FB</t>
  </si>
  <si>
    <t>01529 6666817</t>
  </si>
  <si>
    <t>Caldwell</t>
  </si>
  <si>
    <t>Gasticke</t>
  </si>
  <si>
    <t>c.gasticke@alluvion.co.uk</t>
  </si>
  <si>
    <t>Jointure Ltd.</t>
  </si>
  <si>
    <t>26 Stapediform Circle</t>
  </si>
  <si>
    <t>Cranleigh</t>
  </si>
  <si>
    <t>GU52 4FA</t>
  </si>
  <si>
    <t>0119 1150554</t>
  </si>
  <si>
    <t>Doran</t>
  </si>
  <si>
    <t>Bickford</t>
  </si>
  <si>
    <t>d.bickford@jointure.co.uk</t>
  </si>
  <si>
    <t>Durity Services</t>
  </si>
  <si>
    <t>63 Agnosic Avenue</t>
  </si>
  <si>
    <t>Congleton</t>
  </si>
  <si>
    <t>CW35 6DC</t>
  </si>
  <si>
    <t>01322 3029826</t>
  </si>
  <si>
    <t>Wethey</t>
  </si>
  <si>
    <t>f.wethey@durity.co.uk</t>
  </si>
  <si>
    <t>Contemper Retail</t>
  </si>
  <si>
    <t>13 Spurion Mount</t>
  </si>
  <si>
    <t>Colchester</t>
  </si>
  <si>
    <t>CO22 2AC</t>
  </si>
  <si>
    <t>01115 2101442</t>
  </si>
  <si>
    <t>Keays</t>
  </si>
  <si>
    <t>e.keays@contemper.co.uk</t>
  </si>
  <si>
    <t>Paraclete Group</t>
  </si>
  <si>
    <t>86 Saburration Circle</t>
  </si>
  <si>
    <t>Hornchurch</t>
  </si>
  <si>
    <t>RM80 7DC</t>
  </si>
  <si>
    <t>01296 4449238</t>
  </si>
  <si>
    <t>Wharby</t>
  </si>
  <si>
    <t>a.wharby@paraclete.co.uk</t>
  </si>
  <si>
    <t>Forcipate Industrial</t>
  </si>
  <si>
    <t>98 Zelotic Gate</t>
  </si>
  <si>
    <t>Chester le Street</t>
  </si>
  <si>
    <t>DH83 5AG</t>
  </si>
  <si>
    <t>01830 8430262</t>
  </si>
  <si>
    <t>Caleb</t>
  </si>
  <si>
    <t>Ricciardo</t>
  </si>
  <si>
    <t>c.ricciardo@forcipate.co.uk</t>
  </si>
  <si>
    <t>Postmundane Industrial</t>
  </si>
  <si>
    <t>75 Forfend Street</t>
  </si>
  <si>
    <t>Downham Market</t>
  </si>
  <si>
    <t>PE0 1CG</t>
  </si>
  <si>
    <t>01692 3126827</t>
  </si>
  <si>
    <t>Murray</t>
  </si>
  <si>
    <t>Roback</t>
  </si>
  <si>
    <t>m.roback@postmundane.co.uk</t>
  </si>
  <si>
    <t>Crachoir Fabrication</t>
  </si>
  <si>
    <t>56 Zemindar Avenue</t>
  </si>
  <si>
    <t>Driffield</t>
  </si>
  <si>
    <t>YO60 1DE</t>
  </si>
  <si>
    <t>01415 9040867</t>
  </si>
  <si>
    <t>Price</t>
  </si>
  <si>
    <t>Hillaby</t>
  </si>
  <si>
    <t>p.hillaby@crachoir.co.uk</t>
  </si>
  <si>
    <t>Mizmaze Retail</t>
  </si>
  <si>
    <t>33 Panophobia Street</t>
  </si>
  <si>
    <t>Dunstable</t>
  </si>
  <si>
    <t>LU38 3FC</t>
  </si>
  <si>
    <t>01378 2988898</t>
  </si>
  <si>
    <t>Eamon</t>
  </si>
  <si>
    <t>Gurner</t>
  </si>
  <si>
    <t>e.gurner@mizmaze.co.uk</t>
  </si>
  <si>
    <t>Solarism Plc</t>
  </si>
  <si>
    <t>83 Theomancy Path</t>
  </si>
  <si>
    <t>Holyhead</t>
  </si>
  <si>
    <t>LL60 5AD</t>
  </si>
  <si>
    <t>01127 4103718</t>
  </si>
  <si>
    <t>Cary</t>
  </si>
  <si>
    <t>Battabee</t>
  </si>
  <si>
    <t>c.battabee@solarism.co.uk</t>
  </si>
  <si>
    <t>Bathykolpian Services</t>
  </si>
  <si>
    <t>20 Lugubrious Mews</t>
  </si>
  <si>
    <t>Duns</t>
  </si>
  <si>
    <t>TD94 4BG</t>
  </si>
  <si>
    <t>01771 1066099</t>
  </si>
  <si>
    <t>Binnie</t>
  </si>
  <si>
    <t>k.binnie@bathykolpian.co.uk</t>
  </si>
  <si>
    <t>Sybil Plc</t>
  </si>
  <si>
    <t>38 Weighage Green</t>
  </si>
  <si>
    <t>KA61 7AG</t>
  </si>
  <si>
    <t>01622 6382696</t>
  </si>
  <si>
    <t>Gatenby</t>
  </si>
  <si>
    <t>s.gatenby@sybil.co.uk</t>
  </si>
  <si>
    <t>Geotaxis Plc</t>
  </si>
  <si>
    <t>44 Oroide Street</t>
  </si>
  <si>
    <t>Cobham</t>
  </si>
  <si>
    <t>KT53 3DF</t>
  </si>
  <si>
    <t>01490 3237392</t>
  </si>
  <si>
    <t>Wrought</t>
  </si>
  <si>
    <t>c.wrought@geotaxis.co.uk</t>
  </si>
  <si>
    <t>Acaulescent Group</t>
  </si>
  <si>
    <t>94 Geocentrism Path</t>
  </si>
  <si>
    <t>Newbury</t>
  </si>
  <si>
    <t>RG56 3EG</t>
  </si>
  <si>
    <t>01848 2821928</t>
  </si>
  <si>
    <t>Palatini</t>
  </si>
  <si>
    <t>e.palatini@acaulescent.co.uk</t>
  </si>
  <si>
    <t>Pewfellow Plc</t>
  </si>
  <si>
    <t>87 Chaetiferous Path</t>
  </si>
  <si>
    <t>Fleetwood</t>
  </si>
  <si>
    <t>FY65 5CB</t>
  </si>
  <si>
    <t>01981 4299832</t>
  </si>
  <si>
    <t>Nathan</t>
  </si>
  <si>
    <t>D''Alwis</t>
  </si>
  <si>
    <t>n.dalwis@pewfellow.co.uk</t>
  </si>
  <si>
    <t>Chevon Retail</t>
  </si>
  <si>
    <t>91 Vorant Green</t>
  </si>
  <si>
    <t>Isle of Jura</t>
  </si>
  <si>
    <t>PA13 4DA</t>
  </si>
  <si>
    <t>01148 7144473</t>
  </si>
  <si>
    <t>Tanzer</t>
  </si>
  <si>
    <t>p.tanzer@chevon.co.uk</t>
  </si>
  <si>
    <t>Isophote Plc</t>
  </si>
  <si>
    <t>83 Flaughter Place</t>
  </si>
  <si>
    <t>DT52 5FB</t>
  </si>
  <si>
    <t>01775 7797441</t>
  </si>
  <si>
    <t>Jirus</t>
  </si>
  <si>
    <t>h.jirus@isophote.co.uk</t>
  </si>
  <si>
    <t>Hesychastic Retail</t>
  </si>
  <si>
    <t>12 Agrizoiatry Road</t>
  </si>
  <si>
    <t>SO21 6DD</t>
  </si>
  <si>
    <t>01323 7887024</t>
  </si>
  <si>
    <t>Roy</t>
  </si>
  <si>
    <t>Yole</t>
  </si>
  <si>
    <t>r.yole@hesychastic.co.uk</t>
  </si>
  <si>
    <t>Theurgy Industrial</t>
  </si>
  <si>
    <t>93 Burdet Avenue</t>
  </si>
  <si>
    <t>Haverfordwest</t>
  </si>
  <si>
    <t>SA89 3CC</t>
  </si>
  <si>
    <t>01429 9621758</t>
  </si>
  <si>
    <t>Twidell</t>
  </si>
  <si>
    <t>b.twidell@theurgy.co.uk</t>
  </si>
  <si>
    <t>Staysail Fabrication</t>
  </si>
  <si>
    <t>25 Curiosa Street</t>
  </si>
  <si>
    <t>PH90 5GF</t>
  </si>
  <si>
    <t>01579 6328130</t>
  </si>
  <si>
    <t>Malik</t>
  </si>
  <si>
    <t>Tetford</t>
  </si>
  <si>
    <t>m.tetford@staysail.co.uk</t>
  </si>
  <si>
    <t>Diabrotic Fabrication</t>
  </si>
  <si>
    <t>51 Conglutinate Passage</t>
  </si>
  <si>
    <t>NE20 3BD</t>
  </si>
  <si>
    <t>01827 9525678</t>
  </si>
  <si>
    <t>Lochrie</t>
  </si>
  <si>
    <t>n.lochrie@diabrotic.co.uk</t>
  </si>
  <si>
    <t>Reference</t>
  </si>
  <si>
    <t>Name</t>
  </si>
  <si>
    <t>Address</t>
  </si>
  <si>
    <t>Town</t>
  </si>
  <si>
    <t>Post code</t>
  </si>
  <si>
    <t>Telephone</t>
  </si>
  <si>
    <t>Contact first name</t>
  </si>
  <si>
    <t>Contact last 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</si>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</sst>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1"/>
  <sheetViews>
    <sheetView tabSelected="1" topLeftCell="D1" workbookViewId="0">
      <selection activeCell="J3" sqref="J3"/>
    </sheetView>
  </sheetViews>
  <sheetFormatPr defaultRowHeight="15" x14ac:dyDescent="0.25"/>
  <cols>
    <col min="1" max="1" width="4" bestFit="1" customWidth="1"/>
    <col min="2" max="2" width="23.5703125" bestFit="1" customWidth="1"/>
    <col min="3" max="3" width="24" bestFit="1" customWidth="1"/>
    <col min="4" max="4" width="20.7109375" bestFit="1" customWidth="1"/>
    <col min="5" max="5" width="10" bestFit="1" customWidth="1"/>
    <col min="6" max="6" width="13.5703125" bestFit="1" customWidth="1"/>
    <col min="7" max="7" width="14" bestFit="1" customWidth="1"/>
    <col min="8" max="8" width="15" bestFit="1" customWidth="1"/>
    <col min="9" max="9" width="36" bestFit="1" customWidth="1"/>
    <col min="10" max="10" width="50.7109375" customWidth="1"/>
  </cols>
  <sheetData>
    <row r="1" spans="1:10" s="1" customFormat="1" x14ac:dyDescent="0.25">
      <c r="A1" s="1" t="s">
        <v>2290</v>
      </c>
      <c r="B1" s="1" t="s">
        <v>2291</v>
      </c>
      <c r="C1" s="1" t="s">
        <v>2292</v>
      </c>
      <c r="D1" s="1" t="s">
        <v>2293</v>
      </c>
      <c r="E1" s="1" t="s">
        <v>2294</v>
      </c>
      <c r="F1" s="1" t="s">
        <v>2295</v>
      </c>
      <c r="G1" s="1" t="s">
        <v>2296</v>
      </c>
      <c r="H1" s="1" t="s">
        <v>2297</v>
      </c>
      <c r="I1" s="1" t="s">
        <v>2298</v>
      </c>
    </row>
    <row r="2" spans="1:10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tr">
        <f>"INSERT INTO customer(reference, company_name, address, town, post_code, telephone, contact_fname, contact_sname, contact_email) VALUES ('"&amp;A2&amp;"','"&amp;B2&amp;"','"&amp;C2&amp;"','"&amp;D2&amp;"','"&amp;E2&amp;"','"&amp;F2&amp;"','"&amp;G2&amp;"','"&amp;H2&amp;"','"&amp;I2&amp;"');"</f>
        <v>INSERT INTO customer(reference, company_name, address, town, post_code, telephone, contact_fname, contact_sname, contact_email) VALUES ('1','Calash Ltd.','88 Rinkomania Lane','Cardigan','SA55 8BA','01167 1595763','Cameron','Dunnico','c.dunnico@calash.co.uk');</v>
      </c>
    </row>
    <row r="3" spans="1:10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tr">
        <f t="shared" ref="J3:J66" si="0">"INSERT INTO customer(reference, company_name, address, town, post_code, telephone, contact_fname, contact_sname, contact_email) VALUES ('"&amp;A3&amp;"','"&amp;B3&amp;"','"&amp;C3&amp;"','"&amp;D3&amp;"','"&amp;E3&amp;"','"&amp;F3&amp;"','"&amp;G3&amp;"','"&amp;H3&amp;"','"&amp;I3&amp;"');"</f>
        <v>INSERT INTO customer(reference, company_name, address, town, post_code, telephone, contact_fname, contact_sname, contact_email) VALUES ('2','Stichomancy &amp; Co','17 Suspiration Street','Okehampton','EX48 4CG','01450 2312678','Henry','Petts','h.petts@stichomancy.co.uk');</v>
      </c>
    </row>
    <row r="4" spans="1:10" x14ac:dyDescent="0.25">
      <c r="A4">
        <v>3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tr">
        <f t="shared" si="0"/>
        <v>INSERT INTO customer(reference, company_name, address, town, post_code, telephone, contact_fname, contact_sname, contact_email) VALUES ('3','Trochiline Services','15 Upcast Street','Carrbridge','PH24 0BF','01222 9556982','Richard','Hanford','r.hanford@trochiline.co.uk');</v>
      </c>
    </row>
    <row r="5" spans="1:10" x14ac:dyDescent="0.25">
      <c r="A5">
        <v>4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tr">
        <f t="shared" si="0"/>
        <v>INSERT INTO customer(reference, company_name, address, town, post_code, telephone, contact_fname, contact_sname, contact_email) VALUES ('4','Evaginate Inc.','9 Miniaceous Mount','Longfield','DA20 1DE','01231 7692992','Edmund','Janson','e.janson@evaginate.co.uk');</v>
      </c>
    </row>
    <row r="6" spans="1:10" x14ac:dyDescent="0.25">
      <c r="A6">
        <v>5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38</v>
      </c>
      <c r="I6" t="s">
        <v>39</v>
      </c>
      <c r="J6" t="str">
        <f t="shared" si="0"/>
        <v>INSERT INTO customer(reference, company_name, address, town, post_code, telephone, contact_fname, contact_sname, contact_email) VALUES ('5','Medius Inc.','30 Emiction Street','Darwen','BB94 8BA','01635 9715635','Adrian','Munkley','a.munkley@medius.co.uk');</v>
      </c>
    </row>
    <row r="7" spans="1:10" x14ac:dyDescent="0.25">
      <c r="A7">
        <v>6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 t="s">
        <v>47</v>
      </c>
      <c r="J7" t="str">
        <f t="shared" si="0"/>
        <v>INSERT INTO customer(reference, company_name, address, town, post_code, telephone, contact_fname, contact_sname, contact_email) VALUES ('6','Queenright Services','46 Telson Passage','Wells','BA84 7GF','0169 3657311','Marley','Bedburrow','m.bedburrow@queenright.co.uk');</v>
      </c>
    </row>
    <row r="8" spans="1:10" x14ac:dyDescent="0.25">
      <c r="A8">
        <v>7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tr">
        <f t="shared" si="0"/>
        <v>INSERT INTO customer(reference, company_name, address, town, post_code, telephone, contact_fname, contact_sname, contact_email) VALUES ('7','Noumenalism Plc','50 Tirocinium Road','Tighnabruaich','PA94 1EC','01965 3354820','Ronan','Mackerel','r.mackerel@noumenalism.co.uk');</v>
      </c>
    </row>
    <row r="9" spans="1:10" x14ac:dyDescent="0.25">
      <c r="A9">
        <v>8</v>
      </c>
      <c r="B9" t="s">
        <v>56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  <c r="I9" t="s">
        <v>63</v>
      </c>
      <c r="J9" t="str">
        <f t="shared" si="0"/>
        <v>INSERT INTO customer(reference, company_name, address, town, post_code, telephone, contact_fname, contact_sname, contact_email) VALUES ('8','Homologate Ltd.','99 Amaxophobia Green','Blandford Forum','DT62 7CD','01908 1302626','Cliff','MacQueen','c.macqueen@homologate.co.uk');</v>
      </c>
    </row>
    <row r="10" spans="1:10" x14ac:dyDescent="0.25">
      <c r="A10">
        <v>9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  <c r="H10" t="s">
        <v>70</v>
      </c>
      <c r="I10" t="s">
        <v>71</v>
      </c>
      <c r="J10" t="str">
        <f t="shared" si="0"/>
        <v>INSERT INTO customer(reference, company_name, address, town, post_code, telephone, contact_fname, contact_sname, contact_email) VALUES ('9','Privative Inc.','88 Schematonics Gardens','Staines-upon-Thames','TW46 1GB','01385 6814908','Crispin','MacCallister','c.maccallister@privative.co.uk');</v>
      </c>
    </row>
    <row r="11" spans="1:10" x14ac:dyDescent="0.25">
      <c r="A11">
        <v>10</v>
      </c>
      <c r="B11" t="s">
        <v>72</v>
      </c>
      <c r="C11" t="s">
        <v>73</v>
      </c>
      <c r="D11" t="s">
        <v>74</v>
      </c>
      <c r="E11" t="s">
        <v>75</v>
      </c>
      <c r="F11" t="s">
        <v>76</v>
      </c>
      <c r="G11" t="s">
        <v>77</v>
      </c>
      <c r="H11" t="s">
        <v>78</v>
      </c>
      <c r="I11" t="s">
        <v>79</v>
      </c>
      <c r="J11" t="str">
        <f t="shared" si="0"/>
        <v>INSERT INTO customer(reference, company_name, address, town, post_code, telephone, contact_fname, contact_sname, contact_email) VALUES ('10','Falciform Services','41 Ingannation Gardens','Shrewsbury','SY44 6AA','01135 1234939','Igor','Hains','i.hains@falciform.co.uk');</v>
      </c>
    </row>
    <row r="12" spans="1:10" x14ac:dyDescent="0.25">
      <c r="A12">
        <v>11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  <c r="G12" t="s">
        <v>85</v>
      </c>
      <c r="H12" t="s">
        <v>86</v>
      </c>
      <c r="I12" t="s">
        <v>87</v>
      </c>
      <c r="J12" t="str">
        <f t="shared" si="0"/>
        <v>INSERT INTO customer(reference, company_name, address, town, post_code, telephone, contact_fname, contact_sname, contact_email) VALUES ('11','Lollop Group','87 Anticryptic Avenue','Glasgow','G66 4BD','01112 4839043','Arden','Cow','a.cow@lollop.co.uk');</v>
      </c>
    </row>
    <row r="13" spans="1:10" x14ac:dyDescent="0.25">
      <c r="A13">
        <v>12</v>
      </c>
      <c r="B13" t="s">
        <v>88</v>
      </c>
      <c r="C13" t="s">
        <v>89</v>
      </c>
      <c r="D13" t="s">
        <v>90</v>
      </c>
      <c r="E13" t="s">
        <v>91</v>
      </c>
      <c r="F13" t="s">
        <v>92</v>
      </c>
      <c r="G13" t="s">
        <v>93</v>
      </c>
      <c r="H13" t="s">
        <v>94</v>
      </c>
      <c r="I13" t="s">
        <v>95</v>
      </c>
      <c r="J13" t="str">
        <f t="shared" si="0"/>
        <v>INSERT INTO customer(reference, company_name, address, town, post_code, telephone, contact_fname, contact_sname, contact_email) VALUES ('12','Afforest Group','71 Faburden Road','Killin','FK2 8FD','01231 5591921','Taylor','Windaybank','t.windaybank@afforest.co.uk');</v>
      </c>
    </row>
    <row r="14" spans="1:10" x14ac:dyDescent="0.25">
      <c r="A14">
        <v>13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tr">
        <f t="shared" si="0"/>
        <v>INSERT INTO customer(reference, company_name, address, town, post_code, telephone, contact_fname, contact_sname, contact_email) VALUES ('13','Trangam Retail','81 Inquinate Road','Lymm','WA52 2FE','01115 8973091','Hamilton','McGuckin','h.mcguckin@trangam.co.uk');</v>
      </c>
    </row>
    <row r="15" spans="1:10" x14ac:dyDescent="0.25">
      <c r="A15">
        <v>14</v>
      </c>
      <c r="B15" t="s">
        <v>104</v>
      </c>
      <c r="C15" t="s">
        <v>105</v>
      </c>
      <c r="D15" t="s">
        <v>106</v>
      </c>
      <c r="E15" t="s">
        <v>107</v>
      </c>
      <c r="F15" t="s">
        <v>108</v>
      </c>
      <c r="G15" t="s">
        <v>109</v>
      </c>
      <c r="H15" t="s">
        <v>110</v>
      </c>
      <c r="I15" t="s">
        <v>111</v>
      </c>
      <c r="J15" t="str">
        <f t="shared" si="0"/>
        <v>INSERT INTO customer(reference, company_name, address, town, post_code, telephone, contact_fname, contact_sname, contact_email) VALUES ('14','Salutary Industrial','68 Obsequent Gardens','Aberfeldy','PH17 5GC','01767 5938733','Stanley','Magog','s.magog@salutary.co.uk');</v>
      </c>
    </row>
    <row r="16" spans="1:10" x14ac:dyDescent="0.25">
      <c r="A16">
        <v>15</v>
      </c>
      <c r="B16" t="s">
        <v>112</v>
      </c>
      <c r="C16" t="s">
        <v>113</v>
      </c>
      <c r="D16" t="s">
        <v>114</v>
      </c>
      <c r="E16" t="s">
        <v>115</v>
      </c>
      <c r="F16" t="s">
        <v>116</v>
      </c>
      <c r="G16" t="s">
        <v>117</v>
      </c>
      <c r="H16" t="s">
        <v>118</v>
      </c>
      <c r="I16" t="s">
        <v>119</v>
      </c>
      <c r="J16" t="str">
        <f t="shared" si="0"/>
        <v>INSERT INTO customer(reference, company_name, address, town, post_code, telephone, contact_fname, contact_sname, contact_email) VALUES ('15','Noctidiurnal Ltd.','87 Phengite Avenue','Bath','BA67 5GE','01298 5876286','Leroy','Monnelly','l.monnelly@noctidiurnal.co.uk');</v>
      </c>
    </row>
    <row r="17" spans="1:10" x14ac:dyDescent="0.25">
      <c r="A17">
        <v>16</v>
      </c>
      <c r="B17" t="s">
        <v>120</v>
      </c>
      <c r="C17" t="s">
        <v>121</v>
      </c>
      <c r="D17" t="s">
        <v>122</v>
      </c>
      <c r="E17" t="s">
        <v>123</v>
      </c>
      <c r="F17" t="s">
        <v>124</v>
      </c>
      <c r="G17" t="s">
        <v>125</v>
      </c>
      <c r="H17" t="s">
        <v>126</v>
      </c>
      <c r="I17" t="s">
        <v>127</v>
      </c>
      <c r="J17" t="str">
        <f t="shared" si="0"/>
        <v>INSERT INTO customer(reference, company_name, address, town, post_code, telephone, contact_fname, contact_sname, contact_email) VALUES ('16','Cocotte Inc.','69 Chiliomb Road','Cowes','PO62 5FF','01760 6319406','Chris','Curless','c.curless@cocotte.co.uk');</v>
      </c>
    </row>
    <row r="18" spans="1:10" x14ac:dyDescent="0.25">
      <c r="A18">
        <v>17</v>
      </c>
      <c r="B18" t="s">
        <v>128</v>
      </c>
      <c r="C18" t="s">
        <v>129</v>
      </c>
      <c r="D18" t="s">
        <v>130</v>
      </c>
      <c r="E18" t="s">
        <v>131</v>
      </c>
      <c r="F18" t="s">
        <v>132</v>
      </c>
      <c r="G18" t="s">
        <v>133</v>
      </c>
      <c r="H18" t="s">
        <v>134</v>
      </c>
      <c r="I18" t="s">
        <v>135</v>
      </c>
      <c r="J18" t="str">
        <f t="shared" si="0"/>
        <v>INSERT INTO customer(reference, company_name, address, town, post_code, telephone, contact_fname, contact_sname, contact_email) VALUES ('17','Iatrogenic Ltd.','54 Wantage Road','Gordon','TD10 6AG','01131 4437249','Glyn','Bedow','g.bedow@iatrogenic.co.uk');</v>
      </c>
    </row>
    <row r="19" spans="1:10" x14ac:dyDescent="0.25">
      <c r="A19">
        <v>18</v>
      </c>
      <c r="B19" t="s">
        <v>136</v>
      </c>
      <c r="C19" t="s">
        <v>137</v>
      </c>
      <c r="D19" t="s">
        <v>138</v>
      </c>
      <c r="E19" t="s">
        <v>139</v>
      </c>
      <c r="F19" t="s">
        <v>140</v>
      </c>
      <c r="G19" t="s">
        <v>141</v>
      </c>
      <c r="H19" t="s">
        <v>142</v>
      </c>
      <c r="I19" t="s">
        <v>143</v>
      </c>
      <c r="J19" t="str">
        <f t="shared" si="0"/>
        <v>INSERT INTO customer(reference, company_name, address, town, post_code, telephone, contact_fname, contact_sname, contact_email) VALUES ('18','Parados Services','93 Saltigrade Road','New Malden','KT26 1BF','01730 6367575','Christian','Saffran','c.saffran@parados.co.uk');</v>
      </c>
    </row>
    <row r="20" spans="1:10" x14ac:dyDescent="0.25">
      <c r="A20">
        <v>19</v>
      </c>
      <c r="B20" t="s">
        <v>144</v>
      </c>
      <c r="C20" t="s">
        <v>145</v>
      </c>
      <c r="D20" t="s">
        <v>146</v>
      </c>
      <c r="E20" t="s">
        <v>147</v>
      </c>
      <c r="F20" t="s">
        <v>148</v>
      </c>
      <c r="G20" t="s">
        <v>149</v>
      </c>
      <c r="H20" t="s">
        <v>150</v>
      </c>
      <c r="I20" t="s">
        <v>151</v>
      </c>
      <c r="J20" t="str">
        <f t="shared" si="0"/>
        <v>INSERT INTO customer(reference, company_name, address, town, post_code, telephone, contact_fname, contact_sname, contact_email) VALUES ('19','Sylph Fabrication','6 Venencia Circle','Grange-over-Sands','LA52 5AG','01204 2943611','Salim','Blencoe','s.blencoe@sylph.co.uk');</v>
      </c>
    </row>
    <row r="21" spans="1:10" x14ac:dyDescent="0.25">
      <c r="A21">
        <v>20</v>
      </c>
      <c r="B21" t="s">
        <v>152</v>
      </c>
      <c r="C21" t="s">
        <v>153</v>
      </c>
      <c r="D21" t="s">
        <v>154</v>
      </c>
      <c r="E21" t="s">
        <v>155</v>
      </c>
      <c r="F21" t="s">
        <v>156</v>
      </c>
      <c r="G21" t="s">
        <v>157</v>
      </c>
      <c r="H21" t="s">
        <v>158</v>
      </c>
      <c r="I21" t="s">
        <v>159</v>
      </c>
      <c r="J21" t="str">
        <f t="shared" si="0"/>
        <v>INSERT INTO customer(reference, company_name, address, town, post_code, telephone, contact_fname, contact_sname, contact_email) VALUES ('20','Gallipot Inc.','34 Haurient Row','Basildon','SS24 2CD','01868 4327697','Grant','Rowlands','g.rowlands@gallipot.co.uk');</v>
      </c>
    </row>
    <row r="22" spans="1:10" x14ac:dyDescent="0.25">
      <c r="A22">
        <v>21</v>
      </c>
      <c r="B22" t="s">
        <v>160</v>
      </c>
      <c r="C22" t="s">
        <v>161</v>
      </c>
      <c r="D22" t="s">
        <v>162</v>
      </c>
      <c r="E22" t="s">
        <v>163</v>
      </c>
      <c r="F22" t="s">
        <v>164</v>
      </c>
      <c r="G22" t="s">
        <v>165</v>
      </c>
      <c r="H22" t="s">
        <v>166</v>
      </c>
      <c r="I22" t="s">
        <v>167</v>
      </c>
      <c r="J22" t="str">
        <f t="shared" si="0"/>
        <v>INSERT INTO customer(reference, company_name, address, town, post_code, telephone, contact_fname, contact_sname, contact_email) VALUES ('21','Sponsion &amp; Co','76 Urbiculture Path','Clitheroe','BB14 4GE','01407 4478738','Joshua','Van der Daal','j.van.der.daal@sponsion.co.uk');</v>
      </c>
    </row>
    <row r="23" spans="1:10" x14ac:dyDescent="0.25">
      <c r="A23">
        <v>22</v>
      </c>
      <c r="B23" t="s">
        <v>168</v>
      </c>
      <c r="C23" t="s">
        <v>169</v>
      </c>
      <c r="D23" t="s">
        <v>170</v>
      </c>
      <c r="E23" t="s">
        <v>171</v>
      </c>
      <c r="F23" t="s">
        <v>172</v>
      </c>
      <c r="G23" t="s">
        <v>173</v>
      </c>
      <c r="H23" t="s">
        <v>174</v>
      </c>
      <c r="I23" t="s">
        <v>175</v>
      </c>
      <c r="J23" t="str">
        <f t="shared" si="0"/>
        <v>INSERT INTO customer(reference, company_name, address, town, post_code, telephone, contact_fname, contact_sname, contact_email) VALUES ('22','Tubicornous Fabrication','62 Lutestring Road','Dulas','LL83 3DA','01466 1750823','Elan','Lenchenko','e.lenchenko@tubicornous.co.uk');</v>
      </c>
    </row>
    <row r="24" spans="1:10" x14ac:dyDescent="0.25">
      <c r="A24">
        <v>23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125</v>
      </c>
      <c r="H24" t="s">
        <v>181</v>
      </c>
      <c r="I24" t="s">
        <v>182</v>
      </c>
      <c r="J24" t="str">
        <f t="shared" si="0"/>
        <v>INSERT INTO customer(reference, company_name, address, town, post_code, telephone, contact_fname, contact_sname, contact_email) VALUES ('23','Jaconet Group','36 Regolith Gate','Barnoldswick','BB89 3GC','01147 8327287','Chris','Froschauer','c.froschauer@jaconet.co.uk');</v>
      </c>
    </row>
    <row r="25" spans="1:10" x14ac:dyDescent="0.25">
      <c r="A25">
        <v>24</v>
      </c>
      <c r="B25" t="s">
        <v>183</v>
      </c>
      <c r="C25" t="s">
        <v>184</v>
      </c>
      <c r="D25" t="s">
        <v>185</v>
      </c>
      <c r="E25" t="s">
        <v>186</v>
      </c>
      <c r="F25" t="s">
        <v>187</v>
      </c>
      <c r="G25" t="s">
        <v>188</v>
      </c>
      <c r="H25" t="s">
        <v>173</v>
      </c>
      <c r="I25" t="s">
        <v>189</v>
      </c>
      <c r="J25" t="str">
        <f t="shared" si="0"/>
        <v>INSERT INTO customer(reference, company_name, address, town, post_code, telephone, contact_fname, contact_sname, contact_email) VALUES ('24','Benefice Retail','33 Febricant Hill','Malton','YO28 3FC','01772 1802720','Earle','Elan','e.elan@benefice.co.uk');</v>
      </c>
    </row>
    <row r="26" spans="1:10" x14ac:dyDescent="0.25">
      <c r="A26">
        <v>25</v>
      </c>
      <c r="B26" t="s">
        <v>190</v>
      </c>
      <c r="C26" t="s">
        <v>191</v>
      </c>
      <c r="D26" t="s">
        <v>192</v>
      </c>
      <c r="E26" t="s">
        <v>193</v>
      </c>
      <c r="F26" t="s">
        <v>194</v>
      </c>
      <c r="G26" t="s">
        <v>195</v>
      </c>
      <c r="H26" t="s">
        <v>196</v>
      </c>
      <c r="I26" t="s">
        <v>197</v>
      </c>
      <c r="J26" t="str">
        <f t="shared" si="0"/>
        <v>INSERT INTO customer(reference, company_name, address, town, post_code, telephone, contact_fname, contact_sname, contact_email) VALUES ('25','Tholus Fabrication','33 Versiform Parkway','Petworth','GU26 4DE','01529 9639453','Xenos','De Andisie','x.de.andisie@tholus.co.uk');</v>
      </c>
    </row>
    <row r="27" spans="1:10" x14ac:dyDescent="0.25">
      <c r="A27">
        <v>26</v>
      </c>
      <c r="B27" t="s">
        <v>198</v>
      </c>
      <c r="C27" t="s">
        <v>199</v>
      </c>
      <c r="D27" t="s">
        <v>200</v>
      </c>
      <c r="E27" t="s">
        <v>201</v>
      </c>
      <c r="F27" t="s">
        <v>202</v>
      </c>
      <c r="G27" t="s">
        <v>203</v>
      </c>
      <c r="H27" t="s">
        <v>204</v>
      </c>
      <c r="I27" t="s">
        <v>205</v>
      </c>
      <c r="J27" t="str">
        <f t="shared" si="0"/>
        <v>INSERT INTO customer(reference, company_name, address, town, post_code, telephone, contact_fname, contact_sname, contact_email) VALUES ('26','Psaltery Fabrication','47 Wallydrag Street','Bucknell','SY68 1EA','01993 3239511','Amal','Francisco','a.francisco@psaltery.co.uk');</v>
      </c>
    </row>
    <row r="28" spans="1:10" x14ac:dyDescent="0.25">
      <c r="A28">
        <v>27</v>
      </c>
      <c r="B28" t="s">
        <v>206</v>
      </c>
      <c r="C28" t="s">
        <v>207</v>
      </c>
      <c r="D28" t="s">
        <v>208</v>
      </c>
      <c r="E28" t="s">
        <v>209</v>
      </c>
      <c r="F28" t="s">
        <v>210</v>
      </c>
      <c r="G28" t="s">
        <v>211</v>
      </c>
      <c r="H28" t="s">
        <v>212</v>
      </c>
      <c r="I28" t="s">
        <v>213</v>
      </c>
      <c r="J28" t="str">
        <f t="shared" si="0"/>
        <v>INSERT INTO customer(reference, company_name, address, town, post_code, telephone, contact_fname, contact_sname, contact_email) VALUES ('27','Vibraslap Services','92 Bagging Street','Herne Bay','CT19 3CF','0122 3344500','Charlie','Eouzan','c.eouzan@vibraslap.co.uk');</v>
      </c>
    </row>
    <row r="29" spans="1:10" x14ac:dyDescent="0.25">
      <c r="A29">
        <v>28</v>
      </c>
      <c r="B29" t="s">
        <v>214</v>
      </c>
      <c r="C29" t="s">
        <v>215</v>
      </c>
      <c r="D29" t="s">
        <v>216</v>
      </c>
      <c r="E29" t="s">
        <v>217</v>
      </c>
      <c r="F29" t="s">
        <v>218</v>
      </c>
      <c r="G29" t="s">
        <v>219</v>
      </c>
      <c r="H29" t="s">
        <v>220</v>
      </c>
      <c r="I29" t="s">
        <v>221</v>
      </c>
      <c r="J29" t="str">
        <f t="shared" si="0"/>
        <v>INSERT INTO customer(reference, company_name, address, town, post_code, telephone, contact_fname, contact_sname, contact_email) VALUES ('28','Boniform Retail','29 Gossypine Canyon','Porth','CF87 5CB','01364 4257720','Norris','Dahlman','n.dahlman@boniform.co.uk');</v>
      </c>
    </row>
    <row r="30" spans="1:10" x14ac:dyDescent="0.25">
      <c r="A30">
        <v>29</v>
      </c>
      <c r="B30" t="s">
        <v>222</v>
      </c>
      <c r="C30" t="s">
        <v>223</v>
      </c>
      <c r="D30" t="s">
        <v>224</v>
      </c>
      <c r="E30" t="s">
        <v>225</v>
      </c>
      <c r="F30" t="s">
        <v>226</v>
      </c>
      <c r="G30" t="s">
        <v>227</v>
      </c>
      <c r="H30" t="s">
        <v>228</v>
      </c>
      <c r="I30" t="s">
        <v>229</v>
      </c>
      <c r="J30" t="str">
        <f t="shared" si="0"/>
        <v>INSERT INTO customer(reference, company_name, address, town, post_code, telephone, contact_fname, contact_sname, contact_email) VALUES ('29','Parvis Fabrication','21 Murrain Dell','Kingussie','PH79 3CC','01693 4283053','Ernst','Letson','e.letson@parvis.co.uk');</v>
      </c>
    </row>
    <row r="31" spans="1:10" x14ac:dyDescent="0.25">
      <c r="A31">
        <v>30</v>
      </c>
      <c r="B31" t="s">
        <v>230</v>
      </c>
      <c r="C31" t="s">
        <v>231</v>
      </c>
      <c r="D31" t="s">
        <v>232</v>
      </c>
      <c r="E31" t="s">
        <v>233</v>
      </c>
      <c r="F31" t="s">
        <v>234</v>
      </c>
      <c r="G31" t="s">
        <v>235</v>
      </c>
      <c r="H31" t="s">
        <v>236</v>
      </c>
      <c r="I31" t="s">
        <v>237</v>
      </c>
      <c r="J31" t="str">
        <f t="shared" si="0"/>
        <v>INSERT INTO customer(reference, company_name, address, town, post_code, telephone, contact_fname, contact_sname, contact_email) VALUES ('30','Succinic Industrial','41 Beeskep Hill','Sutton','SM31 7AD','01501 4034312','George','Nunnery','g.nunnery@succinic.co.uk');</v>
      </c>
    </row>
    <row r="32" spans="1:10" x14ac:dyDescent="0.25">
      <c r="A32">
        <v>31</v>
      </c>
      <c r="B32" t="s">
        <v>238</v>
      </c>
      <c r="C32" t="s">
        <v>239</v>
      </c>
      <c r="D32" t="s">
        <v>240</v>
      </c>
      <c r="E32" t="s">
        <v>241</v>
      </c>
      <c r="F32" t="s">
        <v>242</v>
      </c>
      <c r="G32" t="s">
        <v>243</v>
      </c>
      <c r="H32" t="s">
        <v>244</v>
      </c>
      <c r="I32" t="s">
        <v>245</v>
      </c>
      <c r="J32" t="str">
        <f t="shared" si="0"/>
        <v>INSERT INTO customer(reference, company_name, address, town, post_code, telephone, contact_fname, contact_sname, contact_email) VALUES ('31','Macerate Fabrication','39 Batiste Passage','Bedworth','CV33 2AB','01244 3464789','Lysander','Summerrell','l.summerrell@macerate.co.uk');</v>
      </c>
    </row>
    <row r="33" spans="1:10" x14ac:dyDescent="0.25">
      <c r="A33">
        <v>32</v>
      </c>
      <c r="B33" t="s">
        <v>246</v>
      </c>
      <c r="C33" t="s">
        <v>247</v>
      </c>
      <c r="D33" t="s">
        <v>248</v>
      </c>
      <c r="E33" t="s">
        <v>249</v>
      </c>
      <c r="F33" t="s">
        <v>250</v>
      </c>
      <c r="G33" t="s">
        <v>251</v>
      </c>
      <c r="H33" t="s">
        <v>252</v>
      </c>
      <c r="I33" t="s">
        <v>253</v>
      </c>
      <c r="J33" t="str">
        <f t="shared" si="0"/>
        <v>INSERT INTO customer(reference, company_name, address, town, post_code, telephone, contact_fname, contact_sname, contact_email) VALUES ('32','Lissome Inc.','36 Aubergine Dell','Dartmouth','TQ21 1ED','01393 8601859','Mark','Helsby','m.helsby@lissome.co.uk');</v>
      </c>
    </row>
    <row r="34" spans="1:10" x14ac:dyDescent="0.25">
      <c r="A34">
        <v>33</v>
      </c>
      <c r="B34" t="s">
        <v>254</v>
      </c>
      <c r="C34" t="s">
        <v>255</v>
      </c>
      <c r="D34" t="s">
        <v>146</v>
      </c>
      <c r="E34" t="s">
        <v>256</v>
      </c>
      <c r="F34" t="s">
        <v>257</v>
      </c>
      <c r="G34" t="s">
        <v>258</v>
      </c>
      <c r="H34" t="s">
        <v>259</v>
      </c>
      <c r="I34" t="s">
        <v>260</v>
      </c>
      <c r="J34" t="str">
        <f t="shared" si="0"/>
        <v>INSERT INTO customer(reference, company_name, address, town, post_code, telephone, contact_fname, contact_sname, contact_email) VALUES ('33','Formic Fabrication','25 Sapor Place','Grange-over-Sands','LA86 7BG','01688 2636192','Angus','Cawdell','a.cawdell@formic.co.uk');</v>
      </c>
    </row>
    <row r="35" spans="1:10" x14ac:dyDescent="0.25">
      <c r="A35">
        <v>34</v>
      </c>
      <c r="B35" t="s">
        <v>261</v>
      </c>
      <c r="C35" t="s">
        <v>262</v>
      </c>
      <c r="D35" t="s">
        <v>263</v>
      </c>
      <c r="E35" t="s">
        <v>264</v>
      </c>
      <c r="F35" t="s">
        <v>265</v>
      </c>
      <c r="G35" t="s">
        <v>266</v>
      </c>
      <c r="H35" t="s">
        <v>267</v>
      </c>
      <c r="I35" t="s">
        <v>268</v>
      </c>
      <c r="J35" t="str">
        <f t="shared" si="0"/>
        <v>INSERT INTO customer(reference, company_name, address, town, post_code, telephone, contact_fname, contact_sname, contact_email) VALUES ('34','Tubulure Fabrication','11 Cabriolet Road','Markfield','LE77 0GA','01471 6836122','Heathcliff','Ragat','h.ragat@tubulure.co.uk');</v>
      </c>
    </row>
    <row r="36" spans="1:10" x14ac:dyDescent="0.25">
      <c r="A36">
        <v>35</v>
      </c>
      <c r="B36" t="s">
        <v>269</v>
      </c>
      <c r="C36" t="s">
        <v>270</v>
      </c>
      <c r="D36" t="s">
        <v>271</v>
      </c>
      <c r="E36" t="s">
        <v>272</v>
      </c>
      <c r="F36" t="s">
        <v>273</v>
      </c>
      <c r="G36" t="s">
        <v>274</v>
      </c>
      <c r="H36" t="s">
        <v>275</v>
      </c>
      <c r="I36" t="s">
        <v>276</v>
      </c>
      <c r="J36" t="str">
        <f t="shared" si="0"/>
        <v>INSERT INTO customer(reference, company_name, address, town, post_code, telephone, contact_fname, contact_sname, contact_email) VALUES ('35','Demiurge Inc.','82 Narcolepsy Causeway','Kilwinning','KA71 8DD','01848 7106959','Mungo','Cote','m.cote@demiurge.co.uk');</v>
      </c>
    </row>
    <row r="37" spans="1:10" x14ac:dyDescent="0.25">
      <c r="A37">
        <v>36</v>
      </c>
      <c r="B37" t="s">
        <v>277</v>
      </c>
      <c r="C37" t="s">
        <v>278</v>
      </c>
      <c r="D37" t="s">
        <v>279</v>
      </c>
      <c r="E37" t="s">
        <v>280</v>
      </c>
      <c r="F37" t="s">
        <v>281</v>
      </c>
      <c r="G37" t="s">
        <v>282</v>
      </c>
      <c r="H37" t="s">
        <v>283</v>
      </c>
      <c r="I37" t="s">
        <v>284</v>
      </c>
      <c r="J37" t="str">
        <f t="shared" si="0"/>
        <v>INSERT INTO customer(reference, company_name, address, town, post_code, telephone, contact_fname, contact_sname, contact_email) VALUES ('36','Primitial Fabrication','68 Synchroscope Street','Burntisland','KY92 1EE','01412 8350708','Adil','Munnery','a.munnery@primitial.co.uk');</v>
      </c>
    </row>
    <row r="38" spans="1:10" x14ac:dyDescent="0.25">
      <c r="A38">
        <v>37</v>
      </c>
      <c r="B38" t="s">
        <v>285</v>
      </c>
      <c r="C38" t="s">
        <v>286</v>
      </c>
      <c r="D38" t="s">
        <v>287</v>
      </c>
      <c r="E38" t="s">
        <v>288</v>
      </c>
      <c r="F38" t="s">
        <v>289</v>
      </c>
      <c r="G38" t="s">
        <v>290</v>
      </c>
      <c r="H38" t="s">
        <v>291</v>
      </c>
      <c r="I38" t="s">
        <v>292</v>
      </c>
      <c r="J38" t="str">
        <f t="shared" si="0"/>
        <v>INSERT INTO customer(reference, company_name, address, town, post_code, telephone, contact_fname, contact_sname, contact_email) VALUES ('37','Helicon Industrial','10 Formate Place','Melton Constable','NR24 2EE','01755 7031734','Sherman','Seacroft','s.seacroft@helicon.co.uk');</v>
      </c>
    </row>
    <row r="39" spans="1:10" x14ac:dyDescent="0.25">
      <c r="A39">
        <v>38</v>
      </c>
      <c r="B39" t="s">
        <v>293</v>
      </c>
      <c r="C39" t="s">
        <v>294</v>
      </c>
      <c r="D39" t="s">
        <v>295</v>
      </c>
      <c r="E39" t="s">
        <v>296</v>
      </c>
      <c r="F39" t="s">
        <v>297</v>
      </c>
      <c r="G39" t="s">
        <v>298</v>
      </c>
      <c r="H39" t="s">
        <v>299</v>
      </c>
      <c r="I39" t="s">
        <v>300</v>
      </c>
      <c r="J39" t="str">
        <f t="shared" si="0"/>
        <v>INSERT INTO customer(reference, company_name, address, town, post_code, telephone, contact_fname, contact_sname, contact_email) VALUES ('38','Ambulatory Inc.','21 Scotoma Gate','North Tawton','EX8 3AB','01238 2766059','Jack','Gronw','j.gronw@ambulatory.co.uk');</v>
      </c>
    </row>
    <row r="40" spans="1:10" x14ac:dyDescent="0.25">
      <c r="A40">
        <v>39</v>
      </c>
      <c r="B40" t="s">
        <v>301</v>
      </c>
      <c r="C40" t="s">
        <v>302</v>
      </c>
      <c r="D40" t="s">
        <v>224</v>
      </c>
      <c r="E40" t="s">
        <v>303</v>
      </c>
      <c r="F40" t="s">
        <v>304</v>
      </c>
      <c r="G40" t="s">
        <v>305</v>
      </c>
      <c r="H40" t="s">
        <v>306</v>
      </c>
      <c r="I40" t="s">
        <v>307</v>
      </c>
      <c r="J40" t="str">
        <f t="shared" si="0"/>
        <v>INSERT INTO customer(reference, company_name, address, town, post_code, telephone, contact_fname, contact_sname, contact_email) VALUES ('39','Tourbillon Services','95 Sederunt Avenue','Kingussie','PH74 6DE','01876 7011236','Sebastian','Searson','s.searson@tourbillon.co.uk');</v>
      </c>
    </row>
    <row r="41" spans="1:10" x14ac:dyDescent="0.25">
      <c r="A41">
        <v>40</v>
      </c>
      <c r="B41" t="s">
        <v>308</v>
      </c>
      <c r="C41" t="s">
        <v>309</v>
      </c>
      <c r="D41" t="s">
        <v>310</v>
      </c>
      <c r="E41" t="s">
        <v>311</v>
      </c>
      <c r="F41" t="s">
        <v>312</v>
      </c>
      <c r="G41" t="s">
        <v>313</v>
      </c>
      <c r="H41" t="s">
        <v>314</v>
      </c>
      <c r="I41" t="s">
        <v>315</v>
      </c>
      <c r="J41" t="str">
        <f>"INSERT INTO customer(reference, company_name, address, town, post_code, telephone, contact_fname, contact_sname, contact_email) VALUES ('"&amp;A41&amp;"','"&amp;B41&amp;"','"&amp;C41&amp;"','"&amp;D41&amp;"','"&amp;E41&amp;"','"&amp;F41&amp;"','"&amp;G41&amp;"','"&amp;H41&amp;"','"&amp;I41&amp;"');"</f>
        <v>INSERT INTO customer(reference, company_name, address, town, post_code, telephone, contact_fname, contact_sname, contact_email) VALUES ('40','Tempore Retail','9 Chanticleer Drive','Coventry','CV75 6EE','01259 2190483','Keane','O''Feeney','k.ofeeney@tempore.co.uk');</v>
      </c>
    </row>
    <row r="42" spans="1:10" x14ac:dyDescent="0.25">
      <c r="A42">
        <v>41</v>
      </c>
      <c r="B42" t="s">
        <v>316</v>
      </c>
      <c r="C42" t="s">
        <v>317</v>
      </c>
      <c r="D42" t="s">
        <v>318</v>
      </c>
      <c r="E42" t="s">
        <v>319</v>
      </c>
      <c r="F42" t="s">
        <v>320</v>
      </c>
      <c r="G42" t="s">
        <v>321</v>
      </c>
      <c r="H42" t="s">
        <v>322</v>
      </c>
      <c r="I42" t="s">
        <v>323</v>
      </c>
      <c r="J42" t="str">
        <f t="shared" si="0"/>
        <v>INSERT INTO customer(reference, company_name, address, town, post_code, telephone, contact_fname, contact_sname, contact_email) VALUES ('41','Equanimity &amp; Co','47 Textuary Canyon','West Molesey','KT86 1BE','01283 1210366','Yusuf','Tourry','y.tourry@equanimity.co.uk');</v>
      </c>
    </row>
    <row r="43" spans="1:10" x14ac:dyDescent="0.25">
      <c r="A43">
        <v>42</v>
      </c>
      <c r="B43" t="s">
        <v>324</v>
      </c>
      <c r="C43" t="s">
        <v>325</v>
      </c>
      <c r="D43" t="s">
        <v>326</v>
      </c>
      <c r="E43" t="s">
        <v>327</v>
      </c>
      <c r="F43" t="s">
        <v>328</v>
      </c>
      <c r="G43" t="s">
        <v>329</v>
      </c>
      <c r="H43" t="s">
        <v>330</v>
      </c>
      <c r="I43" t="s">
        <v>331</v>
      </c>
      <c r="J43" t="str">
        <f t="shared" si="0"/>
        <v>INSERT INTO customer(reference, company_name, address, town, post_code, telephone, contact_fname, contact_sname, contact_email) VALUES ('42','Kinkle Services','85 Protogenic Road','Llanon','SY75 0GD','01319 8511255','Leonardo','Beeson','l.beeson@kinkle.co.uk');</v>
      </c>
    </row>
    <row r="44" spans="1:10" x14ac:dyDescent="0.25">
      <c r="A44">
        <v>43</v>
      </c>
      <c r="B44" t="s">
        <v>332</v>
      </c>
      <c r="C44" t="s">
        <v>333</v>
      </c>
      <c r="D44" t="s">
        <v>334</v>
      </c>
      <c r="E44" t="s">
        <v>335</v>
      </c>
      <c r="F44" t="s">
        <v>336</v>
      </c>
      <c r="G44" t="s">
        <v>337</v>
      </c>
      <c r="H44" t="s">
        <v>338</v>
      </c>
      <c r="I44" t="s">
        <v>339</v>
      </c>
      <c r="J44" t="str">
        <f t="shared" si="0"/>
        <v>INSERT INTO customer(reference, company_name, address, town, post_code, telephone, contact_fname, contact_sname, contact_email) VALUES ('43','Pectize Services','53 Tenue Lane','Mayfield','TN8 3AD','01966 9036741','Reuben','Grund','r.grund@pectize.co.uk');</v>
      </c>
    </row>
    <row r="45" spans="1:10" x14ac:dyDescent="0.25">
      <c r="A45">
        <v>44</v>
      </c>
      <c r="B45" t="s">
        <v>340</v>
      </c>
      <c r="C45" t="s">
        <v>341</v>
      </c>
      <c r="D45" t="s">
        <v>342</v>
      </c>
      <c r="E45" t="s">
        <v>343</v>
      </c>
      <c r="F45" t="s">
        <v>344</v>
      </c>
      <c r="G45" t="s">
        <v>188</v>
      </c>
      <c r="H45" t="s">
        <v>345</v>
      </c>
      <c r="I45" t="s">
        <v>346</v>
      </c>
      <c r="J45" t="str">
        <f t="shared" si="0"/>
        <v>INSERT INTO customer(reference, company_name, address, town, post_code, telephone, contact_fname, contact_sname, contact_email) VALUES ('44','Abarticular Industrial','60 Ostraceous Drive','Nuneaton','CV39 8FF','01724 1741357','Earle','Kopman','e.kopman@abarticular.co.uk');</v>
      </c>
    </row>
    <row r="46" spans="1:10" x14ac:dyDescent="0.25">
      <c r="A46">
        <v>45</v>
      </c>
      <c r="B46" t="s">
        <v>347</v>
      </c>
      <c r="C46" t="s">
        <v>348</v>
      </c>
      <c r="D46" t="s">
        <v>349</v>
      </c>
      <c r="E46" t="s">
        <v>350</v>
      </c>
      <c r="F46" t="s">
        <v>351</v>
      </c>
      <c r="G46" t="s">
        <v>352</v>
      </c>
      <c r="H46" t="s">
        <v>353</v>
      </c>
      <c r="I46" t="s">
        <v>354</v>
      </c>
      <c r="J46" t="str">
        <f t="shared" si="0"/>
        <v>INSERT INTO customer(reference, company_name, address, town, post_code, telephone, contact_fname, contact_sname, contact_email) VALUES ('45','Foinery Plc','24 Welkin Street','Llanidloes','SY49 7FG','01149 3002377','Erin','Cloy','e.cloy@foinery.co.uk');</v>
      </c>
    </row>
    <row r="47" spans="1:10" x14ac:dyDescent="0.25">
      <c r="A47">
        <v>46</v>
      </c>
      <c r="B47" t="s">
        <v>355</v>
      </c>
      <c r="C47" t="s">
        <v>356</v>
      </c>
      <c r="D47" t="s">
        <v>357</v>
      </c>
      <c r="E47" t="s">
        <v>358</v>
      </c>
      <c r="F47" t="s">
        <v>359</v>
      </c>
      <c r="G47" t="s">
        <v>360</v>
      </c>
      <c r="H47" t="s">
        <v>361</v>
      </c>
      <c r="I47" t="s">
        <v>362</v>
      </c>
      <c r="J47" t="str">
        <f t="shared" si="0"/>
        <v>INSERT INTO customer(reference, company_name, address, town, post_code, telephone, contact_fname, contact_sname, contact_email) VALUES ('46','Papyrocracy Ltd.','48 Ripieno Road','Bexleyheath','DA74 1BF','01792 3334605','Argus','Scandroot','a.scandroot@papyrocracy.co.uk');</v>
      </c>
    </row>
    <row r="48" spans="1:10" x14ac:dyDescent="0.25">
      <c r="A48">
        <v>47</v>
      </c>
      <c r="B48" t="s">
        <v>363</v>
      </c>
      <c r="C48" t="s">
        <v>364</v>
      </c>
      <c r="D48" t="s">
        <v>365</v>
      </c>
      <c r="E48" t="s">
        <v>366</v>
      </c>
      <c r="F48" t="s">
        <v>367</v>
      </c>
      <c r="G48" t="s">
        <v>125</v>
      </c>
      <c r="H48" t="s">
        <v>368</v>
      </c>
      <c r="I48" t="s">
        <v>369</v>
      </c>
      <c r="J48" t="str">
        <f t="shared" si="0"/>
        <v>INSERT INTO customer(reference, company_name, address, town, post_code, telephone, contact_fname, contact_sname, contact_email) VALUES ('47','Grabble Retail','11 Gynocracy Gardens','Peebles','EH8 3GA','01863 8745298','Chris','Ivan','c.ivan@grabble.co.uk');</v>
      </c>
    </row>
    <row r="49" spans="1:10" x14ac:dyDescent="0.25">
      <c r="A49">
        <v>48</v>
      </c>
      <c r="B49" t="s">
        <v>370</v>
      </c>
      <c r="C49" t="s">
        <v>371</v>
      </c>
      <c r="D49" t="s">
        <v>372</v>
      </c>
      <c r="E49" t="s">
        <v>373</v>
      </c>
      <c r="F49" t="s">
        <v>374</v>
      </c>
      <c r="G49" t="s">
        <v>375</v>
      </c>
      <c r="H49" t="s">
        <v>376</v>
      </c>
      <c r="I49" t="s">
        <v>377</v>
      </c>
      <c r="J49" t="str">
        <f t="shared" si="0"/>
        <v>INSERT INTO customer(reference, company_name, address, town, post_code, telephone, contact_fname, contact_sname, contact_email) VALUES ('48','Throstle Group','18 Synecdoche Canyon','Menstrie','FK29 6GD','0151 5090882','Fritz','Cherm','f.cherm@throstle.co.uk');</v>
      </c>
    </row>
    <row r="50" spans="1:10" x14ac:dyDescent="0.25">
      <c r="A50">
        <v>49</v>
      </c>
      <c r="B50" t="s">
        <v>378</v>
      </c>
      <c r="C50" t="s">
        <v>379</v>
      </c>
      <c r="D50" t="s">
        <v>380</v>
      </c>
      <c r="E50" t="s">
        <v>381</v>
      </c>
      <c r="F50" t="s">
        <v>382</v>
      </c>
      <c r="G50" t="s">
        <v>383</v>
      </c>
      <c r="H50" t="s">
        <v>384</v>
      </c>
      <c r="I50" t="s">
        <v>385</v>
      </c>
      <c r="J50" t="str">
        <f t="shared" si="0"/>
        <v>INSERT INTO customer(reference, company_name, address, town, post_code, telephone, contact_fname, contact_sname, contact_email) VALUES ('49','Dubitate Inc.','2 Indue Gardens','North Ferriby','HU94 7BG','01737 7632357','Paco','Bristo','p.bristo@dubitate.co.uk');</v>
      </c>
    </row>
    <row r="51" spans="1:10" x14ac:dyDescent="0.25">
      <c r="A51">
        <v>50</v>
      </c>
      <c r="B51" t="s">
        <v>386</v>
      </c>
      <c r="C51" t="s">
        <v>387</v>
      </c>
      <c r="D51" t="s">
        <v>388</v>
      </c>
      <c r="E51" t="s">
        <v>389</v>
      </c>
      <c r="F51" t="s">
        <v>390</v>
      </c>
      <c r="G51" t="s">
        <v>391</v>
      </c>
      <c r="H51" t="s">
        <v>392</v>
      </c>
      <c r="I51" t="s">
        <v>393</v>
      </c>
      <c r="J51" t="str">
        <f t="shared" si="0"/>
        <v>INSERT INTO customer(reference, company_name, address, town, post_code, telephone, contact_fname, contact_sname, contact_email) VALUES ('50','Messuage &amp; Co','25 Beloid Avenue','Ringwood','BH58 8CC','01540 9822467','Broderick','Josowitz','b.josowitz@messuage.co.uk');</v>
      </c>
    </row>
    <row r="52" spans="1:10" x14ac:dyDescent="0.25">
      <c r="A52">
        <v>51</v>
      </c>
      <c r="B52" t="s">
        <v>394</v>
      </c>
      <c r="C52" t="s">
        <v>395</v>
      </c>
      <c r="D52" t="s">
        <v>396</v>
      </c>
      <c r="E52" t="s">
        <v>397</v>
      </c>
      <c r="F52" t="s">
        <v>398</v>
      </c>
      <c r="G52" t="s">
        <v>399</v>
      </c>
      <c r="H52" t="s">
        <v>400</v>
      </c>
      <c r="I52" t="s">
        <v>401</v>
      </c>
      <c r="J52" t="str">
        <f t="shared" si="0"/>
        <v>INSERT INTO customer(reference, company_name, address, town, post_code, telephone, contact_fname, contact_sname, contact_email) VALUES ('51','Elephantine Ltd.','22 Plosion Street','Cranbrook','TN77 6EA','01546 1496259','Cain','Lillo','c.lillo@elephantine.co.uk');</v>
      </c>
    </row>
    <row r="53" spans="1:10" x14ac:dyDescent="0.25">
      <c r="A53">
        <v>52</v>
      </c>
      <c r="B53" t="s">
        <v>402</v>
      </c>
      <c r="C53" t="s">
        <v>403</v>
      </c>
      <c r="D53" t="s">
        <v>404</v>
      </c>
      <c r="E53" t="s">
        <v>405</v>
      </c>
      <c r="F53" t="s">
        <v>406</v>
      </c>
      <c r="G53" t="s">
        <v>61</v>
      </c>
      <c r="H53" t="s">
        <v>407</v>
      </c>
      <c r="I53" t="s">
        <v>408</v>
      </c>
      <c r="J53" t="str">
        <f t="shared" si="0"/>
        <v>INSERT INTO customer(reference, company_name, address, town, post_code, telephone, contact_fname, contact_sname, contact_email) VALUES ('52','Nosophobia Fabrication','39 Trifarious Dell','Gateshead','NE95 2AD','01930 7579193','Cliff','Sinkinson','c.sinkinson@nosophobia.co.uk');</v>
      </c>
    </row>
    <row r="54" spans="1:10" x14ac:dyDescent="0.25">
      <c r="A54">
        <v>53</v>
      </c>
      <c r="B54" t="s">
        <v>409</v>
      </c>
      <c r="C54" t="s">
        <v>410</v>
      </c>
      <c r="D54" t="s">
        <v>411</v>
      </c>
      <c r="E54" t="s">
        <v>412</v>
      </c>
      <c r="F54" t="s">
        <v>413</v>
      </c>
      <c r="G54" t="s">
        <v>414</v>
      </c>
      <c r="H54" t="s">
        <v>415</v>
      </c>
      <c r="I54" t="s">
        <v>416</v>
      </c>
      <c r="J54" t="str">
        <f t="shared" si="0"/>
        <v>INSERT INTO customer(reference, company_name, address, town, post_code, telephone, contact_fname, contact_sname, contact_email) VALUES ('53','Jejune Group','93 Earing Road','Juniper Green','EH59 5AE','01321 5774066','Samuel','Flament','s.flament@jejune.co.uk');</v>
      </c>
    </row>
    <row r="55" spans="1:10" x14ac:dyDescent="0.25">
      <c r="A55">
        <v>54</v>
      </c>
      <c r="B55" t="s">
        <v>417</v>
      </c>
      <c r="C55" t="s">
        <v>418</v>
      </c>
      <c r="D55" t="s">
        <v>419</v>
      </c>
      <c r="E55" t="s">
        <v>420</v>
      </c>
      <c r="F55" t="s">
        <v>421</v>
      </c>
      <c r="G55" t="s">
        <v>422</v>
      </c>
      <c r="H55" t="s">
        <v>423</v>
      </c>
      <c r="I55" t="s">
        <v>424</v>
      </c>
      <c r="J55" t="str">
        <f t="shared" si="0"/>
        <v>INSERT INTO customer(reference, company_name, address, town, post_code, telephone, contact_fname, contact_sname, contact_email) VALUES ('54','Cagamosis Inc.','36 Muchity Green','Dunblane','FK47 7EC','01162 7892608','Gareth','Tolcher','g.tolcher@cagamosis.co.uk');</v>
      </c>
    </row>
    <row r="56" spans="1:10" x14ac:dyDescent="0.25">
      <c r="A56">
        <v>55</v>
      </c>
      <c r="B56" t="s">
        <v>425</v>
      </c>
      <c r="C56" t="s">
        <v>426</v>
      </c>
      <c r="D56" t="s">
        <v>271</v>
      </c>
      <c r="E56" t="s">
        <v>427</v>
      </c>
      <c r="F56" t="s">
        <v>428</v>
      </c>
      <c r="G56" t="s">
        <v>429</v>
      </c>
      <c r="H56" t="s">
        <v>430</v>
      </c>
      <c r="I56" t="s">
        <v>431</v>
      </c>
      <c r="J56" t="str">
        <f t="shared" si="0"/>
        <v>INSERT INTO customer(reference, company_name, address, town, post_code, telephone, contact_fname, contact_sname, contact_email) VALUES ('55','Palillogy Industrial','7 Hyperdulia Rise','Kilwinning','KA25 1EF','01436 4692974','Fergus','Bushen','f.bushen@palillogy.co.uk');</v>
      </c>
    </row>
    <row r="57" spans="1:10" x14ac:dyDescent="0.25">
      <c r="A57">
        <v>56</v>
      </c>
      <c r="B57" t="s">
        <v>432</v>
      </c>
      <c r="C57" t="s">
        <v>433</v>
      </c>
      <c r="D57" t="s">
        <v>434</v>
      </c>
      <c r="E57" t="s">
        <v>435</v>
      </c>
      <c r="F57" t="s">
        <v>436</v>
      </c>
      <c r="G57" t="s">
        <v>437</v>
      </c>
      <c r="H57" t="s">
        <v>438</v>
      </c>
      <c r="I57" t="s">
        <v>439</v>
      </c>
      <c r="J57" t="str">
        <f t="shared" si="0"/>
        <v>INSERT INTO customer(reference, company_name, address, town, post_code, telephone, contact_fname, contact_sname, contact_email) VALUES ('56','Octroi Ltd.','24 Halophilous Row','Gillingham','ME73 6AA','01139 7616881','James','Rustidge','j.rustidge@octroi.co.uk');</v>
      </c>
    </row>
    <row r="58" spans="1:10" x14ac:dyDescent="0.25">
      <c r="A58">
        <v>57</v>
      </c>
      <c r="B58" t="s">
        <v>440</v>
      </c>
      <c r="C58" t="s">
        <v>441</v>
      </c>
      <c r="D58" t="s">
        <v>442</v>
      </c>
      <c r="E58" t="s">
        <v>443</v>
      </c>
      <c r="F58" t="s">
        <v>444</v>
      </c>
      <c r="G58" t="s">
        <v>445</v>
      </c>
      <c r="H58" t="s">
        <v>446</v>
      </c>
      <c r="I58" t="s">
        <v>447</v>
      </c>
      <c r="J58" t="str">
        <f t="shared" si="0"/>
        <v>INSERT INTO customer(reference, company_name, address, town, post_code, telephone, contact_fname, contact_sname, contact_email) VALUES ('57','Maskirovka Fabrication','82 Exarch Hill','Fivemiletown','BT84 7CB','0125 7659423','Reece','Hurdedge','r.hurdedge@maskirovka.co.uk');</v>
      </c>
    </row>
    <row r="59" spans="1:10" x14ac:dyDescent="0.25">
      <c r="A59">
        <v>58</v>
      </c>
      <c r="B59" t="s">
        <v>448</v>
      </c>
      <c r="C59" t="s">
        <v>449</v>
      </c>
      <c r="D59" t="s">
        <v>450</v>
      </c>
      <c r="E59" t="s">
        <v>451</v>
      </c>
      <c r="F59" t="s">
        <v>452</v>
      </c>
      <c r="G59" t="s">
        <v>453</v>
      </c>
      <c r="H59" t="s">
        <v>454</v>
      </c>
      <c r="I59" t="s">
        <v>455</v>
      </c>
      <c r="J59" t="str">
        <f t="shared" si="0"/>
        <v>INSERT INTO customer(reference, company_name, address, town, post_code, telephone, contact_fname, contact_sname, contact_email) VALUES ('58','Quixotic Inc.','88 Jesuitocracy Dell','Lincoln','LN94 7CB','01475 8558624','Mustafa','Storrier','m.storrier@quixotic.co.uk');</v>
      </c>
    </row>
    <row r="60" spans="1:10" x14ac:dyDescent="0.25">
      <c r="A60">
        <v>59</v>
      </c>
      <c r="B60" t="s">
        <v>456</v>
      </c>
      <c r="C60" t="s">
        <v>457</v>
      </c>
      <c r="D60" t="s">
        <v>458</v>
      </c>
      <c r="E60" t="s">
        <v>459</v>
      </c>
      <c r="F60" t="s">
        <v>460</v>
      </c>
      <c r="G60" t="s">
        <v>461</v>
      </c>
      <c r="H60" t="s">
        <v>462</v>
      </c>
      <c r="I60" t="s">
        <v>463</v>
      </c>
      <c r="J60" t="str">
        <f t="shared" si="0"/>
        <v>INSERT INTO customer(reference, company_name, address, town, post_code, telephone, contact_fname, contact_sname, contact_email) VALUES ('59','Frieze Inc.','47 Landocracy Avenue','Purley','CR45 4BG','01392 4288297','Aladdin','Skade','a.skade@frieze.co.uk');</v>
      </c>
    </row>
    <row r="61" spans="1:10" x14ac:dyDescent="0.25">
      <c r="A61">
        <v>60</v>
      </c>
      <c r="B61" t="s">
        <v>464</v>
      </c>
      <c r="C61" t="s">
        <v>465</v>
      </c>
      <c r="D61" t="s">
        <v>466</v>
      </c>
      <c r="E61" t="s">
        <v>467</v>
      </c>
      <c r="F61" t="s">
        <v>468</v>
      </c>
      <c r="G61" t="s">
        <v>469</v>
      </c>
      <c r="H61" t="s">
        <v>470</v>
      </c>
      <c r="I61" t="s">
        <v>471</v>
      </c>
      <c r="J61" t="str">
        <f t="shared" si="0"/>
        <v>INSERT INTO customer(reference, company_name, address, town, post_code, telephone, contact_fname, contact_sname, contact_email) VALUES ('60','Disbosom Fabrication','37 Quartic Square','Melton Mowbray','LE20 2EG','01916 9630480','Ulric','Stickel','u.stickel@disbosom.co.uk');</v>
      </c>
    </row>
    <row r="62" spans="1:10" x14ac:dyDescent="0.25">
      <c r="A62">
        <v>61</v>
      </c>
      <c r="B62" t="s">
        <v>472</v>
      </c>
      <c r="C62" t="s">
        <v>473</v>
      </c>
      <c r="D62" t="s">
        <v>474</v>
      </c>
      <c r="E62" t="s">
        <v>475</v>
      </c>
      <c r="F62" t="s">
        <v>476</v>
      </c>
      <c r="G62" t="s">
        <v>477</v>
      </c>
      <c r="H62" t="s">
        <v>478</v>
      </c>
      <c r="I62" t="s">
        <v>479</v>
      </c>
      <c r="J62" t="str">
        <f t="shared" si="0"/>
        <v>INSERT INTO customer(reference, company_name, address, town, post_code, telephone, contact_fname, contact_sname, contact_email) VALUES ('61','Peristyle Industrial','14 Postprandial Passage','Ibstock','LE47 4EF','01218 9515255','Eugene','Derrick','e.derrick@peristyle.co.uk');</v>
      </c>
    </row>
    <row r="63" spans="1:10" x14ac:dyDescent="0.25">
      <c r="A63">
        <v>62</v>
      </c>
      <c r="B63" t="s">
        <v>480</v>
      </c>
      <c r="C63" t="s">
        <v>481</v>
      </c>
      <c r="D63" t="s">
        <v>482</v>
      </c>
      <c r="E63" t="s">
        <v>483</v>
      </c>
      <c r="F63" t="s">
        <v>484</v>
      </c>
      <c r="G63" t="s">
        <v>485</v>
      </c>
      <c r="H63" t="s">
        <v>486</v>
      </c>
      <c r="I63" t="s">
        <v>487</v>
      </c>
      <c r="J63" t="str">
        <f t="shared" si="0"/>
        <v>INSERT INTO customer(reference, company_name, address, town, post_code, telephone, contact_fname, contact_sname, contact_email) VALUES ('62','Cocotte &amp; Co','28 Neophobia Street','Haddington','EH37 0FA','01428 6995716','Connor','Braunton','c.braunton@cocotte.co.uk');</v>
      </c>
    </row>
    <row r="64" spans="1:10" x14ac:dyDescent="0.25">
      <c r="A64">
        <v>63</v>
      </c>
      <c r="B64" t="s">
        <v>488</v>
      </c>
      <c r="C64" t="s">
        <v>489</v>
      </c>
      <c r="D64" t="s">
        <v>490</v>
      </c>
      <c r="E64" t="s">
        <v>491</v>
      </c>
      <c r="F64" t="s">
        <v>492</v>
      </c>
      <c r="G64" t="s">
        <v>493</v>
      </c>
      <c r="H64" t="s">
        <v>494</v>
      </c>
      <c r="I64" t="s">
        <v>495</v>
      </c>
      <c r="J64" t="str">
        <f t="shared" si="0"/>
        <v>INSERT INTO customer(reference, company_name, address, town, post_code, telephone, contact_fname, contact_sname, contact_email) VALUES ('63','Trochoid Industrial','49 Eurythermic Gate','Enniskillen','BT21 6AE','01828 1447231','Carl','Delgua','c.delgua@trochoid.co.uk');</v>
      </c>
    </row>
    <row r="65" spans="1:10" x14ac:dyDescent="0.25">
      <c r="A65">
        <v>64</v>
      </c>
      <c r="B65" t="s">
        <v>496</v>
      </c>
      <c r="C65" t="s">
        <v>497</v>
      </c>
      <c r="D65" t="s">
        <v>498</v>
      </c>
      <c r="E65" t="s">
        <v>499</v>
      </c>
      <c r="F65" t="s">
        <v>500</v>
      </c>
      <c r="G65" t="s">
        <v>501</v>
      </c>
      <c r="H65" t="s">
        <v>502</v>
      </c>
      <c r="I65" t="s">
        <v>503</v>
      </c>
      <c r="J65" t="str">
        <f t="shared" si="0"/>
        <v>INSERT INTO customer(reference, company_name, address, town, post_code, telephone, contact_fname, contact_sname, contact_email) VALUES ('64','Cantle Inc.','25 Subaltern Mount','Irvine','KA23 7CD','01863 7743245','Fabio','Baistow','f.baistow@cantle.co.uk');</v>
      </c>
    </row>
    <row r="66" spans="1:10" x14ac:dyDescent="0.25">
      <c r="A66">
        <v>65</v>
      </c>
      <c r="B66" t="s">
        <v>504</v>
      </c>
      <c r="C66" t="s">
        <v>505</v>
      </c>
      <c r="D66" t="s">
        <v>506</v>
      </c>
      <c r="E66" t="s">
        <v>507</v>
      </c>
      <c r="F66" t="s">
        <v>508</v>
      </c>
      <c r="G66" t="s">
        <v>509</v>
      </c>
      <c r="H66" t="s">
        <v>510</v>
      </c>
      <c r="I66" t="s">
        <v>511</v>
      </c>
      <c r="J66" t="str">
        <f t="shared" si="0"/>
        <v>INSERT INTO customer(reference, company_name, address, town, post_code, telephone, contact_fname, contact_sname, contact_email) VALUES ('65','Impropriate Inc.','33 Gestatorial Mews','Newtonmore','PH37 8FD','01374 2096753','Ferdinand','Beese','f.beese@impropriate.co.uk');</v>
      </c>
    </row>
    <row r="67" spans="1:10" x14ac:dyDescent="0.25">
      <c r="A67">
        <v>66</v>
      </c>
      <c r="B67" t="s">
        <v>512</v>
      </c>
      <c r="C67" t="s">
        <v>513</v>
      </c>
      <c r="D67" t="s">
        <v>514</v>
      </c>
      <c r="E67" t="s">
        <v>515</v>
      </c>
      <c r="F67" t="s">
        <v>516</v>
      </c>
      <c r="G67" t="s">
        <v>517</v>
      </c>
      <c r="H67" t="s">
        <v>518</v>
      </c>
      <c r="I67" t="s">
        <v>519</v>
      </c>
      <c r="J67" t="str">
        <f t="shared" ref="J67:J130" si="1">"INSERT INTO customer(reference, company_name, address, town, post_code, telephone, contact_fname, contact_sname, contact_email) VALUES ('"&amp;A67&amp;"','"&amp;B67&amp;"','"&amp;C67&amp;"','"&amp;D67&amp;"','"&amp;E67&amp;"','"&amp;F67&amp;"','"&amp;G67&amp;"','"&amp;H67&amp;"','"&amp;I67&amp;"');"</f>
        <v>INSERT INTO customer(reference, company_name, address, town, post_code, telephone, contact_fname, contact_sname, contact_email) VALUES ('66','Zubrowka &amp; Co','70 Procuratory Street','Builth Wells','LD86 6EF','01543 3857829','Oliver','Simo','o.simo@zubrowka.co.uk');</v>
      </c>
    </row>
    <row r="68" spans="1:10" x14ac:dyDescent="0.25">
      <c r="A68">
        <v>67</v>
      </c>
      <c r="B68" t="s">
        <v>520</v>
      </c>
      <c r="C68" t="s">
        <v>521</v>
      </c>
      <c r="D68" t="s">
        <v>522</v>
      </c>
      <c r="E68" t="s">
        <v>523</v>
      </c>
      <c r="F68" t="s">
        <v>524</v>
      </c>
      <c r="G68" t="s">
        <v>525</v>
      </c>
      <c r="H68" t="s">
        <v>526</v>
      </c>
      <c r="I68" t="s">
        <v>527</v>
      </c>
      <c r="J68" t="str">
        <f t="shared" si="1"/>
        <v>INSERT INTO customer(reference, company_name, address, town, post_code, telephone, contact_fname, contact_sname, contact_email) VALUES ('67','Dromophobia &amp; Co','70 Sidelight Causeway','Rochford','SS61 4BB','01405 9874926','Neville','Dimitriev','n.dimitriev@dromophobia.co.uk');</v>
      </c>
    </row>
    <row r="69" spans="1:10" x14ac:dyDescent="0.25">
      <c r="A69">
        <v>68</v>
      </c>
      <c r="B69" t="s">
        <v>528</v>
      </c>
      <c r="C69" t="s">
        <v>529</v>
      </c>
      <c r="D69" t="s">
        <v>530</v>
      </c>
      <c r="E69" t="s">
        <v>531</v>
      </c>
      <c r="F69" t="s">
        <v>532</v>
      </c>
      <c r="G69" t="s">
        <v>533</v>
      </c>
      <c r="H69" t="s">
        <v>534</v>
      </c>
      <c r="I69" t="s">
        <v>535</v>
      </c>
      <c r="J69" t="str">
        <f t="shared" si="1"/>
        <v>INSERT INTO customer(reference, company_name, address, town, post_code, telephone, contact_fname, contact_sname, contact_email) VALUES ('68','Telegnosis Plc','89 Accend Canyon','Chinnor','OX5 3CB','01434 8466691','Ardal','Bothwell','a.bothwell@telegnosis.co.uk');</v>
      </c>
    </row>
    <row r="70" spans="1:10" x14ac:dyDescent="0.25">
      <c r="A70">
        <v>69</v>
      </c>
      <c r="B70" t="s">
        <v>536</v>
      </c>
      <c r="C70" t="s">
        <v>537</v>
      </c>
      <c r="D70" t="s">
        <v>538</v>
      </c>
      <c r="E70" t="s">
        <v>539</v>
      </c>
      <c r="F70" t="s">
        <v>540</v>
      </c>
      <c r="G70" t="s">
        <v>541</v>
      </c>
      <c r="H70" t="s">
        <v>542</v>
      </c>
      <c r="I70" t="s">
        <v>543</v>
      </c>
      <c r="J70" t="str">
        <f t="shared" si="1"/>
        <v>INSERT INTO customer(reference, company_name, address, town, post_code, telephone, contact_fname, contact_sname, contact_email) VALUES ('69','Washball &amp; Co','7 Crebrous Gate','Liss','GU56 3CE','01368 9699799','Xerxes','Curedale','x.curedale@washball.co.uk');</v>
      </c>
    </row>
    <row r="71" spans="1:10" x14ac:dyDescent="0.25">
      <c r="A71">
        <v>70</v>
      </c>
      <c r="B71" t="s">
        <v>544</v>
      </c>
      <c r="C71" t="s">
        <v>545</v>
      </c>
      <c r="D71" t="s">
        <v>546</v>
      </c>
      <c r="E71" t="s">
        <v>547</v>
      </c>
      <c r="F71" t="s">
        <v>548</v>
      </c>
      <c r="G71" t="s">
        <v>549</v>
      </c>
      <c r="H71" t="s">
        <v>550</v>
      </c>
      <c r="I71" t="s">
        <v>551</v>
      </c>
      <c r="J71" t="str">
        <f t="shared" si="1"/>
        <v>INSERT INTO customer(reference, company_name, address, town, post_code, telephone, contact_fname, contact_sname, contact_email) VALUES ('70','Aesthesia &amp; Co','60 Hedonics Circle','Buckingham','MK14 0CB','01309 1667988','Curt','Krysztowczyk','c.krysztowczyk@aesthesia.co.uk');</v>
      </c>
    </row>
    <row r="72" spans="1:10" x14ac:dyDescent="0.25">
      <c r="A72">
        <v>71</v>
      </c>
      <c r="B72" t="s">
        <v>552</v>
      </c>
      <c r="C72" t="s">
        <v>553</v>
      </c>
      <c r="D72" t="s">
        <v>554</v>
      </c>
      <c r="E72" t="s">
        <v>555</v>
      </c>
      <c r="F72" t="s">
        <v>556</v>
      </c>
      <c r="G72" t="s">
        <v>557</v>
      </c>
      <c r="H72" t="s">
        <v>558</v>
      </c>
      <c r="I72" t="s">
        <v>559</v>
      </c>
      <c r="J72" t="str">
        <f t="shared" si="1"/>
        <v>INSERT INTO customer(reference, company_name, address, town, post_code, telephone, contact_fname, contact_sname, contact_email) VALUES ('71','Whistler Ltd.','78 Illinition Place','Middlewich','CW0 7FB','0122 6848366','Travis','Keizman','t.keizman@whistler.co.uk');</v>
      </c>
    </row>
    <row r="73" spans="1:10" x14ac:dyDescent="0.25">
      <c r="A73">
        <v>72</v>
      </c>
      <c r="B73" t="s">
        <v>560</v>
      </c>
      <c r="C73" t="s">
        <v>561</v>
      </c>
      <c r="D73" t="s">
        <v>562</v>
      </c>
      <c r="E73" t="s">
        <v>563</v>
      </c>
      <c r="F73" t="s">
        <v>564</v>
      </c>
      <c r="G73" t="s">
        <v>565</v>
      </c>
      <c r="H73" t="s">
        <v>566</v>
      </c>
      <c r="I73" t="s">
        <v>567</v>
      </c>
      <c r="J73" t="str">
        <f t="shared" si="1"/>
        <v>INSERT INTO customer(reference, company_name, address, town, post_code, telephone, contact_fname, contact_sname, contact_email) VALUES ('72','Succorrhoea Group','96 Filiform Avenue','Ayr','KA58 7EE','01811 3048632','Gideon','Weed','g.weed@succorrhoea.co.uk');</v>
      </c>
    </row>
    <row r="74" spans="1:10" x14ac:dyDescent="0.25">
      <c r="A74">
        <v>73</v>
      </c>
      <c r="B74" t="s">
        <v>568</v>
      </c>
      <c r="C74" t="s">
        <v>569</v>
      </c>
      <c r="D74" t="s">
        <v>570</v>
      </c>
      <c r="E74" t="s">
        <v>571</v>
      </c>
      <c r="F74" t="s">
        <v>572</v>
      </c>
      <c r="G74" t="s">
        <v>469</v>
      </c>
      <c r="H74" t="s">
        <v>573</v>
      </c>
      <c r="I74" t="s">
        <v>574</v>
      </c>
      <c r="J74" t="str">
        <f t="shared" si="1"/>
        <v>INSERT INTO customer(reference, company_name, address, town, post_code, telephone, contact_fname, contact_sname, contact_email) VALUES ('73','Tondo Fabrication','15 Motiferous Drive','Fort Augustus','PH25 8BF','01334 3944443','Ulric','Leblanc','u.leblanc@tondo.co.uk');</v>
      </c>
    </row>
    <row r="75" spans="1:10" x14ac:dyDescent="0.25">
      <c r="A75">
        <v>74</v>
      </c>
      <c r="B75" t="s">
        <v>575</v>
      </c>
      <c r="C75" t="s">
        <v>576</v>
      </c>
      <c r="D75" t="s">
        <v>577</v>
      </c>
      <c r="E75" t="s">
        <v>578</v>
      </c>
      <c r="F75" t="s">
        <v>579</v>
      </c>
      <c r="G75" t="s">
        <v>580</v>
      </c>
      <c r="H75" t="s">
        <v>581</v>
      </c>
      <c r="I75" t="s">
        <v>582</v>
      </c>
      <c r="J75" t="str">
        <f t="shared" si="1"/>
        <v>INSERT INTO customer(reference, company_name, address, town, post_code, telephone, contact_fname, contact_sname, contact_email) VALUES ('74','Zoolatry Retail','46 Vortical Passage','Buckfastleigh','TQ83 6AA','01215 6944964','Alvin','Goolding','a.goolding@zoolatry.co.uk');</v>
      </c>
    </row>
    <row r="76" spans="1:10" x14ac:dyDescent="0.25">
      <c r="A76">
        <v>75</v>
      </c>
      <c r="B76" t="s">
        <v>583</v>
      </c>
      <c r="C76" t="s">
        <v>584</v>
      </c>
      <c r="D76" t="s">
        <v>585</v>
      </c>
      <c r="E76" t="s">
        <v>586</v>
      </c>
      <c r="F76" t="s">
        <v>587</v>
      </c>
      <c r="G76" t="s">
        <v>588</v>
      </c>
      <c r="H76" t="s">
        <v>589</v>
      </c>
      <c r="I76" t="s">
        <v>590</v>
      </c>
      <c r="J76" t="str">
        <f t="shared" si="1"/>
        <v>INSERT INTO customer(reference, company_name, address, town, post_code, telephone, contact_fname, contact_sname, contact_email) VALUES ('75','Ergomania Services','53 Echinuliform Hill','Pembroke Dock','SA98 6DE','01238 4735235','Barry','Wheelan','b.wheelan@ergomania.co.uk');</v>
      </c>
    </row>
    <row r="77" spans="1:10" x14ac:dyDescent="0.25">
      <c r="A77">
        <v>76</v>
      </c>
      <c r="B77" t="s">
        <v>591</v>
      </c>
      <c r="C77" t="s">
        <v>592</v>
      </c>
      <c r="D77" t="s">
        <v>593</v>
      </c>
      <c r="E77" t="s">
        <v>594</v>
      </c>
      <c r="F77" t="s">
        <v>595</v>
      </c>
      <c r="G77" t="s">
        <v>596</v>
      </c>
      <c r="H77" t="s">
        <v>597</v>
      </c>
      <c r="I77" t="s">
        <v>598</v>
      </c>
      <c r="J77" t="str">
        <f t="shared" si="1"/>
        <v>INSERT INTO customer(reference, company_name, address, town, post_code, telephone, contact_fname, contact_sname, contact_email) VALUES ('76','Usitative Retail','63 Deiparous Square','Stanmore','HA16 4EG','01255 9605173','Francis','Craw','f.craw@usitative.co.uk');</v>
      </c>
    </row>
    <row r="78" spans="1:10" x14ac:dyDescent="0.25">
      <c r="A78">
        <v>77</v>
      </c>
      <c r="B78" t="s">
        <v>599</v>
      </c>
      <c r="C78" t="s">
        <v>600</v>
      </c>
      <c r="D78" t="s">
        <v>601</v>
      </c>
      <c r="E78" t="s">
        <v>602</v>
      </c>
      <c r="F78" t="s">
        <v>603</v>
      </c>
      <c r="G78" t="s">
        <v>604</v>
      </c>
      <c r="H78" t="s">
        <v>605</v>
      </c>
      <c r="I78" t="s">
        <v>606</v>
      </c>
      <c r="J78" t="str">
        <f t="shared" si="1"/>
        <v>INSERT INTO customer(reference, company_name, address, town, post_code, telephone, contact_fname, contact_sname, contact_email) VALUES ('77','Carfax &amp; Co','98 Emblements Square','Portsmouth','PO46 5GE','01126 7511835','Miles','Lander','m.lander@carfax.co.uk');</v>
      </c>
    </row>
    <row r="79" spans="1:10" x14ac:dyDescent="0.25">
      <c r="A79">
        <v>78</v>
      </c>
      <c r="B79" t="s">
        <v>607</v>
      </c>
      <c r="C79" t="s">
        <v>608</v>
      </c>
      <c r="D79" t="s">
        <v>609</v>
      </c>
      <c r="E79" t="s">
        <v>610</v>
      </c>
      <c r="F79" t="s">
        <v>611</v>
      </c>
      <c r="G79" t="s">
        <v>612</v>
      </c>
      <c r="H79" t="s">
        <v>613</v>
      </c>
      <c r="I79" t="s">
        <v>614</v>
      </c>
      <c r="J79" t="str">
        <f t="shared" si="1"/>
        <v>INSERT INTO customer(reference, company_name, address, town, post_code, telephone, contact_fname, contact_sname, contact_email) VALUES ('78','Congiary Fabrication','94 Burgage Mount','Chippenham','SN49 8GA','01437 9954041','Alden','Czajka','a.czajka@congiary.co.uk');</v>
      </c>
    </row>
    <row r="80" spans="1:10" x14ac:dyDescent="0.25">
      <c r="A80">
        <v>79</v>
      </c>
      <c r="B80" t="s">
        <v>615</v>
      </c>
      <c r="C80" t="s">
        <v>616</v>
      </c>
      <c r="D80" t="s">
        <v>617</v>
      </c>
      <c r="E80" t="s">
        <v>618</v>
      </c>
      <c r="F80" t="s">
        <v>619</v>
      </c>
      <c r="G80" t="s">
        <v>620</v>
      </c>
      <c r="H80" t="s">
        <v>621</v>
      </c>
      <c r="I80" t="s">
        <v>622</v>
      </c>
      <c r="J80" t="str">
        <f t="shared" si="1"/>
        <v>INSERT INTO customer(reference, company_name, address, town, post_code, telephone, contact_fname, contact_sname, contact_email) VALUES ('79','Exsert Plc','100 Theca Dell','Portland','DT2 5BG','0181 7341641','Shakir','Ellerington','s.ellerington@exsert.co.uk');</v>
      </c>
    </row>
    <row r="81" spans="1:10" x14ac:dyDescent="0.25">
      <c r="A81">
        <v>80</v>
      </c>
      <c r="B81" t="s">
        <v>623</v>
      </c>
      <c r="C81" t="s">
        <v>624</v>
      </c>
      <c r="D81" t="s">
        <v>625</v>
      </c>
      <c r="E81" t="s">
        <v>626</v>
      </c>
      <c r="F81" t="s">
        <v>627</v>
      </c>
      <c r="G81" t="s">
        <v>628</v>
      </c>
      <c r="H81" t="s">
        <v>629</v>
      </c>
      <c r="I81" t="s">
        <v>630</v>
      </c>
      <c r="J81" t="str">
        <f t="shared" si="1"/>
        <v>INSERT INTO customer(reference, company_name, address, town, post_code, telephone, contact_fname, contact_sname, contact_email) VALUES ('80','Wurzel Group','11 Adhocracy Square','Plymouth','PL93 8EB','01397 8369693','Andre','Mathews','a.mathews@wurzel.co.uk');</v>
      </c>
    </row>
    <row r="82" spans="1:10" x14ac:dyDescent="0.25">
      <c r="A82">
        <v>81</v>
      </c>
      <c r="B82" t="s">
        <v>631</v>
      </c>
      <c r="C82" t="s">
        <v>632</v>
      </c>
      <c r="D82" t="s">
        <v>633</v>
      </c>
      <c r="E82" t="s">
        <v>634</v>
      </c>
      <c r="F82" t="s">
        <v>635</v>
      </c>
      <c r="G82" t="s">
        <v>636</v>
      </c>
      <c r="H82" t="s">
        <v>637</v>
      </c>
      <c r="I82" t="s">
        <v>638</v>
      </c>
      <c r="J82" t="str">
        <f t="shared" si="1"/>
        <v>INSERT INTO customer(reference, company_name, address, town, post_code, telephone, contact_fname, contact_sname, contact_email) VALUES ('81','Rhytidectomy Retail','6 Genitive Green','Southampton','SO0 5FB','01798 5614549','Thomas','Texton','t.texton@rhytidectomy.co.uk');</v>
      </c>
    </row>
    <row r="83" spans="1:10" x14ac:dyDescent="0.25">
      <c r="A83">
        <v>82</v>
      </c>
      <c r="B83" t="s">
        <v>639</v>
      </c>
      <c r="C83" t="s">
        <v>640</v>
      </c>
      <c r="D83" t="s">
        <v>411</v>
      </c>
      <c r="E83" t="s">
        <v>641</v>
      </c>
      <c r="F83" t="s">
        <v>642</v>
      </c>
      <c r="G83" t="s">
        <v>643</v>
      </c>
      <c r="H83" t="s">
        <v>644</v>
      </c>
      <c r="I83" t="s">
        <v>645</v>
      </c>
      <c r="J83" t="str">
        <f t="shared" si="1"/>
        <v>INSERT INTO customer(reference, company_name, address, town, post_code, telephone, contact_fname, contact_sname, contact_email) VALUES ('82','Medusiform Industrial','69 Spall Lane','Juniper Green','EH8 5AG','01932 9993905','Niall','Scrane','n.scrane@medusiform.co.uk');</v>
      </c>
    </row>
    <row r="84" spans="1:10" x14ac:dyDescent="0.25">
      <c r="A84">
        <v>83</v>
      </c>
      <c r="B84" t="s">
        <v>646</v>
      </c>
      <c r="C84" t="s">
        <v>647</v>
      </c>
      <c r="D84" t="s">
        <v>648</v>
      </c>
      <c r="E84" t="s">
        <v>649</v>
      </c>
      <c r="F84" t="s">
        <v>650</v>
      </c>
      <c r="G84" t="s">
        <v>651</v>
      </c>
      <c r="H84" t="s">
        <v>652</v>
      </c>
      <c r="I84" t="s">
        <v>653</v>
      </c>
      <c r="J84" t="str">
        <f t="shared" si="1"/>
        <v>INSERT INTO customer(reference, company_name, address, town, post_code, telephone, contact_fname, contact_sname, contact_email) VALUES ('83','Spall Industrial','90 Subreptary Street','Insch','AB95 5AF','0111 7090401','Godfrey','Girton','g.girton@spall.co.uk');</v>
      </c>
    </row>
    <row r="85" spans="1:10" x14ac:dyDescent="0.25">
      <c r="A85">
        <v>84</v>
      </c>
      <c r="B85" t="s">
        <v>654</v>
      </c>
      <c r="C85" t="s">
        <v>655</v>
      </c>
      <c r="D85" t="s">
        <v>656</v>
      </c>
      <c r="E85" t="s">
        <v>657</v>
      </c>
      <c r="F85" t="s">
        <v>658</v>
      </c>
      <c r="G85" t="s">
        <v>659</v>
      </c>
      <c r="H85" t="s">
        <v>660</v>
      </c>
      <c r="I85" t="s">
        <v>661</v>
      </c>
      <c r="J85" t="str">
        <f t="shared" si="1"/>
        <v>INSERT INTO customer(reference, company_name, address, town, post_code, telephone, contact_fname, contact_sname, contact_email) VALUES ('84','Sarcous Ltd.','59 Vermigerous Gardens','Llanerchymedd','LL39 4EB','01907 4314281','Barney','Felce','b.felce@sarcous.co.uk');</v>
      </c>
    </row>
    <row r="86" spans="1:10" x14ac:dyDescent="0.25">
      <c r="A86">
        <v>85</v>
      </c>
      <c r="B86" t="s">
        <v>662</v>
      </c>
      <c r="C86" t="s">
        <v>663</v>
      </c>
      <c r="D86" t="s">
        <v>664</v>
      </c>
      <c r="E86" t="s">
        <v>665</v>
      </c>
      <c r="F86" t="s">
        <v>666</v>
      </c>
      <c r="G86" t="s">
        <v>667</v>
      </c>
      <c r="H86" t="s">
        <v>668</v>
      </c>
      <c r="I86" t="s">
        <v>669</v>
      </c>
      <c r="J86" t="str">
        <f t="shared" si="1"/>
        <v>INSERT INTO customer(reference, company_name, address, town, post_code, telephone, contact_fname, contact_sname, contact_email) VALUES ('85','Sundog Group','92 Eosophobia Street','Oldham','OL88 1BD','0166 9438913','Bartram','Fritschel','b.fritschel@sundog.co.uk');</v>
      </c>
    </row>
    <row r="87" spans="1:10" x14ac:dyDescent="0.25">
      <c r="A87">
        <v>86</v>
      </c>
      <c r="B87" t="s">
        <v>670</v>
      </c>
      <c r="C87" t="s">
        <v>671</v>
      </c>
      <c r="D87" t="s">
        <v>672</v>
      </c>
      <c r="E87" t="s">
        <v>673</v>
      </c>
      <c r="F87" t="s">
        <v>674</v>
      </c>
      <c r="G87" t="s">
        <v>675</v>
      </c>
      <c r="H87" t="s">
        <v>676</v>
      </c>
      <c r="I87" t="s">
        <v>677</v>
      </c>
      <c r="J87" t="str">
        <f t="shared" si="1"/>
        <v>INSERT INTO customer(reference, company_name, address, town, post_code, telephone, contact_fname, contact_sname, contact_email) VALUES ('86','Anguine &amp; Co','26 Univoltine Green','Attleborough','NR49 7EA','01736 6772508','Benet','Boulding','b.boulding@anguine.co.uk');</v>
      </c>
    </row>
    <row r="88" spans="1:10" x14ac:dyDescent="0.25">
      <c r="A88">
        <v>87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685</v>
      </c>
      <c r="J88" t="str">
        <f t="shared" si="1"/>
        <v>INSERT INTO customer(reference, company_name, address, town, post_code, telephone, contact_fname, contact_sname, contact_email) VALUES ('87','Jockteleg Retail','94 Sarcotic Gardens','Frodsham','WA85 3GB','01803 1419252','Sadiq','Beazer','s.beazer@jockteleg.co.uk');</v>
      </c>
    </row>
    <row r="89" spans="1:10" x14ac:dyDescent="0.25">
      <c r="A89">
        <v>88</v>
      </c>
      <c r="B89" t="s">
        <v>686</v>
      </c>
      <c r="C89" t="s">
        <v>687</v>
      </c>
      <c r="D89" t="s">
        <v>688</v>
      </c>
      <c r="E89" t="s">
        <v>689</v>
      </c>
      <c r="F89" t="s">
        <v>690</v>
      </c>
      <c r="G89" t="s">
        <v>691</v>
      </c>
      <c r="H89" t="s">
        <v>692</v>
      </c>
      <c r="I89" t="s">
        <v>693</v>
      </c>
      <c r="J89" t="str">
        <f t="shared" si="1"/>
        <v>INSERT INTO customer(reference, company_name, address, town, post_code, telephone, contact_fname, contact_sname, contact_email) VALUES ('88','Surcingle Ltd.','18 Avalement Street','Stourbridge','DY78 7FC','01627 4362452','Dirk','Sand','d.sand@surcingle.co.uk');</v>
      </c>
    </row>
    <row r="90" spans="1:10" x14ac:dyDescent="0.25">
      <c r="A90">
        <v>89</v>
      </c>
      <c r="B90" t="s">
        <v>694</v>
      </c>
      <c r="C90" t="s">
        <v>695</v>
      </c>
      <c r="D90" t="s">
        <v>696</v>
      </c>
      <c r="E90" t="s">
        <v>697</v>
      </c>
      <c r="F90" t="s">
        <v>698</v>
      </c>
      <c r="G90" t="s">
        <v>699</v>
      </c>
      <c r="H90" t="s">
        <v>700</v>
      </c>
      <c r="I90" t="s">
        <v>701</v>
      </c>
      <c r="J90" t="str">
        <f t="shared" si="1"/>
        <v>INSERT INTO customer(reference, company_name, address, town, post_code, telephone, contact_fname, contact_sname, contact_email) VALUES ('89','Inoperculate Retail','32 Glandiferous Parkway','Beverley','HU37 8FG','0158 3525895','Homer','Furzer','h.furzer@inoperculate.co.uk');</v>
      </c>
    </row>
    <row r="91" spans="1:10" x14ac:dyDescent="0.25">
      <c r="A91">
        <v>90</v>
      </c>
      <c r="B91" t="s">
        <v>702</v>
      </c>
      <c r="C91" t="s">
        <v>703</v>
      </c>
      <c r="D91" t="s">
        <v>704</v>
      </c>
      <c r="E91" t="s">
        <v>705</v>
      </c>
      <c r="F91" t="s">
        <v>706</v>
      </c>
      <c r="G91" t="s">
        <v>707</v>
      </c>
      <c r="H91" t="s">
        <v>708</v>
      </c>
      <c r="I91" t="s">
        <v>709</v>
      </c>
      <c r="J91" t="str">
        <f t="shared" si="1"/>
        <v>INSERT INTO customer(reference, company_name, address, town, post_code, telephone, contact_fname, contact_sname, contact_email) VALUES ('90','Kissel Fabrication','19 Deasil Square','Runcorn','WA19 8AF','01787 7014375','Wilson','Dickings','w.dickings@kissel.co.uk');</v>
      </c>
    </row>
    <row r="92" spans="1:10" x14ac:dyDescent="0.25">
      <c r="A92">
        <v>91</v>
      </c>
      <c r="B92" t="s">
        <v>710</v>
      </c>
      <c r="C92" t="s">
        <v>711</v>
      </c>
      <c r="D92" t="s">
        <v>712</v>
      </c>
      <c r="E92" t="s">
        <v>713</v>
      </c>
      <c r="F92" t="s">
        <v>714</v>
      </c>
      <c r="G92" t="s">
        <v>715</v>
      </c>
      <c r="H92" t="s">
        <v>716</v>
      </c>
      <c r="I92" t="s">
        <v>717</v>
      </c>
      <c r="J92" t="str">
        <f t="shared" si="1"/>
        <v>INSERT INTO customer(reference, company_name, address, town, post_code, telephone, contact_fname, contact_sname, contact_email) VALUES ('91','Smalt Services','53 Backstay Road','Rotherham','S43 1DB','01842 8456583','Brennan','Surcombe','b.surcombe@smalt.co.uk');</v>
      </c>
    </row>
    <row r="93" spans="1:10" x14ac:dyDescent="0.25">
      <c r="A93">
        <v>92</v>
      </c>
      <c r="B93" t="s">
        <v>718</v>
      </c>
      <c r="C93" t="s">
        <v>719</v>
      </c>
      <c r="D93" t="s">
        <v>720</v>
      </c>
      <c r="E93" t="s">
        <v>721</v>
      </c>
      <c r="F93" t="s">
        <v>722</v>
      </c>
      <c r="G93" t="s">
        <v>723</v>
      </c>
      <c r="H93" t="s">
        <v>724</v>
      </c>
      <c r="I93" t="s">
        <v>725</v>
      </c>
      <c r="J93" t="str">
        <f t="shared" si="1"/>
        <v>INSERT INTO customer(reference, company_name, address, town, post_code, telephone, contact_fname, contact_sname, contact_email) VALUES ('92','Radicivorous Inc.','93 Scantling Place','Lichfield','WS6 6FD','01539 7297860','Ogden','Raikes','o.raikes@radicivorous.co.uk');</v>
      </c>
    </row>
    <row r="94" spans="1:10" x14ac:dyDescent="0.25">
      <c r="A94">
        <v>93</v>
      </c>
      <c r="B94" t="s">
        <v>726</v>
      </c>
      <c r="C94" t="s">
        <v>727</v>
      </c>
      <c r="D94" t="s">
        <v>728</v>
      </c>
      <c r="E94" t="s">
        <v>729</v>
      </c>
      <c r="F94" t="s">
        <v>730</v>
      </c>
      <c r="G94" t="s">
        <v>731</v>
      </c>
      <c r="H94" t="s">
        <v>732</v>
      </c>
      <c r="I94" t="s">
        <v>733</v>
      </c>
      <c r="J94" t="str">
        <f t="shared" si="1"/>
        <v>INSERT INTO customer(reference, company_name, address, town, post_code, telephone, contact_fname, contact_sname, contact_email) VALUES ('93','Recaption Inc.','69 Lactescent Rise','Harpenden','AL63 4BG','01346 1078827','Ahmed','Freschini','a.freschini@recaption.co.uk');</v>
      </c>
    </row>
    <row r="95" spans="1:10" x14ac:dyDescent="0.25">
      <c r="A95">
        <v>94</v>
      </c>
      <c r="B95" t="s">
        <v>734</v>
      </c>
      <c r="C95" t="s">
        <v>735</v>
      </c>
      <c r="D95" t="s">
        <v>736</v>
      </c>
      <c r="E95" t="s">
        <v>737</v>
      </c>
      <c r="F95" t="s">
        <v>738</v>
      </c>
      <c r="G95" t="s">
        <v>739</v>
      </c>
      <c r="H95" t="s">
        <v>740</v>
      </c>
      <c r="I95" t="s">
        <v>741</v>
      </c>
      <c r="J95" t="str">
        <f t="shared" si="1"/>
        <v>INSERT INTO customer(reference, company_name, address, town, post_code, telephone, contact_fname, contact_sname, contact_email) VALUES ('94','Isostere Retail','85 Rampant Street','Jarrow','NE53 3FD','0155 5792803','Vaughan','MacCostye','v.maccostye@isostere.co.uk');</v>
      </c>
    </row>
    <row r="96" spans="1:10" x14ac:dyDescent="0.25">
      <c r="A96">
        <v>95</v>
      </c>
      <c r="B96" t="s">
        <v>742</v>
      </c>
      <c r="C96" t="s">
        <v>743</v>
      </c>
      <c r="D96" t="s">
        <v>744</v>
      </c>
      <c r="E96" t="s">
        <v>745</v>
      </c>
      <c r="F96" t="s">
        <v>746</v>
      </c>
      <c r="G96" t="s">
        <v>747</v>
      </c>
      <c r="H96" t="s">
        <v>748</v>
      </c>
      <c r="I96" t="s">
        <v>749</v>
      </c>
      <c r="J96" t="str">
        <f t="shared" si="1"/>
        <v>INSERT INTO customer(reference, company_name, address, town, post_code, telephone, contact_fname, contact_sname, contact_email) VALUES ('95','Incede Plc','17 Absentaneous Passage','Hailsham','BN90 6DF','01130 5470277','Glen','Snare','g.snare@incede.co.uk');</v>
      </c>
    </row>
    <row r="97" spans="1:10" x14ac:dyDescent="0.25">
      <c r="A97">
        <v>96</v>
      </c>
      <c r="B97" t="s">
        <v>750</v>
      </c>
      <c r="C97" t="s">
        <v>751</v>
      </c>
      <c r="D97" t="s">
        <v>752</v>
      </c>
      <c r="E97" t="s">
        <v>753</v>
      </c>
      <c r="F97" t="s">
        <v>754</v>
      </c>
      <c r="G97" t="s">
        <v>755</v>
      </c>
      <c r="H97" t="s">
        <v>756</v>
      </c>
      <c r="I97" t="s">
        <v>757</v>
      </c>
      <c r="J97" t="str">
        <f t="shared" si="1"/>
        <v>INSERT INTO customer(reference, company_name, address, town, post_code, telephone, contact_fname, contact_sname, contact_email) VALUES ('96','Stipiform Fabrication','77 Synastry Rise','Sheerness','ME46 6AE','01276 6598360','Nikko','Jarret','n.jarret@stipiform.co.uk');</v>
      </c>
    </row>
    <row r="98" spans="1:10" x14ac:dyDescent="0.25">
      <c r="A98">
        <v>97</v>
      </c>
      <c r="B98" t="s">
        <v>758</v>
      </c>
      <c r="C98" t="s">
        <v>759</v>
      </c>
      <c r="D98" t="s">
        <v>760</v>
      </c>
      <c r="E98" t="s">
        <v>761</v>
      </c>
      <c r="F98" t="s">
        <v>762</v>
      </c>
      <c r="G98" t="s">
        <v>763</v>
      </c>
      <c r="H98" t="s">
        <v>764</v>
      </c>
      <c r="I98" t="s">
        <v>765</v>
      </c>
      <c r="J98" t="str">
        <f t="shared" si="1"/>
        <v>INSERT INTO customer(reference, company_name, address, town, post_code, telephone, contact_fname, contact_sname, contact_email) VALUES ('97','Wuffler &amp; Co','92 Loxodromy Circle','Aldeburgh','IP24 0AF','01825 8513835','Jeremy','Coldbath','j.coldbath@wuffler.co.uk');</v>
      </c>
    </row>
    <row r="99" spans="1:10" x14ac:dyDescent="0.25">
      <c r="A99">
        <v>98</v>
      </c>
      <c r="B99" t="s">
        <v>766</v>
      </c>
      <c r="C99" t="s">
        <v>767</v>
      </c>
      <c r="D99" t="s">
        <v>768</v>
      </c>
      <c r="E99" t="s">
        <v>769</v>
      </c>
      <c r="F99" t="s">
        <v>770</v>
      </c>
      <c r="G99" t="s">
        <v>771</v>
      </c>
      <c r="H99" t="s">
        <v>772</v>
      </c>
      <c r="I99" t="s">
        <v>773</v>
      </c>
      <c r="J99" t="str">
        <f t="shared" si="1"/>
        <v>INSERT INTO customer(reference, company_name, address, town, post_code, telephone, contact_fname, contact_sname, contact_email) VALUES ('98','Remueur Inc.','35 Hearsecloth Passage','North Walsham','NR11 0AB','01342 2368209','Raphael','Vickerman','r.vickerman@remueur.co.uk');</v>
      </c>
    </row>
    <row r="100" spans="1:10" x14ac:dyDescent="0.25">
      <c r="A100">
        <v>99</v>
      </c>
      <c r="B100" t="s">
        <v>774</v>
      </c>
      <c r="C100" t="s">
        <v>775</v>
      </c>
      <c r="D100" t="s">
        <v>776</v>
      </c>
      <c r="E100" t="s">
        <v>777</v>
      </c>
      <c r="F100" t="s">
        <v>778</v>
      </c>
      <c r="G100" t="s">
        <v>779</v>
      </c>
      <c r="H100" t="s">
        <v>780</v>
      </c>
      <c r="I100" t="s">
        <v>781</v>
      </c>
      <c r="J100" t="str">
        <f t="shared" si="1"/>
        <v>INSERT INTO customer(reference, company_name, address, town, post_code, telephone, contact_fname, contact_sname, contact_email) VALUES ('99','Temerarious &amp; Co','32 Zibeline Street','Arisaig','PH81 3CE','01912 5106009','Gunther','Poge','g.poge@temerarious.co.uk');</v>
      </c>
    </row>
    <row r="101" spans="1:10" x14ac:dyDescent="0.25">
      <c r="A101">
        <v>100</v>
      </c>
      <c r="B101" t="s">
        <v>782</v>
      </c>
      <c r="C101" t="s">
        <v>783</v>
      </c>
      <c r="D101" t="s">
        <v>784</v>
      </c>
      <c r="E101" t="s">
        <v>785</v>
      </c>
      <c r="F101" t="s">
        <v>786</v>
      </c>
      <c r="G101" t="s">
        <v>787</v>
      </c>
      <c r="H101" t="s">
        <v>788</v>
      </c>
      <c r="I101" t="s">
        <v>789</v>
      </c>
      <c r="J101" t="str">
        <f t="shared" si="1"/>
        <v>INSERT INTO customer(reference, company_name, address, town, post_code, telephone, contact_fname, contact_sname, contact_email) VALUES ('100','Stevedorage Group','91 Dorsiventral Parkway','Tenterden','TN41 6CE','01378 9650488','Bram','Shimmans','b.shimmans@stevedorage.co.uk');</v>
      </c>
    </row>
    <row r="102" spans="1:10" x14ac:dyDescent="0.25">
      <c r="A102">
        <v>101</v>
      </c>
      <c r="B102" t="s">
        <v>790</v>
      </c>
      <c r="C102" t="s">
        <v>791</v>
      </c>
      <c r="D102" t="s">
        <v>792</v>
      </c>
      <c r="E102" t="s">
        <v>793</v>
      </c>
      <c r="F102" t="s">
        <v>794</v>
      </c>
      <c r="G102" t="s">
        <v>795</v>
      </c>
      <c r="H102" t="s">
        <v>796</v>
      </c>
      <c r="I102" t="s">
        <v>797</v>
      </c>
      <c r="J102" t="str">
        <f t="shared" si="1"/>
        <v>INSERT INTO customer(reference, company_name, address, town, post_code, telephone, contact_fname, contact_sname, contact_email) VALUES ('101','Ondoyant &amp; Co','76 Aeriform Rise','Rhyl','LL16 8DE','01544 6018280','Norman','Jagiela','n.jagiela@ondoyant.co.uk');</v>
      </c>
    </row>
    <row r="103" spans="1:10" x14ac:dyDescent="0.25">
      <c r="A103">
        <v>102</v>
      </c>
      <c r="B103" t="s">
        <v>798</v>
      </c>
      <c r="C103" t="s">
        <v>799</v>
      </c>
      <c r="D103" t="s">
        <v>800</v>
      </c>
      <c r="E103" t="s">
        <v>801</v>
      </c>
      <c r="F103" t="s">
        <v>802</v>
      </c>
      <c r="G103" t="s">
        <v>803</v>
      </c>
      <c r="H103" t="s">
        <v>804</v>
      </c>
      <c r="I103" t="s">
        <v>805</v>
      </c>
      <c r="J103" t="str">
        <f t="shared" si="1"/>
        <v>INSERT INTO customer(reference, company_name, address, town, post_code, telephone, contact_fname, contact_sname, contact_email) VALUES ('102','Rubescent Plc','34 Disomus Green','Burford','OX38 1DD','01123 4407910','Graham','Bartoletti','g.bartoletti@rubescent.co.uk');</v>
      </c>
    </row>
    <row r="104" spans="1:10" x14ac:dyDescent="0.25">
      <c r="A104">
        <v>103</v>
      </c>
      <c r="B104" t="s">
        <v>806</v>
      </c>
      <c r="C104" t="s">
        <v>807</v>
      </c>
      <c r="D104" t="s">
        <v>808</v>
      </c>
      <c r="E104" t="s">
        <v>809</v>
      </c>
      <c r="F104" t="s">
        <v>810</v>
      </c>
      <c r="G104" t="s">
        <v>811</v>
      </c>
      <c r="H104" t="s">
        <v>812</v>
      </c>
      <c r="I104" t="s">
        <v>813</v>
      </c>
      <c r="J104" t="str">
        <f t="shared" si="1"/>
        <v>INSERT INTO customer(reference, company_name, address, town, post_code, telephone, contact_fname, contact_sname, contact_email) VALUES ('103','Gazar Ltd.','7 Exungulation Canyon','Dereham','NR73 2EA','01689 6140136','Rogan','Scarre','r.scarre@gazar.co.uk');</v>
      </c>
    </row>
    <row r="105" spans="1:10" x14ac:dyDescent="0.25">
      <c r="A105">
        <v>104</v>
      </c>
      <c r="B105" t="s">
        <v>814</v>
      </c>
      <c r="C105" t="s">
        <v>815</v>
      </c>
      <c r="D105" t="s">
        <v>816</v>
      </c>
      <c r="E105" t="s">
        <v>817</v>
      </c>
      <c r="F105" t="s">
        <v>818</v>
      </c>
      <c r="G105" t="s">
        <v>819</v>
      </c>
      <c r="H105" t="s">
        <v>820</v>
      </c>
      <c r="I105" t="s">
        <v>821</v>
      </c>
      <c r="J105" t="str">
        <f t="shared" si="1"/>
        <v>INSERT INTO customer(reference, company_name, address, town, post_code, telephone, contact_fname, contact_sname, contact_email) VALUES ('104','Mewling Inc.','77 Hierocracy Gardens','Bures','CO9 7EE','01959 7925209','Gilbert','Rugge','g.rugge@mewling.co.uk');</v>
      </c>
    </row>
    <row r="106" spans="1:10" x14ac:dyDescent="0.25">
      <c r="A106">
        <v>105</v>
      </c>
      <c r="B106" t="s">
        <v>822</v>
      </c>
      <c r="C106" t="s">
        <v>823</v>
      </c>
      <c r="D106" t="s">
        <v>824</v>
      </c>
      <c r="E106" t="s">
        <v>825</v>
      </c>
      <c r="F106" t="s">
        <v>826</v>
      </c>
      <c r="G106" t="s">
        <v>827</v>
      </c>
      <c r="H106" t="s">
        <v>828</v>
      </c>
      <c r="I106" t="s">
        <v>829</v>
      </c>
      <c r="J106" t="str">
        <f t="shared" si="1"/>
        <v>INSERT INTO customer(reference, company_name, address, town, post_code, telephone, contact_fname, contact_sname, contact_email) VALUES ('105','Homomerous Retail','26 Opsimath Causeway','Barrow-upon-Humber','DN80 7CA','01152 7421448','Gerald','Harsent','g.harsent@homomerous.co.uk');</v>
      </c>
    </row>
    <row r="107" spans="1:10" x14ac:dyDescent="0.25">
      <c r="A107">
        <v>106</v>
      </c>
      <c r="B107" t="s">
        <v>830</v>
      </c>
      <c r="C107" t="s">
        <v>831</v>
      </c>
      <c r="D107" t="s">
        <v>832</v>
      </c>
      <c r="E107" t="s">
        <v>833</v>
      </c>
      <c r="F107" t="s">
        <v>834</v>
      </c>
      <c r="G107" t="s">
        <v>835</v>
      </c>
      <c r="H107" t="s">
        <v>836</v>
      </c>
      <c r="I107" t="s">
        <v>837</v>
      </c>
      <c r="J107" t="str">
        <f t="shared" si="1"/>
        <v>INSERT INTO customer(reference, company_name, address, town, post_code, telephone, contact_fname, contact_sname, contact_email) VALUES ('106','Bosselated &amp; Co','30 Patulous Rise','Paisley','PA11 4GE','01971 3144966','Wallace','Culleton','w.culleton@bosselated.co.uk');</v>
      </c>
    </row>
    <row r="108" spans="1:10" x14ac:dyDescent="0.25">
      <c r="A108">
        <v>107</v>
      </c>
      <c r="B108" t="s">
        <v>838</v>
      </c>
      <c r="C108" t="s">
        <v>839</v>
      </c>
      <c r="D108" t="s">
        <v>840</v>
      </c>
      <c r="E108" t="s">
        <v>841</v>
      </c>
      <c r="F108" t="s">
        <v>842</v>
      </c>
      <c r="G108" t="s">
        <v>723</v>
      </c>
      <c r="H108" t="s">
        <v>843</v>
      </c>
      <c r="I108" t="s">
        <v>844</v>
      </c>
      <c r="J108" t="str">
        <f t="shared" si="1"/>
        <v>INSERT INTO customer(reference, company_name, address, town, post_code, telephone, contact_fname, contact_sname, contact_email) VALUES ('107','Shide Industrial','31 Plangorous Circle','Kington','HR62 4DC','01104 8040677','Ogden','Juara','o.juara@shide.co.uk');</v>
      </c>
    </row>
    <row r="109" spans="1:10" x14ac:dyDescent="0.25">
      <c r="A109">
        <v>108</v>
      </c>
      <c r="B109" t="s">
        <v>845</v>
      </c>
      <c r="C109" t="s">
        <v>846</v>
      </c>
      <c r="D109" t="s">
        <v>847</v>
      </c>
      <c r="E109" t="s">
        <v>848</v>
      </c>
      <c r="F109" t="s">
        <v>849</v>
      </c>
      <c r="G109" t="s">
        <v>850</v>
      </c>
      <c r="H109" t="s">
        <v>851</v>
      </c>
      <c r="I109" t="s">
        <v>852</v>
      </c>
      <c r="J109" t="str">
        <f t="shared" si="1"/>
        <v>INSERT INTO customer(reference, company_name, address, town, post_code, telephone, contact_fname, contact_sname, contact_email) VALUES ('108','Pelagic Inc.','53 Clypeate Green','Umberleigh','EX36 2GE','01762 2567675','Jason','Orta','j.orta@pelagic.co.uk');</v>
      </c>
    </row>
    <row r="110" spans="1:10" x14ac:dyDescent="0.25">
      <c r="A110">
        <v>109</v>
      </c>
      <c r="B110" t="s">
        <v>853</v>
      </c>
      <c r="C110" t="s">
        <v>854</v>
      </c>
      <c r="D110" t="s">
        <v>855</v>
      </c>
      <c r="E110" t="s">
        <v>856</v>
      </c>
      <c r="F110" t="s">
        <v>857</v>
      </c>
      <c r="G110" t="s">
        <v>858</v>
      </c>
      <c r="H110" t="s">
        <v>859</v>
      </c>
      <c r="I110" t="s">
        <v>860</v>
      </c>
      <c r="J110" t="str">
        <f t="shared" si="1"/>
        <v>INSERT INTO customer(reference, company_name, address, town, post_code, telephone, contact_fname, contact_sname, contact_email) VALUES ('109','Kennebecker Retail','47 Increscent Road','Whitehaven','CA95 1DA','01446 2631117','Aswad','Clavey','a.clavey@kennebecker.co.uk');</v>
      </c>
    </row>
    <row r="111" spans="1:10" x14ac:dyDescent="0.25">
      <c r="A111">
        <v>110</v>
      </c>
      <c r="B111" t="s">
        <v>861</v>
      </c>
      <c r="C111" t="s">
        <v>862</v>
      </c>
      <c r="D111" t="s">
        <v>863</v>
      </c>
      <c r="E111" t="s">
        <v>864</v>
      </c>
      <c r="F111" t="s">
        <v>865</v>
      </c>
      <c r="G111" t="s">
        <v>866</v>
      </c>
      <c r="H111" t="s">
        <v>867</v>
      </c>
      <c r="I111" t="s">
        <v>868</v>
      </c>
      <c r="J111" t="str">
        <f t="shared" si="1"/>
        <v>INSERT INTO customer(reference, company_name, address, town, post_code, telephone, contact_fname, contact_sname, contact_email) VALUES ('110','Bordure Services','91 Cryptarchy Hill','Latheron','KW26 0GG','01994 6094621','Noah','Zamorano','n.zamorano@bordure.co.uk');</v>
      </c>
    </row>
    <row r="112" spans="1:10" x14ac:dyDescent="0.25">
      <c r="A112">
        <v>111</v>
      </c>
      <c r="B112" t="s">
        <v>869</v>
      </c>
      <c r="C112" t="s">
        <v>870</v>
      </c>
      <c r="D112" t="s">
        <v>871</v>
      </c>
      <c r="E112" t="s">
        <v>872</v>
      </c>
      <c r="F112" t="s">
        <v>873</v>
      </c>
      <c r="G112" t="s">
        <v>874</v>
      </c>
      <c r="H112" t="s">
        <v>875</v>
      </c>
      <c r="I112" t="s">
        <v>876</v>
      </c>
      <c r="J112" t="str">
        <f t="shared" si="1"/>
        <v>INSERT INTO customer(reference, company_name, address, town, post_code, telephone, contact_fname, contact_sname, contact_email) VALUES ('111','Uvelloid &amp; Co','3 Fantasticate Row','Mauchline','KA4 5DB','01590 5976045','Anton','Norquoy','a.norquoy@uvelloid.co.uk');</v>
      </c>
    </row>
    <row r="113" spans="1:10" x14ac:dyDescent="0.25">
      <c r="A113">
        <v>112</v>
      </c>
      <c r="B113" t="s">
        <v>877</v>
      </c>
      <c r="C113" t="s">
        <v>878</v>
      </c>
      <c r="D113" t="s">
        <v>879</v>
      </c>
      <c r="E113" t="s">
        <v>880</v>
      </c>
      <c r="F113" t="s">
        <v>881</v>
      </c>
      <c r="G113" t="s">
        <v>882</v>
      </c>
      <c r="H113" t="s">
        <v>883</v>
      </c>
      <c r="I113" t="s">
        <v>884</v>
      </c>
      <c r="J113" t="str">
        <f t="shared" si="1"/>
        <v>INSERT INTO customer(reference, company_name, address, town, post_code, telephone, contact_fname, contact_sname, contact_email) VALUES ('112','Onymy Industrial','4 Lanuginose Road','Godalming','GU47 3GE','01784 4379272','Audley','Vanni','a.vanni@onymy.co.uk');</v>
      </c>
    </row>
    <row r="114" spans="1:10" x14ac:dyDescent="0.25">
      <c r="A114">
        <v>113</v>
      </c>
      <c r="B114" t="s">
        <v>885</v>
      </c>
      <c r="C114" t="s">
        <v>886</v>
      </c>
      <c r="D114" t="s">
        <v>887</v>
      </c>
      <c r="E114" t="s">
        <v>888</v>
      </c>
      <c r="F114" t="s">
        <v>889</v>
      </c>
      <c r="G114" t="s">
        <v>890</v>
      </c>
      <c r="H114" t="s">
        <v>891</v>
      </c>
      <c r="I114" t="s">
        <v>892</v>
      </c>
      <c r="J114" t="str">
        <f t="shared" si="1"/>
        <v>INSERT INTO customer(reference, company_name, address, town, post_code, telephone, contact_fname, contact_sname, contact_email) VALUES ('113','Succinic Retail','80 Malleation Parkway','Abergavenny','NP17 7FE','01662 4626609','Hayden','Magnay','h.magnay@succinic.co.uk');</v>
      </c>
    </row>
    <row r="115" spans="1:10" x14ac:dyDescent="0.25">
      <c r="A115">
        <v>114</v>
      </c>
      <c r="B115" t="s">
        <v>893</v>
      </c>
      <c r="C115" t="s">
        <v>894</v>
      </c>
      <c r="D115" t="s">
        <v>895</v>
      </c>
      <c r="E115" t="s">
        <v>896</v>
      </c>
      <c r="F115" t="s">
        <v>897</v>
      </c>
      <c r="G115" t="s">
        <v>898</v>
      </c>
      <c r="H115" t="s">
        <v>899</v>
      </c>
      <c r="I115" t="s">
        <v>900</v>
      </c>
      <c r="J115" t="str">
        <f t="shared" si="1"/>
        <v>INSERT INTO customer(reference, company_name, address, town, post_code, telephone, contact_fname, contact_sname, contact_email) VALUES ('114','Runnel Ltd.','34 Pendicle Dell','Malmesbury','SN47 7FA','01941 9474572','Ainsley','Spurrett','a.spurrett@runnel.co.uk');</v>
      </c>
    </row>
    <row r="116" spans="1:10" x14ac:dyDescent="0.25">
      <c r="A116">
        <v>115</v>
      </c>
      <c r="B116" t="s">
        <v>901</v>
      </c>
      <c r="C116" t="s">
        <v>902</v>
      </c>
      <c r="D116" t="s">
        <v>903</v>
      </c>
      <c r="E116" t="s">
        <v>904</v>
      </c>
      <c r="F116" t="s">
        <v>905</v>
      </c>
      <c r="G116" t="s">
        <v>906</v>
      </c>
      <c r="H116" t="s">
        <v>907</v>
      </c>
      <c r="I116" t="s">
        <v>908</v>
      </c>
      <c r="J116" t="str">
        <f t="shared" si="1"/>
        <v>INSERT INTO customer(reference, company_name, address, town, post_code, telephone, contact_fname, contact_sname, contact_email) VALUES ('115','Apocrisiary Group','33 Carpophagous Row','Newhaven','BN78 6GE','01337 1072755','Charles','Comrie','c.comrie@apocrisiary.co.uk');</v>
      </c>
    </row>
    <row r="117" spans="1:10" x14ac:dyDescent="0.25">
      <c r="A117">
        <v>116</v>
      </c>
      <c r="B117" t="s">
        <v>909</v>
      </c>
      <c r="C117" t="s">
        <v>910</v>
      </c>
      <c r="D117" t="s">
        <v>911</v>
      </c>
      <c r="E117" t="s">
        <v>912</v>
      </c>
      <c r="F117" t="s">
        <v>913</v>
      </c>
      <c r="G117" t="s">
        <v>211</v>
      </c>
      <c r="H117" t="s">
        <v>914</v>
      </c>
      <c r="I117" t="s">
        <v>915</v>
      </c>
      <c r="J117" t="str">
        <f t="shared" si="1"/>
        <v>INSERT INTO customer(reference, company_name, address, town, post_code, telephone, contact_fname, contact_sname, contact_email) VALUES ('116','Quagswag Group','75 Zosteriform Road','Berriedale','KW86 1AG','01788 3854851','Charlie','Hellmore','c.hellmore@quagswag.co.uk');</v>
      </c>
    </row>
    <row r="118" spans="1:10" x14ac:dyDescent="0.25">
      <c r="A118">
        <v>117</v>
      </c>
      <c r="B118" t="s">
        <v>916</v>
      </c>
      <c r="C118" t="s">
        <v>917</v>
      </c>
      <c r="D118" t="s">
        <v>918</v>
      </c>
      <c r="E118" t="s">
        <v>919</v>
      </c>
      <c r="F118" t="s">
        <v>920</v>
      </c>
      <c r="G118" t="s">
        <v>921</v>
      </c>
      <c r="H118" t="s">
        <v>922</v>
      </c>
      <c r="I118" t="s">
        <v>923</v>
      </c>
      <c r="J118" t="str">
        <f t="shared" si="1"/>
        <v>INSERT INTO customer(reference, company_name, address, town, post_code, telephone, contact_fname, contact_sname, contact_email) VALUES ('117','Mimetic Industrial','72 Craquelure Road','Castle Douglas','DG58 3BE','01782 2293559','Hari','Baitey','h.baitey@mimetic.co.uk');</v>
      </c>
    </row>
    <row r="119" spans="1:10" x14ac:dyDescent="0.25">
      <c r="A119">
        <v>118</v>
      </c>
      <c r="B119" t="s">
        <v>924</v>
      </c>
      <c r="C119" t="s">
        <v>925</v>
      </c>
      <c r="D119" t="s">
        <v>926</v>
      </c>
      <c r="E119" t="s">
        <v>927</v>
      </c>
      <c r="F119" t="s">
        <v>928</v>
      </c>
      <c r="G119" t="s">
        <v>929</v>
      </c>
      <c r="H119" t="s">
        <v>930</v>
      </c>
      <c r="I119" t="s">
        <v>931</v>
      </c>
      <c r="J119" t="str">
        <f t="shared" si="1"/>
        <v>INSERT INTO customer(reference, company_name, address, town, post_code, telephone, contact_fname, contact_sname, contact_email) VALUES ('118','Polonaise Ltd.','58 Parity Parkway','Coniston','LA24 8FE','01774 1017864','Vijay','Flips','v.flips@polonaise.co.uk');</v>
      </c>
    </row>
    <row r="120" spans="1:10" x14ac:dyDescent="0.25">
      <c r="A120">
        <v>119</v>
      </c>
      <c r="B120" t="s">
        <v>932</v>
      </c>
      <c r="C120" t="s">
        <v>933</v>
      </c>
      <c r="D120" t="s">
        <v>934</v>
      </c>
      <c r="E120" t="s">
        <v>935</v>
      </c>
      <c r="F120" t="s">
        <v>936</v>
      </c>
      <c r="G120" t="s">
        <v>937</v>
      </c>
      <c r="H120" t="s">
        <v>938</v>
      </c>
      <c r="I120" t="s">
        <v>939</v>
      </c>
      <c r="J120" t="str">
        <f t="shared" si="1"/>
        <v>INSERT INTO customer(reference, company_name, address, town, post_code, telephone, contact_fname, contact_sname, contact_email) VALUES ('119','Scatomancy Group','46 Ossia Road','Campbeltown','PA63 4FE','01817 7073667','Waseem','Boultwood','w.boultwood@scatomancy.co.uk');</v>
      </c>
    </row>
    <row r="121" spans="1:10" x14ac:dyDescent="0.25">
      <c r="A121">
        <v>120</v>
      </c>
      <c r="B121" t="s">
        <v>940</v>
      </c>
      <c r="C121" t="s">
        <v>941</v>
      </c>
      <c r="D121" t="s">
        <v>942</v>
      </c>
      <c r="E121" t="s">
        <v>943</v>
      </c>
      <c r="F121" t="s">
        <v>944</v>
      </c>
      <c r="G121" t="s">
        <v>945</v>
      </c>
      <c r="H121" t="s">
        <v>946</v>
      </c>
      <c r="I121" t="s">
        <v>947</v>
      </c>
      <c r="J121" t="str">
        <f t="shared" si="1"/>
        <v>INSERT INTO customer(reference, company_name, address, town, post_code, telephone, contact_fname, contact_sname, contact_email) VALUES ('120','Phytogenesis Fabrication','46 Guipure Road','Penryn','TR59 8AB','01325 5340483','Walter','Aucutt','w.aucutt@phytogenesis.co.uk');</v>
      </c>
    </row>
    <row r="122" spans="1:10" x14ac:dyDescent="0.25">
      <c r="A122">
        <v>121</v>
      </c>
      <c r="B122" t="s">
        <v>948</v>
      </c>
      <c r="C122" t="s">
        <v>949</v>
      </c>
      <c r="D122" t="s">
        <v>950</v>
      </c>
      <c r="E122" t="s">
        <v>951</v>
      </c>
      <c r="F122" t="s">
        <v>952</v>
      </c>
      <c r="G122" t="s">
        <v>953</v>
      </c>
      <c r="H122" t="s">
        <v>954</v>
      </c>
      <c r="I122" t="s">
        <v>955</v>
      </c>
      <c r="J122" t="str">
        <f t="shared" si="1"/>
        <v>INSERT INTO customer(reference, company_name, address, town, post_code, telephone, contact_fname, contact_sname, contact_email) VALUES ('121','Woolpack Ltd.','69 Breviary Canyon','Pevensey','BN82 3GF','01156 7140062','Cuthbert','Greenman','c.greenman@woolpack.co.uk');</v>
      </c>
    </row>
    <row r="123" spans="1:10" x14ac:dyDescent="0.25">
      <c r="A123">
        <v>122</v>
      </c>
      <c r="B123" t="s">
        <v>956</v>
      </c>
      <c r="C123" t="s">
        <v>957</v>
      </c>
      <c r="D123" t="s">
        <v>958</v>
      </c>
      <c r="E123" t="s">
        <v>959</v>
      </c>
      <c r="F123" t="s">
        <v>960</v>
      </c>
      <c r="G123" t="s">
        <v>961</v>
      </c>
      <c r="H123" t="s">
        <v>962</v>
      </c>
      <c r="I123" t="s">
        <v>963</v>
      </c>
      <c r="J123" t="str">
        <f t="shared" si="1"/>
        <v>INSERT INTO customer(reference, company_name, address, town, post_code, telephone, contact_fname, contact_sname, contact_email) VALUES ('122','Postern Industrial','28 Jawhole Street','Rhosgoch','LL54 7FE','01801 2475948','Durant','Bofield','d.bofield@postern.co.uk');</v>
      </c>
    </row>
    <row r="124" spans="1:10" x14ac:dyDescent="0.25">
      <c r="A124">
        <v>123</v>
      </c>
      <c r="B124" t="s">
        <v>964</v>
      </c>
      <c r="C124" t="s">
        <v>965</v>
      </c>
      <c r="D124" t="s">
        <v>966</v>
      </c>
      <c r="E124" t="s">
        <v>967</v>
      </c>
      <c r="F124" t="s">
        <v>968</v>
      </c>
      <c r="G124" t="s">
        <v>969</v>
      </c>
      <c r="H124" t="s">
        <v>970</v>
      </c>
      <c r="I124" t="s">
        <v>971</v>
      </c>
      <c r="J124" t="str">
        <f t="shared" si="1"/>
        <v>INSERT INTO customer(reference, company_name, address, town, post_code, telephone, contact_fname, contact_sname, contact_email) VALUES ('123','Colluctation Industrial','11 Scotoma Drive','Sutton Coldfield','B86 8GC','01439 4712749','Drew','Clemendet','d.clemendet@colluctation.co.uk');</v>
      </c>
    </row>
    <row r="125" spans="1:10" x14ac:dyDescent="0.25">
      <c r="A125">
        <v>124</v>
      </c>
      <c r="B125" t="s">
        <v>972</v>
      </c>
      <c r="C125" t="s">
        <v>973</v>
      </c>
      <c r="D125" t="s">
        <v>974</v>
      </c>
      <c r="E125" t="s">
        <v>975</v>
      </c>
      <c r="F125" t="s">
        <v>976</v>
      </c>
      <c r="G125" t="s">
        <v>149</v>
      </c>
      <c r="H125" t="s">
        <v>977</v>
      </c>
      <c r="I125" t="s">
        <v>978</v>
      </c>
      <c r="J125" t="str">
        <f t="shared" si="1"/>
        <v>INSERT INTO customer(reference, company_name, address, town, post_code, telephone, contact_fname, contact_sname, contact_email) VALUES ('124','Benefactive Fabrication','21 Cataplasm Hill','Chigwell','IG76 7AA','01417 4509421','Salim','Lawfull','s.lawfull@benefactive.co.uk');</v>
      </c>
    </row>
    <row r="126" spans="1:10" x14ac:dyDescent="0.25">
      <c r="A126">
        <v>125</v>
      </c>
      <c r="B126" t="s">
        <v>979</v>
      </c>
      <c r="C126" t="s">
        <v>980</v>
      </c>
      <c r="D126" t="s">
        <v>981</v>
      </c>
      <c r="E126" t="s">
        <v>982</v>
      </c>
      <c r="F126" t="s">
        <v>983</v>
      </c>
      <c r="G126" t="s">
        <v>984</v>
      </c>
      <c r="H126" t="s">
        <v>985</v>
      </c>
      <c r="I126" t="s">
        <v>986</v>
      </c>
      <c r="J126" t="str">
        <f t="shared" si="1"/>
        <v>INSERT INTO customer(reference, company_name, address, town, post_code, telephone, contact_fname, contact_sname, contact_email) VALUES ('125','Maculomancy Group','93 Chatelaine Passage','Shoreham-by-Sea','BN70 5GC','01839 6582301','Muhammad','Oventon','m.oventon@maculomancy.co.uk');</v>
      </c>
    </row>
    <row r="127" spans="1:10" x14ac:dyDescent="0.25">
      <c r="A127">
        <v>126</v>
      </c>
      <c r="B127" t="s">
        <v>987</v>
      </c>
      <c r="C127" t="s">
        <v>988</v>
      </c>
      <c r="D127" t="s">
        <v>989</v>
      </c>
      <c r="E127" t="s">
        <v>990</v>
      </c>
      <c r="F127" t="s">
        <v>991</v>
      </c>
      <c r="G127" t="s">
        <v>992</v>
      </c>
      <c r="H127" t="s">
        <v>993</v>
      </c>
      <c r="I127" t="s">
        <v>994</v>
      </c>
      <c r="J127" t="str">
        <f t="shared" si="1"/>
        <v>INSERT INTO customer(reference, company_name, address, town, post_code, telephone, contact_fname, contact_sname, contact_email) VALUES ('126','Trilaminar Industrial','32 Adventitious Road','Diss','IP34 3GC','01897 9455333','Fagan','De Ortega','f.de.ortega@trilaminar.co.uk');</v>
      </c>
    </row>
    <row r="128" spans="1:10" x14ac:dyDescent="0.25">
      <c r="A128">
        <v>127</v>
      </c>
      <c r="B128" t="s">
        <v>995</v>
      </c>
      <c r="C128" t="s">
        <v>996</v>
      </c>
      <c r="D128" t="s">
        <v>997</v>
      </c>
      <c r="E128" t="s">
        <v>998</v>
      </c>
      <c r="F128" t="s">
        <v>999</v>
      </c>
      <c r="G128" t="s">
        <v>929</v>
      </c>
      <c r="H128" t="s">
        <v>1000</v>
      </c>
      <c r="I128" t="s">
        <v>1001</v>
      </c>
      <c r="J128" t="str">
        <f t="shared" si="1"/>
        <v>INSERT INTO customer(reference, company_name, address, town, post_code, telephone, contact_fname, contact_sname, contact_email) VALUES ('127','Rusticate &amp; Co','50 Visibilia Rise','Guisborough','TS95 0FF','01792 4521014','Vijay','Guilford','v.guilford@rusticate.co.uk');</v>
      </c>
    </row>
    <row r="129" spans="1:10" x14ac:dyDescent="0.25">
      <c r="A129">
        <v>128</v>
      </c>
      <c r="B129" t="s">
        <v>1002</v>
      </c>
      <c r="C129" t="s">
        <v>1003</v>
      </c>
      <c r="D129" t="s">
        <v>1004</v>
      </c>
      <c r="E129" t="s">
        <v>1005</v>
      </c>
      <c r="F129" t="s">
        <v>1006</v>
      </c>
      <c r="G129" t="s">
        <v>1007</v>
      </c>
      <c r="H129" t="s">
        <v>1008</v>
      </c>
      <c r="I129" t="s">
        <v>1009</v>
      </c>
      <c r="J129" t="str">
        <f t="shared" si="1"/>
        <v>INSERT INTO customer(reference, company_name, address, town, post_code, telephone, contact_fname, contact_sname, contact_email) VALUES ('128','Hylomania Plc','8 Subreptary Mount','Newry','BT33 7DC','01625 8354711','Amos','MacDonogh','a.macdonogh@hylomania.co.uk');</v>
      </c>
    </row>
    <row r="130" spans="1:10" x14ac:dyDescent="0.25">
      <c r="A130">
        <v>129</v>
      </c>
      <c r="B130" t="s">
        <v>1010</v>
      </c>
      <c r="C130" t="s">
        <v>1011</v>
      </c>
      <c r="D130" t="s">
        <v>1012</v>
      </c>
      <c r="E130" t="s">
        <v>1013</v>
      </c>
      <c r="F130" t="s">
        <v>1014</v>
      </c>
      <c r="G130" t="s">
        <v>715</v>
      </c>
      <c r="H130" t="s">
        <v>1015</v>
      </c>
      <c r="I130" t="s">
        <v>1016</v>
      </c>
      <c r="J130" t="str">
        <f t="shared" si="1"/>
        <v>INSERT INTO customer(reference, company_name, address, town, post_code, telephone, contact_fname, contact_sname, contact_email) VALUES ('129','Pecuniary Inc.','1 Undern Place','Northwood','HA48 3BE','01481 7507978','Brennan','Ollerhad','b.ollerhad@pecuniary.co.uk');</v>
      </c>
    </row>
    <row r="131" spans="1:10" x14ac:dyDescent="0.25">
      <c r="A131">
        <v>130</v>
      </c>
      <c r="B131" t="s">
        <v>1017</v>
      </c>
      <c r="C131" t="s">
        <v>1018</v>
      </c>
      <c r="D131" t="s">
        <v>1019</v>
      </c>
      <c r="E131" t="s">
        <v>1020</v>
      </c>
      <c r="F131" t="s">
        <v>1021</v>
      </c>
      <c r="G131" t="s">
        <v>1022</v>
      </c>
      <c r="H131" t="s">
        <v>1023</v>
      </c>
      <c r="I131" t="s">
        <v>1024</v>
      </c>
      <c r="J131" t="str">
        <f t="shared" ref="J131:J194" si="2">"INSERT INTO customer(reference, company_name, address, town, post_code, telephone, contact_fname, contact_sname, contact_email) VALUES ('"&amp;A131&amp;"','"&amp;B131&amp;"','"&amp;C131&amp;"','"&amp;D131&amp;"','"&amp;E131&amp;"','"&amp;F131&amp;"','"&amp;G131&amp;"','"&amp;H131&amp;"','"&amp;I131&amp;"');"</f>
        <v>INSERT INTO customer(reference, company_name, address, town, post_code, telephone, contact_fname, contact_sname, contact_email) VALUES ('130','Mollitious Inc.','27 Torquated Green','Caterham','CR80 6GD','01276 1587660','Salvador','Ziehm','s.ziehm@mollitious.co.uk');</v>
      </c>
    </row>
    <row r="132" spans="1:10" x14ac:dyDescent="0.25">
      <c r="A132">
        <v>131</v>
      </c>
      <c r="B132" t="s">
        <v>1025</v>
      </c>
      <c r="C132" t="s">
        <v>1026</v>
      </c>
      <c r="D132" t="s">
        <v>1027</v>
      </c>
      <c r="E132" t="s">
        <v>1028</v>
      </c>
      <c r="F132" t="s">
        <v>1029</v>
      </c>
      <c r="G132" t="s">
        <v>1030</v>
      </c>
      <c r="H132" t="s">
        <v>1031</v>
      </c>
      <c r="I132" t="s">
        <v>1032</v>
      </c>
      <c r="J132" t="str">
        <f t="shared" si="2"/>
        <v>INSERT INTO customer(reference, company_name, address, town, post_code, telephone, contact_fname, contact_sname, contact_email) VALUES ('131','Pontage Group','67 Sable Rise','Auchterarder','PH78 1FD','01908 3214320','Anand','Longega','a.longega@pontage.co.uk');</v>
      </c>
    </row>
    <row r="133" spans="1:10" x14ac:dyDescent="0.25">
      <c r="A133">
        <v>132</v>
      </c>
      <c r="B133" t="s">
        <v>1033</v>
      </c>
      <c r="C133" t="s">
        <v>1034</v>
      </c>
      <c r="D133" t="s">
        <v>1035</v>
      </c>
      <c r="E133" t="s">
        <v>1036</v>
      </c>
      <c r="F133" t="s">
        <v>1037</v>
      </c>
      <c r="G133" t="s">
        <v>1038</v>
      </c>
      <c r="H133" t="s">
        <v>1039</v>
      </c>
      <c r="I133" t="s">
        <v>1040</v>
      </c>
      <c r="J133" t="str">
        <f t="shared" si="2"/>
        <v>INSERT INTO customer(reference, company_name, address, town, post_code, telephone, contact_fname, contact_sname, contact_email) VALUES ('132','Flysch &amp; Co','73 Quiddle Road','Mallaig','PH28 8BB','01972 6808836','Abdul','Gregorio','a.gregorio@flysch.co.uk');</v>
      </c>
    </row>
    <row r="134" spans="1:10" x14ac:dyDescent="0.25">
      <c r="A134">
        <v>133</v>
      </c>
      <c r="B134" t="s">
        <v>1041</v>
      </c>
      <c r="C134" t="s">
        <v>1042</v>
      </c>
      <c r="D134" t="s">
        <v>1043</v>
      </c>
      <c r="E134" t="s">
        <v>1044</v>
      </c>
      <c r="F134" t="s">
        <v>1045</v>
      </c>
      <c r="G134" t="s">
        <v>1046</v>
      </c>
      <c r="H134" t="s">
        <v>1047</v>
      </c>
      <c r="I134" t="s">
        <v>1048</v>
      </c>
      <c r="J134" t="str">
        <f t="shared" si="2"/>
        <v>INSERT INTO customer(reference, company_name, address, town, post_code, telephone, contact_fname, contact_sname, contact_email) VALUES ('133','Vermigrade Inc.','1 Erythropsia Hill','Leven','KY18 1GF','01277 2727782','Patrick','Imms','p.imms@vermigrade.co.uk');</v>
      </c>
    </row>
    <row r="135" spans="1:10" x14ac:dyDescent="0.25">
      <c r="A135">
        <v>134</v>
      </c>
      <c r="B135" t="s">
        <v>1049</v>
      </c>
      <c r="C135" t="s">
        <v>1050</v>
      </c>
      <c r="D135" t="s">
        <v>1051</v>
      </c>
      <c r="E135" t="s">
        <v>1052</v>
      </c>
      <c r="F135" t="s">
        <v>1053</v>
      </c>
      <c r="G135" t="s">
        <v>1054</v>
      </c>
      <c r="H135" t="s">
        <v>1055</v>
      </c>
      <c r="I135" t="s">
        <v>1056</v>
      </c>
      <c r="J135" t="str">
        <f t="shared" si="2"/>
        <v>INSERT INTO customer(reference, company_name, address, town, post_code, telephone, contact_fname, contact_sname, contact_email) VALUES ('134','Bletherskate Ltd.','77 Jumboism Street','Kinlochleven','PH83 2FB','01342 6149445','Wayne','Ellington','w.ellington@bletherskate.co.uk');</v>
      </c>
    </row>
    <row r="136" spans="1:10" x14ac:dyDescent="0.25">
      <c r="A136">
        <v>135</v>
      </c>
      <c r="B136" t="s">
        <v>1057</v>
      </c>
      <c r="C136" t="s">
        <v>1058</v>
      </c>
      <c r="D136" t="s">
        <v>1059</v>
      </c>
      <c r="E136" t="s">
        <v>1060</v>
      </c>
      <c r="F136" t="s">
        <v>1061</v>
      </c>
      <c r="G136" t="s">
        <v>1062</v>
      </c>
      <c r="H136" t="s">
        <v>1063</v>
      </c>
      <c r="I136" t="s">
        <v>1064</v>
      </c>
      <c r="J136" t="str">
        <f t="shared" si="2"/>
        <v>INSERT INTO customer(reference, company_name, address, town, post_code, telephone, contact_fname, contact_sname, contact_email) VALUES ('135','Pityroid Inc.','91 Gigue Path','Castlederg','BT96 0CD','01853 8990165','Jacob','Itzhayek','j.itzhayek@pityroid.co.uk');</v>
      </c>
    </row>
    <row r="137" spans="1:10" x14ac:dyDescent="0.25">
      <c r="A137">
        <v>136</v>
      </c>
      <c r="B137" t="s">
        <v>1065</v>
      </c>
      <c r="C137" t="s">
        <v>1066</v>
      </c>
      <c r="D137" t="s">
        <v>1067</v>
      </c>
      <c r="E137" t="s">
        <v>1068</v>
      </c>
      <c r="F137" t="s">
        <v>1069</v>
      </c>
      <c r="G137" t="s">
        <v>1070</v>
      </c>
      <c r="H137" t="s">
        <v>1071</v>
      </c>
      <c r="I137" t="s">
        <v>1072</v>
      </c>
      <c r="J137" t="str">
        <f t="shared" si="2"/>
        <v>INSERT INTO customer(reference, company_name, address, town, post_code, telephone, contact_fname, contact_sname, contact_email) VALUES ('136','Statolatry Fabrication','22 Amphipneust Circle','Crumlin','BT78 2BG','01591 7934454','Hanif','Jiles','h.jiles@statolatry.co.uk');</v>
      </c>
    </row>
    <row r="138" spans="1:10" x14ac:dyDescent="0.25">
      <c r="A138">
        <v>137</v>
      </c>
      <c r="B138" t="s">
        <v>1073</v>
      </c>
      <c r="C138" t="s">
        <v>1074</v>
      </c>
      <c r="D138" t="s">
        <v>1075</v>
      </c>
      <c r="E138" t="s">
        <v>1076</v>
      </c>
      <c r="F138" t="s">
        <v>1077</v>
      </c>
      <c r="G138" t="s">
        <v>1078</v>
      </c>
      <c r="H138" t="s">
        <v>1079</v>
      </c>
      <c r="I138" t="s">
        <v>1080</v>
      </c>
      <c r="J138" t="str">
        <f t="shared" si="2"/>
        <v>INSERT INTO customer(reference, company_name, address, town, post_code, telephone, contact_fname, contact_sname, contact_email) VALUES ('137','Vespine &amp; Co','67 Chimerical Causeway','Cleator','CA51 7BG','01484 1382043','Clinton','Mazdon','c.mazdon@vespine.co.uk');</v>
      </c>
    </row>
    <row r="139" spans="1:10" x14ac:dyDescent="0.25">
      <c r="A139">
        <v>138</v>
      </c>
      <c r="B139" t="s">
        <v>1081</v>
      </c>
      <c r="C139" t="s">
        <v>1082</v>
      </c>
      <c r="D139" t="s">
        <v>1083</v>
      </c>
      <c r="E139" t="s">
        <v>1084</v>
      </c>
      <c r="F139" t="s">
        <v>1085</v>
      </c>
      <c r="G139" t="s">
        <v>517</v>
      </c>
      <c r="H139" t="s">
        <v>1086</v>
      </c>
      <c r="I139" t="s">
        <v>1087</v>
      </c>
      <c r="J139" t="str">
        <f t="shared" si="2"/>
        <v>INSERT INTO customer(reference, company_name, address, town, post_code, telephone, contact_fname, contact_sname, contact_email) VALUES ('138','Tautomerism Plc','94 Epuration Street','Bakewell','DE88 1EB','01640 1940745','Oliver','Spennock','o.spennock@tautomerism.co.uk');</v>
      </c>
    </row>
    <row r="140" spans="1:10" x14ac:dyDescent="0.25">
      <c r="A140">
        <v>139</v>
      </c>
      <c r="B140" t="s">
        <v>1088</v>
      </c>
      <c r="C140" t="s">
        <v>1089</v>
      </c>
      <c r="D140" t="s">
        <v>1090</v>
      </c>
      <c r="E140" t="s">
        <v>1091</v>
      </c>
      <c r="F140" t="s">
        <v>1092</v>
      </c>
      <c r="G140" t="s">
        <v>1093</v>
      </c>
      <c r="H140" t="s">
        <v>1094</v>
      </c>
      <c r="I140" t="s">
        <v>1095</v>
      </c>
      <c r="J140" t="str">
        <f t="shared" si="2"/>
        <v>INSERT INTO customer(reference, company_name, address, town, post_code, telephone, contact_fname, contact_sname, contact_email) VALUES ('139','Ziganka Plc','84 Timarchy Hill','Llanwrtyd Wells','LD84 0BE','01420 6361796','Humphrey','Briggdale','h.briggdale@ziganka.co.uk');</v>
      </c>
    </row>
    <row r="141" spans="1:10" x14ac:dyDescent="0.25">
      <c r="A141">
        <v>140</v>
      </c>
      <c r="B141" t="s">
        <v>1096</v>
      </c>
      <c r="C141" t="s">
        <v>1097</v>
      </c>
      <c r="D141" t="s">
        <v>1098</v>
      </c>
      <c r="E141" t="s">
        <v>1099</v>
      </c>
      <c r="F141" t="s">
        <v>1100</v>
      </c>
      <c r="G141" t="s">
        <v>1101</v>
      </c>
      <c r="H141" t="s">
        <v>1102</v>
      </c>
      <c r="I141" t="s">
        <v>1103</v>
      </c>
      <c r="J141" t="str">
        <f t="shared" si="2"/>
        <v>INSERT INTO customer(reference, company_name, address, town, post_code, telephone, contact_fname, contact_sname, contact_email) VALUES ('140','Mollipilose Inc.','23 Aphicide Road','Torpoint','PL4 5AF','01643 9554036','William','Langdale','w.langdale@mollipilose.co.uk');</v>
      </c>
    </row>
    <row r="142" spans="1:10" x14ac:dyDescent="0.25">
      <c r="A142">
        <v>141</v>
      </c>
      <c r="B142" t="s">
        <v>1104</v>
      </c>
      <c r="C142" t="s">
        <v>1105</v>
      </c>
      <c r="D142" t="s">
        <v>1106</v>
      </c>
      <c r="E142" t="s">
        <v>1107</v>
      </c>
      <c r="F142" t="s">
        <v>1108</v>
      </c>
      <c r="G142" t="s">
        <v>1109</v>
      </c>
      <c r="H142" t="s">
        <v>1110</v>
      </c>
      <c r="I142" t="s">
        <v>1111</v>
      </c>
      <c r="J142" t="str">
        <f t="shared" si="2"/>
        <v>INSERT INTO customer(reference, company_name, address, town, post_code, telephone, contact_fname, contact_sname, contact_email) VALUES ('141','Profligate Plc','6 Fusee Drive','Colne','BB72 7GE','01597 7442589','Oscar','Cranstone','o.cranstone@profligate.co.uk');</v>
      </c>
    </row>
    <row r="143" spans="1:10" x14ac:dyDescent="0.25">
      <c r="A143">
        <v>142</v>
      </c>
      <c r="B143" t="s">
        <v>1112</v>
      </c>
      <c r="C143" t="s">
        <v>1113</v>
      </c>
      <c r="D143" t="s">
        <v>208</v>
      </c>
      <c r="E143" t="s">
        <v>1114</v>
      </c>
      <c r="F143" t="s">
        <v>1115</v>
      </c>
      <c r="G143" t="s">
        <v>1116</v>
      </c>
      <c r="H143" t="s">
        <v>1117</v>
      </c>
      <c r="I143" t="s">
        <v>1118</v>
      </c>
      <c r="J143" t="str">
        <f t="shared" si="2"/>
        <v>INSERT INTO customer(reference, company_name, address, town, post_code, telephone, contact_fname, contact_sname, contact_email) VALUES ('142','Prevoyant Fabrication','85 Mollycoddle Circle','Herne Bay','CT7 3GB','01578 7805746','Bill','Eastbrook','b.eastbrook@prevoyant.co.uk');</v>
      </c>
    </row>
    <row r="144" spans="1:10" x14ac:dyDescent="0.25">
      <c r="A144">
        <v>143</v>
      </c>
      <c r="B144" t="s">
        <v>1119</v>
      </c>
      <c r="C144" t="s">
        <v>1120</v>
      </c>
      <c r="D144" t="s">
        <v>1121</v>
      </c>
      <c r="E144" t="s">
        <v>1122</v>
      </c>
      <c r="F144" t="s">
        <v>1123</v>
      </c>
      <c r="G144" t="s">
        <v>1124</v>
      </c>
      <c r="H144" t="s">
        <v>1125</v>
      </c>
      <c r="I144" t="s">
        <v>1126</v>
      </c>
      <c r="J144" t="str">
        <f t="shared" si="2"/>
        <v>INSERT INTO customer(reference, company_name, address, town, post_code, telephone, contact_fname, contact_sname, contact_email) VALUES ('143','Eulogomania Group','45 Sericulture Street','Stamford','PE55 7EC','01961 7852878','Jed','Edds','j.edds@eulogomania.co.uk');</v>
      </c>
    </row>
    <row r="145" spans="1:10" x14ac:dyDescent="0.25">
      <c r="A145">
        <v>144</v>
      </c>
      <c r="B145" t="s">
        <v>1127</v>
      </c>
      <c r="C145" t="s">
        <v>1128</v>
      </c>
      <c r="D145" t="s">
        <v>1129</v>
      </c>
      <c r="E145" t="s">
        <v>1130</v>
      </c>
      <c r="F145" t="s">
        <v>1131</v>
      </c>
      <c r="G145" t="s">
        <v>969</v>
      </c>
      <c r="H145" t="s">
        <v>1132</v>
      </c>
      <c r="I145" t="s">
        <v>1133</v>
      </c>
      <c r="J145" t="str">
        <f t="shared" si="2"/>
        <v>INSERT INTO customer(reference, company_name, address, town, post_code, telephone, contact_fname, contact_sname, contact_email) VALUES ('144','Inoperculate Services','20 Darcy Green','Penrhyndeudraeth','LL91 2EB','01361 4081343','Drew','Acutt','d.acutt@inoperculate.co.uk');</v>
      </c>
    </row>
    <row r="146" spans="1:10" x14ac:dyDescent="0.25">
      <c r="A146">
        <v>145</v>
      </c>
      <c r="B146" t="s">
        <v>1134</v>
      </c>
      <c r="C146" t="s">
        <v>1135</v>
      </c>
      <c r="D146" t="s">
        <v>1136</v>
      </c>
      <c r="E146" t="s">
        <v>1137</v>
      </c>
      <c r="F146" t="s">
        <v>1138</v>
      </c>
      <c r="G146" t="s">
        <v>1139</v>
      </c>
      <c r="H146" t="s">
        <v>1140</v>
      </c>
      <c r="I146" t="s">
        <v>1141</v>
      </c>
      <c r="J146" t="str">
        <f t="shared" si="2"/>
        <v>INSERT INTO customer(reference, company_name, address, town, post_code, telephone, contact_fname, contact_sname, contact_email) VALUES ('145','Aesthesia Group','85 Atactic Passage','Caledon','BT91 5DC','01238 3812431','Stephen','Atkyns','s.atkyns@aesthesia.co.uk');</v>
      </c>
    </row>
    <row r="147" spans="1:10" x14ac:dyDescent="0.25">
      <c r="A147">
        <v>146</v>
      </c>
      <c r="B147" t="s">
        <v>1142</v>
      </c>
      <c r="C147" t="s">
        <v>1143</v>
      </c>
      <c r="D147" t="s">
        <v>1144</v>
      </c>
      <c r="E147" t="s">
        <v>1145</v>
      </c>
      <c r="F147" t="s">
        <v>1146</v>
      </c>
      <c r="G147" t="s">
        <v>643</v>
      </c>
      <c r="H147" t="s">
        <v>1147</v>
      </c>
      <c r="I147" t="s">
        <v>1148</v>
      </c>
      <c r="J147" t="str">
        <f t="shared" si="2"/>
        <v>INSERT INTO customer(reference, company_name, address, town, post_code, telephone, contact_fname, contact_sname, contact_email) VALUES ('146','Ratline Plc','31 Pyrrhuline Causeway','Crediton','EX82 5DC','0112 3217738','Niall','Strowlger','n.strowlger@ratline.co.uk');</v>
      </c>
    </row>
    <row r="148" spans="1:10" x14ac:dyDescent="0.25">
      <c r="A148">
        <v>147</v>
      </c>
      <c r="B148" t="s">
        <v>1149</v>
      </c>
      <c r="C148" t="s">
        <v>1150</v>
      </c>
      <c r="D148" t="s">
        <v>1151</v>
      </c>
      <c r="E148" t="s">
        <v>1152</v>
      </c>
      <c r="F148" t="s">
        <v>1153</v>
      </c>
      <c r="G148" t="s">
        <v>1154</v>
      </c>
      <c r="H148" t="s">
        <v>1155</v>
      </c>
      <c r="I148" t="s">
        <v>1156</v>
      </c>
      <c r="J148" t="str">
        <f t="shared" si="2"/>
        <v>INSERT INTO customer(reference, company_name, address, town, post_code, telephone, contact_fname, contact_sname, contact_email) VALUES ('147','Aerostatics &amp; Co','5 Bumicky Hill','Strome Ferry','IV16 4GB','01226 9456635','Magnus','Ogglebie','m.ogglebie@aerostatics.co.uk');</v>
      </c>
    </row>
    <row r="149" spans="1:10" x14ac:dyDescent="0.25">
      <c r="A149">
        <v>148</v>
      </c>
      <c r="B149" t="s">
        <v>1157</v>
      </c>
      <c r="C149" t="s">
        <v>1158</v>
      </c>
      <c r="D149" t="s">
        <v>1159</v>
      </c>
      <c r="E149" t="s">
        <v>1160</v>
      </c>
      <c r="F149" t="s">
        <v>1161</v>
      </c>
      <c r="G149" t="s">
        <v>1162</v>
      </c>
      <c r="H149" t="s">
        <v>1163</v>
      </c>
      <c r="I149" t="s">
        <v>1164</v>
      </c>
      <c r="J149" t="str">
        <f t="shared" si="2"/>
        <v>INSERT INTO customer(reference, company_name, address, town, post_code, telephone, contact_fname, contact_sname, contact_email) VALUES ('148','Statolith Fabrication','37 Monoliteral Square','Exeter','EX27 6BB','01251 5369501','Marcus','Francois','m.francois@statolith.co.uk');</v>
      </c>
    </row>
    <row r="150" spans="1:10" x14ac:dyDescent="0.25">
      <c r="A150">
        <v>149</v>
      </c>
      <c r="B150" t="s">
        <v>1165</v>
      </c>
      <c r="C150" t="s">
        <v>1166</v>
      </c>
      <c r="D150" t="s">
        <v>720</v>
      </c>
      <c r="E150" t="s">
        <v>1167</v>
      </c>
      <c r="F150" t="s">
        <v>1168</v>
      </c>
      <c r="G150" t="s">
        <v>1169</v>
      </c>
      <c r="H150" t="s">
        <v>1170</v>
      </c>
      <c r="I150" t="s">
        <v>1171</v>
      </c>
      <c r="J150" t="str">
        <f t="shared" si="2"/>
        <v>INSERT INTO customer(reference, company_name, address, town, post_code, telephone, contact_fname, contact_sname, contact_email) VALUES ('149','Syssitia &amp; Co','2 Cancrizans Path','Lichfield','WS23 1CD','01384 7032960','Nasser','Di Napoli','n.di.napoli@syssitia.co.uk');</v>
      </c>
    </row>
    <row r="151" spans="1:10" x14ac:dyDescent="0.25">
      <c r="A151">
        <v>150</v>
      </c>
      <c r="B151" t="s">
        <v>1172</v>
      </c>
      <c r="C151" t="s">
        <v>1173</v>
      </c>
      <c r="D151" t="s">
        <v>1174</v>
      </c>
      <c r="E151" t="s">
        <v>1175</v>
      </c>
      <c r="F151" t="s">
        <v>1176</v>
      </c>
      <c r="G151" t="s">
        <v>1177</v>
      </c>
      <c r="H151" t="s">
        <v>1178</v>
      </c>
      <c r="I151" t="s">
        <v>1179</v>
      </c>
      <c r="J151" t="str">
        <f t="shared" si="2"/>
        <v>INSERT INTO customer(reference, company_name, address, town, post_code, telephone, contact_fname, contact_sname, contact_email) VALUES ('150','Stipiform Industrial','24 Poult Street','Milltimber','AB63 6EE','01601 9775731','Warren','Etherington','w.etherington@stipiform.co.uk');</v>
      </c>
    </row>
    <row r="152" spans="1:10" x14ac:dyDescent="0.25">
      <c r="A152">
        <v>151</v>
      </c>
      <c r="B152" t="s">
        <v>1180</v>
      </c>
      <c r="C152" t="s">
        <v>1181</v>
      </c>
      <c r="D152" t="s">
        <v>1182</v>
      </c>
      <c r="E152" t="s">
        <v>1183</v>
      </c>
      <c r="F152" t="s">
        <v>1184</v>
      </c>
      <c r="G152" t="s">
        <v>1185</v>
      </c>
      <c r="H152" t="s">
        <v>1186</v>
      </c>
      <c r="I152" t="s">
        <v>1187</v>
      </c>
      <c r="J152" t="str">
        <f t="shared" si="2"/>
        <v>INSERT INTO customer(reference, company_name, address, town, post_code, telephone, contact_fname, contact_sname, contact_email) VALUES ('151','Sphingal &amp; Co','31 Jactation Hill','Hemel Hempstead','HP29 8DA','01564 4141846','Amon','Beggs','a.beggs@sphingal.co.uk');</v>
      </c>
    </row>
    <row r="153" spans="1:10" x14ac:dyDescent="0.25">
      <c r="A153">
        <v>152</v>
      </c>
      <c r="B153" t="s">
        <v>1188</v>
      </c>
      <c r="C153" t="s">
        <v>1189</v>
      </c>
      <c r="D153" t="s">
        <v>1159</v>
      </c>
      <c r="E153" t="s">
        <v>1190</v>
      </c>
      <c r="F153" t="s">
        <v>1191</v>
      </c>
      <c r="G153" t="s">
        <v>1192</v>
      </c>
      <c r="H153" t="s">
        <v>1193</v>
      </c>
      <c r="I153" t="s">
        <v>1194</v>
      </c>
      <c r="J153" t="str">
        <f t="shared" si="2"/>
        <v>INSERT INTO customer(reference, company_name, address, town, post_code, telephone, contact_fname, contact_sname, contact_email) VALUES ('152','Quiddany Industrial','34 Sprag Road','Exeter','EX26 8GC','01850 1734178','Wesley','Foynes','w.foynes@quiddany.co.uk');</v>
      </c>
    </row>
    <row r="154" spans="1:10" x14ac:dyDescent="0.25">
      <c r="A154">
        <v>153</v>
      </c>
      <c r="B154" t="s">
        <v>1195</v>
      </c>
      <c r="C154" t="s">
        <v>1196</v>
      </c>
      <c r="D154" t="s">
        <v>1197</v>
      </c>
      <c r="E154" t="s">
        <v>1198</v>
      </c>
      <c r="F154" t="s">
        <v>1199</v>
      </c>
      <c r="G154" t="s">
        <v>1200</v>
      </c>
      <c r="H154" t="s">
        <v>1201</v>
      </c>
      <c r="I154" t="s">
        <v>1202</v>
      </c>
      <c r="J154" t="str">
        <f t="shared" si="2"/>
        <v>INSERT INTO customer(reference, company_name, address, town, post_code, telephone, contact_fname, contact_sname, contact_email) VALUES ('153','Sarmentum &amp; Co','28 Abreuvoir Street','Lechlade','GL17 8EF','01714 5974985','Sheridan','Rowes','s.rowes@sarmentum.co.uk');</v>
      </c>
    </row>
    <row r="155" spans="1:10" x14ac:dyDescent="0.25">
      <c r="A155">
        <v>154</v>
      </c>
      <c r="B155" t="s">
        <v>1203</v>
      </c>
      <c r="C155" t="s">
        <v>1204</v>
      </c>
      <c r="D155" t="s">
        <v>1205</v>
      </c>
      <c r="E155" t="s">
        <v>1206</v>
      </c>
      <c r="F155" t="s">
        <v>1207</v>
      </c>
      <c r="G155" t="s">
        <v>1208</v>
      </c>
      <c r="H155" t="s">
        <v>1209</v>
      </c>
      <c r="I155" t="s">
        <v>1210</v>
      </c>
      <c r="J155" t="str">
        <f t="shared" si="2"/>
        <v>INSERT INTO customer(reference, company_name, address, town, post_code, telephone, contact_fname, contact_sname, contact_email) VALUES ('154','Pyrognomic Inc.','28 Exiguous Green','Sheffield','S96 3GA','01715 3076339','Boris','Petch','b.petch@pyrognomic.co.uk');</v>
      </c>
    </row>
    <row r="156" spans="1:10" x14ac:dyDescent="0.25">
      <c r="A156">
        <v>155</v>
      </c>
      <c r="B156" t="s">
        <v>1211</v>
      </c>
      <c r="C156" t="s">
        <v>1212</v>
      </c>
      <c r="D156" t="s">
        <v>1213</v>
      </c>
      <c r="E156" t="s">
        <v>1214</v>
      </c>
      <c r="F156" t="s">
        <v>1215</v>
      </c>
      <c r="G156" t="s">
        <v>1216</v>
      </c>
      <c r="H156" t="s">
        <v>1217</v>
      </c>
      <c r="I156" t="s">
        <v>1218</v>
      </c>
      <c r="J156" t="str">
        <f t="shared" si="2"/>
        <v>INSERT INTO customer(reference, company_name, address, town, post_code, telephone, contact_fname, contact_sname, contact_email) VALUES ('155','Waldhorn Plc','50 Zinnia Circle','Manningtree','CO37 1FA','01314 7202121','Adair','Dilnot','a.dilnot@waldhorn.co.uk');</v>
      </c>
    </row>
    <row r="157" spans="1:10" x14ac:dyDescent="0.25">
      <c r="A157">
        <v>156</v>
      </c>
      <c r="B157" t="s">
        <v>1219</v>
      </c>
      <c r="C157" t="s">
        <v>1220</v>
      </c>
      <c r="D157" t="s">
        <v>1221</v>
      </c>
      <c r="E157" t="s">
        <v>1222</v>
      </c>
      <c r="F157" t="s">
        <v>1223</v>
      </c>
      <c r="G157" t="s">
        <v>1224</v>
      </c>
      <c r="H157" t="s">
        <v>1225</v>
      </c>
      <c r="I157" t="s">
        <v>1226</v>
      </c>
      <c r="J157" t="str">
        <f t="shared" si="2"/>
        <v>INSERT INTO customer(reference, company_name, address, town, post_code, telephone, contact_fname, contact_sname, contact_email) VALUES ('156','Pyrosis Group','79 Concetto Rise','Corby','NN71 0CG','01601 6931213','Romeo','Bilston','r.bilston@pyrosis.co.uk');</v>
      </c>
    </row>
    <row r="158" spans="1:10" x14ac:dyDescent="0.25">
      <c r="A158">
        <v>157</v>
      </c>
      <c r="B158" t="s">
        <v>1227</v>
      </c>
      <c r="C158" t="s">
        <v>1228</v>
      </c>
      <c r="D158" t="s">
        <v>1229</v>
      </c>
      <c r="E158" t="s">
        <v>1230</v>
      </c>
      <c r="F158" t="s">
        <v>1231</v>
      </c>
      <c r="G158" t="s">
        <v>1232</v>
      </c>
      <c r="H158" t="s">
        <v>1233</v>
      </c>
      <c r="I158" t="s">
        <v>1234</v>
      </c>
      <c r="J158" t="str">
        <f t="shared" si="2"/>
        <v>INSERT INTO customer(reference, company_name, address, town, post_code, telephone, contact_fname, contact_sname, contact_email) VALUES ('157','Poaceous &amp; Co','3 Cryoscope Dell','Cleckheaton','BD7 4EG','0155 3760815','Fabian','Blackey','f.blackey@poaceous.co.uk');</v>
      </c>
    </row>
    <row r="159" spans="1:10" x14ac:dyDescent="0.25">
      <c r="A159">
        <v>158</v>
      </c>
      <c r="B159" t="s">
        <v>1235</v>
      </c>
      <c r="C159" t="s">
        <v>1236</v>
      </c>
      <c r="D159" t="s">
        <v>1237</v>
      </c>
      <c r="E159" t="s">
        <v>1238</v>
      </c>
      <c r="F159" t="s">
        <v>1239</v>
      </c>
      <c r="G159" t="s">
        <v>509</v>
      </c>
      <c r="H159" t="s">
        <v>1240</v>
      </c>
      <c r="I159" t="s">
        <v>1241</v>
      </c>
      <c r="J159" t="str">
        <f t="shared" si="2"/>
        <v>INSERT INTO customer(reference, company_name, address, town, post_code, telephone, contact_fname, contact_sname, contact_email) VALUES ('158','Kritarchy Plc','58 Scapigerous Gardens','Whitchurch','RG11 6FA','01433 2479885','Ferdinand','Bendley','f.bendley@kritarchy.co.uk');</v>
      </c>
    </row>
    <row r="160" spans="1:10" x14ac:dyDescent="0.25">
      <c r="A160">
        <v>159</v>
      </c>
      <c r="B160" t="s">
        <v>1242</v>
      </c>
      <c r="C160" t="s">
        <v>1243</v>
      </c>
      <c r="D160" t="s">
        <v>1244</v>
      </c>
      <c r="E160" t="s">
        <v>1245</v>
      </c>
      <c r="F160" t="s">
        <v>1246</v>
      </c>
      <c r="G160" t="s">
        <v>1247</v>
      </c>
      <c r="H160" t="s">
        <v>1248</v>
      </c>
      <c r="I160" t="s">
        <v>1249</v>
      </c>
      <c r="J160" t="str">
        <f t="shared" si="2"/>
        <v>INSERT INTO customer(reference, company_name, address, town, post_code, telephone, contact_fname, contact_sname, contact_email) VALUES ('159','Chintz Inc.','39 Herbarium Parkway','Doncaster','DN15 5AB','01520 1959752','Gene','Perllman','g.perllman@chintz.co.uk');</v>
      </c>
    </row>
    <row r="161" spans="1:10" x14ac:dyDescent="0.25">
      <c r="A161">
        <v>160</v>
      </c>
      <c r="B161" t="s">
        <v>1250</v>
      </c>
      <c r="C161" t="s">
        <v>1251</v>
      </c>
      <c r="D161" t="s">
        <v>1252</v>
      </c>
      <c r="E161" t="s">
        <v>1253</v>
      </c>
      <c r="F161" t="s">
        <v>1254</v>
      </c>
      <c r="G161" t="s">
        <v>1255</v>
      </c>
      <c r="H161" t="s">
        <v>1256</v>
      </c>
      <c r="I161" t="s">
        <v>1257</v>
      </c>
      <c r="J161" t="str">
        <f t="shared" si="2"/>
        <v>INSERT INTO customer(reference, company_name, address, town, post_code, telephone, contact_fname, contact_sname, contact_email) VALUES ('160','Misaunter Fabrication','7 Deckle Mount','Cardiff','CF69 0CE','01865 3779512','Alastair','Bowdler','a.bowdler@misaunter.co.uk');</v>
      </c>
    </row>
    <row r="162" spans="1:10" x14ac:dyDescent="0.25">
      <c r="A162">
        <v>161</v>
      </c>
      <c r="B162" t="s">
        <v>1258</v>
      </c>
      <c r="C162" t="s">
        <v>1259</v>
      </c>
      <c r="D162" t="s">
        <v>1260</v>
      </c>
      <c r="E162" t="s">
        <v>1261</v>
      </c>
      <c r="F162" t="s">
        <v>1262</v>
      </c>
      <c r="G162" t="s">
        <v>1263</v>
      </c>
      <c r="H162" t="s">
        <v>1264</v>
      </c>
      <c r="I162" t="s">
        <v>1265</v>
      </c>
      <c r="J162" t="str">
        <f t="shared" si="2"/>
        <v>INSERT INTO customer(reference, company_name, address, town, post_code, telephone, contact_fname, contact_sname, contact_email) VALUES ('161','Creophagous Retail','65 Officious Road','Sheringham','NR96 0EG','01867 8332333','Jethro','Dawks','j.dawks@creophagous.co.uk');</v>
      </c>
    </row>
    <row r="163" spans="1:10" x14ac:dyDescent="0.25">
      <c r="A163">
        <v>162</v>
      </c>
      <c r="B163" t="s">
        <v>1266</v>
      </c>
      <c r="C163" t="s">
        <v>1267</v>
      </c>
      <c r="D163" t="s">
        <v>1268</v>
      </c>
      <c r="E163" t="s">
        <v>1269</v>
      </c>
      <c r="F163" t="s">
        <v>1270</v>
      </c>
      <c r="G163" t="s">
        <v>1177</v>
      </c>
      <c r="H163" t="s">
        <v>1271</v>
      </c>
      <c r="I163" t="s">
        <v>1272</v>
      </c>
      <c r="J163" t="str">
        <f t="shared" si="2"/>
        <v>INSERT INTO customer(reference, company_name, address, town, post_code, telephone, contact_fname, contact_sname, contact_email) VALUES ('162','Pogonotomy &amp; Co','55 Kennebecker Drive','Currie','EH32 7FG','01779 6560582','Warren','Peskett','w.peskett@pogonotomy.co.uk');</v>
      </c>
    </row>
    <row r="164" spans="1:10" x14ac:dyDescent="0.25">
      <c r="A164">
        <v>163</v>
      </c>
      <c r="B164" t="s">
        <v>1273</v>
      </c>
      <c r="C164" t="s">
        <v>1274</v>
      </c>
      <c r="D164" t="s">
        <v>1275</v>
      </c>
      <c r="E164" t="s">
        <v>1276</v>
      </c>
      <c r="F164" t="s">
        <v>1277</v>
      </c>
      <c r="G164" t="s">
        <v>1278</v>
      </c>
      <c r="H164" t="s">
        <v>1279</v>
      </c>
      <c r="I164" t="s">
        <v>1280</v>
      </c>
      <c r="J164" t="str">
        <f t="shared" si="2"/>
        <v>INSERT INTO customer(reference, company_name, address, town, post_code, telephone, contact_fname, contact_sname, contact_email) VALUES ('163','Pencilliform Plc','71 Slumberous Gate','Alston','CA33 0FB','01805 9247888','Theodore','Lenormand','t.lenormand@pencilliform.co.uk');</v>
      </c>
    </row>
    <row r="165" spans="1:10" x14ac:dyDescent="0.25">
      <c r="A165">
        <v>164</v>
      </c>
      <c r="B165" t="s">
        <v>1281</v>
      </c>
      <c r="C165" t="s">
        <v>1282</v>
      </c>
      <c r="D165" t="s">
        <v>1283</v>
      </c>
      <c r="E165" t="s">
        <v>1284</v>
      </c>
      <c r="F165" t="s">
        <v>1285</v>
      </c>
      <c r="G165" t="s">
        <v>173</v>
      </c>
      <c r="H165" t="s">
        <v>1286</v>
      </c>
      <c r="I165" t="s">
        <v>1287</v>
      </c>
      <c r="J165" t="str">
        <f t="shared" si="2"/>
        <v>INSERT INTO customer(reference, company_name, address, town, post_code, telephone, contact_fname, contact_sname, contact_email) VALUES ('164','Amphipneust Industrial','59 Octarius Mount','Isle of Mull','PA73 2AF','01301 1136567','Elan','Tellenbrook','e.tellenbrook@amphipneust.co.uk');</v>
      </c>
    </row>
    <row r="166" spans="1:10" x14ac:dyDescent="0.25">
      <c r="A166">
        <v>165</v>
      </c>
      <c r="B166" t="s">
        <v>1288</v>
      </c>
      <c r="C166" t="s">
        <v>1289</v>
      </c>
      <c r="D166" t="s">
        <v>1290</v>
      </c>
      <c r="E166" t="s">
        <v>1291</v>
      </c>
      <c r="F166" t="s">
        <v>1292</v>
      </c>
      <c r="G166" t="s">
        <v>1293</v>
      </c>
      <c r="H166" t="s">
        <v>1294</v>
      </c>
      <c r="I166" t="s">
        <v>1295</v>
      </c>
      <c r="J166" t="str">
        <f t="shared" si="2"/>
        <v>INSERT INTO customer(reference, company_name, address, town, post_code, telephone, contact_fname, contact_sname, contact_email) VALUES ('165','Cardialgia Ltd.','20 Estrade Parkway','Carterton','OX1 0DG','01769 7285016','Campbell','Fairest','c.fairest@cardialgia.co.uk');</v>
      </c>
    </row>
    <row r="167" spans="1:10" x14ac:dyDescent="0.25">
      <c r="A167">
        <v>166</v>
      </c>
      <c r="B167" t="s">
        <v>1296</v>
      </c>
      <c r="C167" t="s">
        <v>1297</v>
      </c>
      <c r="D167" t="s">
        <v>1298</v>
      </c>
      <c r="E167" t="s">
        <v>1299</v>
      </c>
      <c r="F167" t="s">
        <v>1300</v>
      </c>
      <c r="G167" t="s">
        <v>874</v>
      </c>
      <c r="H167" t="s">
        <v>1301</v>
      </c>
      <c r="I167" t="s">
        <v>1302</v>
      </c>
      <c r="J167" t="str">
        <f t="shared" si="2"/>
        <v>INSERT INTO customer(reference, company_name, address, town, post_code, telephone, contact_fname, contact_sname, contact_email) VALUES ('166','Bourdon Ltd.','40 Satyrism Street','Rugeley','WS45 5BG','01283 9744355','Anton','Feak','a.feak@bourdon.co.uk');</v>
      </c>
    </row>
    <row r="168" spans="1:10" x14ac:dyDescent="0.25">
      <c r="A168">
        <v>167</v>
      </c>
      <c r="B168" t="s">
        <v>1303</v>
      </c>
      <c r="C168" t="s">
        <v>1304</v>
      </c>
      <c r="D168" t="s">
        <v>1305</v>
      </c>
      <c r="E168" t="s">
        <v>1306</v>
      </c>
      <c r="F168" t="s">
        <v>1307</v>
      </c>
      <c r="G168" t="s">
        <v>1308</v>
      </c>
      <c r="H168" t="s">
        <v>1309</v>
      </c>
      <c r="I168" t="s">
        <v>1310</v>
      </c>
      <c r="J168" t="str">
        <f t="shared" si="2"/>
        <v>INSERT INTO customer(reference, company_name, address, town, post_code, telephone, contact_fname, contact_sname, contact_email) VALUES ('167','Wholestitch Group','51 Locative Mount','Guildford','GU74 6FD','01183 8622860','Michael','Vautin','m.vautin@wholestitch.co.uk');</v>
      </c>
    </row>
    <row r="169" spans="1:10" x14ac:dyDescent="0.25">
      <c r="A169">
        <v>168</v>
      </c>
      <c r="B169" t="s">
        <v>1311</v>
      </c>
      <c r="C169" t="s">
        <v>1312</v>
      </c>
      <c r="D169" t="s">
        <v>1313</v>
      </c>
      <c r="E169" t="s">
        <v>1314</v>
      </c>
      <c r="F169" t="s">
        <v>1315</v>
      </c>
      <c r="G169" t="s">
        <v>1316</v>
      </c>
      <c r="H169" t="s">
        <v>1317</v>
      </c>
      <c r="I169" t="s">
        <v>1318</v>
      </c>
      <c r="J169" t="str">
        <f t="shared" si="2"/>
        <v>INSERT INTO customer(reference, company_name, address, town, post_code, telephone, contact_fname, contact_sname, contact_email) VALUES ('168','Oryzivorous Retail','84 Isostere Parkway','Boat of Garten','PH23 4CG','01291 9006531','Benjamin','McGilleghole','b.mcgilleghole@oryzivorous.co.uk');</v>
      </c>
    </row>
    <row r="170" spans="1:10" x14ac:dyDescent="0.25">
      <c r="A170">
        <v>169</v>
      </c>
      <c r="B170" t="s">
        <v>1319</v>
      </c>
      <c r="C170" t="s">
        <v>1320</v>
      </c>
      <c r="D170" t="s">
        <v>1321</v>
      </c>
      <c r="E170" t="s">
        <v>1322</v>
      </c>
      <c r="F170" t="s">
        <v>1323</v>
      </c>
      <c r="G170" t="s">
        <v>858</v>
      </c>
      <c r="H170" t="s">
        <v>1324</v>
      </c>
      <c r="I170" t="s">
        <v>1325</v>
      </c>
      <c r="J170" t="str">
        <f t="shared" si="2"/>
        <v>INSERT INTO customer(reference, company_name, address, town, post_code, telephone, contact_fname, contact_sname, contact_email) VALUES ('169','Resorb Ltd.','91 Senectuous Parkway','Kendal','LA38 8BA','0174 6716926','Aswad','Bennell','a.bennell@resorb.co.uk');</v>
      </c>
    </row>
    <row r="171" spans="1:10" x14ac:dyDescent="0.25">
      <c r="A171">
        <v>170</v>
      </c>
      <c r="B171" t="s">
        <v>1326</v>
      </c>
      <c r="C171" t="s">
        <v>1327</v>
      </c>
      <c r="D171" t="s">
        <v>1328</v>
      </c>
      <c r="E171" t="s">
        <v>1329</v>
      </c>
      <c r="F171" t="s">
        <v>1330</v>
      </c>
      <c r="G171" t="s">
        <v>85</v>
      </c>
      <c r="H171" t="s">
        <v>1331</v>
      </c>
      <c r="I171" t="s">
        <v>1332</v>
      </c>
      <c r="J171" t="str">
        <f t="shared" si="2"/>
        <v>INSERT INTO customer(reference, company_name, address, town, post_code, telephone, contact_fname, contact_sname, contact_email) VALUES ('170','Myriarchy Inc.','22 Metaplasm Gardens','Salcombe','TQ48 6CB','01331 9569446','Arden','Carwithim','a.carwithim@myriarchy.co.uk');</v>
      </c>
    </row>
    <row r="172" spans="1:10" x14ac:dyDescent="0.25">
      <c r="A172">
        <v>171</v>
      </c>
      <c r="B172" t="s">
        <v>1333</v>
      </c>
      <c r="C172" t="s">
        <v>1334</v>
      </c>
      <c r="D172" t="s">
        <v>1335</v>
      </c>
      <c r="E172" t="s">
        <v>1336</v>
      </c>
      <c r="F172" t="s">
        <v>1337</v>
      </c>
      <c r="G172" t="s">
        <v>1338</v>
      </c>
      <c r="H172" t="s">
        <v>1339</v>
      </c>
      <c r="I172" t="s">
        <v>1340</v>
      </c>
      <c r="J172" t="str">
        <f t="shared" si="2"/>
        <v>INSERT INTO customer(reference, company_name, address, town, post_code, telephone, contact_fname, contact_sname, contact_email) VALUES ('171','Collegialism Ltd.','60 Ebeneous Passage','Littlehampton','BN49 0FG','01884 9896633','Addison','Fernehough','a.fernehough@collegialism.co.uk');</v>
      </c>
    </row>
    <row r="173" spans="1:10" x14ac:dyDescent="0.25">
      <c r="A173">
        <v>172</v>
      </c>
      <c r="B173" t="s">
        <v>1341</v>
      </c>
      <c r="C173" t="s">
        <v>1342</v>
      </c>
      <c r="D173" t="s">
        <v>1343</v>
      </c>
      <c r="E173" t="s">
        <v>1344</v>
      </c>
      <c r="F173" t="s">
        <v>1345</v>
      </c>
      <c r="G173" t="s">
        <v>1346</v>
      </c>
      <c r="H173" t="s">
        <v>1347</v>
      </c>
      <c r="I173" t="s">
        <v>1348</v>
      </c>
      <c r="J173" t="str">
        <f t="shared" si="2"/>
        <v>INSERT INTO customer(reference, company_name, address, town, post_code, telephone, contact_fname, contact_sname, contact_email) VALUES ('172','Boston Fabrication','50 Abditive Gardens','Newcastle Emlyn','SA67 5AD','0168 9566786','Geraint','Navarre','g.navarre@boston.co.uk');</v>
      </c>
    </row>
    <row r="174" spans="1:10" x14ac:dyDescent="0.25">
      <c r="A174">
        <v>173</v>
      </c>
      <c r="B174" t="s">
        <v>1349</v>
      </c>
      <c r="C174" t="s">
        <v>1350</v>
      </c>
      <c r="D174" t="s">
        <v>680</v>
      </c>
      <c r="E174" t="s">
        <v>1351</v>
      </c>
      <c r="F174" t="s">
        <v>1352</v>
      </c>
      <c r="G174" t="s">
        <v>1353</v>
      </c>
      <c r="H174" t="s">
        <v>1354</v>
      </c>
      <c r="I174" t="s">
        <v>1355</v>
      </c>
      <c r="J174" t="str">
        <f t="shared" si="2"/>
        <v>INSERT INTO customer(reference, company_name, address, town, post_code, telephone, contact_fname, contact_sname, contact_email) VALUES ('173','Frottage Plc','31 Mazarine Canyon','Frodsham','WA25 6FB','01339 9965857','Lee','Machans','l.machans@frottage.co.uk');</v>
      </c>
    </row>
    <row r="175" spans="1:10" x14ac:dyDescent="0.25">
      <c r="A175">
        <v>174</v>
      </c>
      <c r="B175" t="s">
        <v>1356</v>
      </c>
      <c r="C175" t="s">
        <v>1357</v>
      </c>
      <c r="D175" t="s">
        <v>1358</v>
      </c>
      <c r="E175" t="s">
        <v>1359</v>
      </c>
      <c r="F175" t="s">
        <v>1360</v>
      </c>
      <c r="G175" t="s">
        <v>1361</v>
      </c>
      <c r="H175" t="s">
        <v>1362</v>
      </c>
      <c r="I175" t="s">
        <v>1363</v>
      </c>
      <c r="J175" t="str">
        <f t="shared" si="2"/>
        <v>INSERT INTO customer(reference, company_name, address, town, post_code, telephone, contact_fname, contact_sname, contact_email) VALUES ('174','Araneous &amp; Co','59 Libration Rise','Dinas Powys','CF25 8AE','01381 9800802','Archibald','Vasilischev','a.vasilischev@araneous.co.uk');</v>
      </c>
    </row>
    <row r="176" spans="1:10" x14ac:dyDescent="0.25">
      <c r="A176">
        <v>175</v>
      </c>
      <c r="B176" t="s">
        <v>1364</v>
      </c>
      <c r="C176" t="s">
        <v>1365</v>
      </c>
      <c r="D176" t="s">
        <v>1366</v>
      </c>
      <c r="E176" t="s">
        <v>1367</v>
      </c>
      <c r="F176" t="s">
        <v>1368</v>
      </c>
      <c r="G176" t="s">
        <v>1369</v>
      </c>
      <c r="H176" t="s">
        <v>1370</v>
      </c>
      <c r="I176" t="s">
        <v>1371</v>
      </c>
      <c r="J176" t="str">
        <f t="shared" si="2"/>
        <v>INSERT INTO customer(reference, company_name, address, town, post_code, telephone, contact_fname, contact_sname, contact_email) VALUES ('175','Prepollence Services','83 Conation Canyon','Prestatyn','LL6 1FA','01317 4566591','Hubert','Louden','h.louden@prepollence.co.uk');</v>
      </c>
    </row>
    <row r="177" spans="1:10" x14ac:dyDescent="0.25">
      <c r="A177">
        <v>176</v>
      </c>
      <c r="B177" t="s">
        <v>1372</v>
      </c>
      <c r="C177" t="s">
        <v>1373</v>
      </c>
      <c r="D177" t="s">
        <v>1374</v>
      </c>
      <c r="E177" t="s">
        <v>1375</v>
      </c>
      <c r="F177" t="s">
        <v>1376</v>
      </c>
      <c r="G177" t="s">
        <v>1377</v>
      </c>
      <c r="H177" t="s">
        <v>1378</v>
      </c>
      <c r="I177" t="s">
        <v>1379</v>
      </c>
      <c r="J177" t="str">
        <f t="shared" si="2"/>
        <v>INSERT INTO customer(reference, company_name, address, town, post_code, telephone, contact_fname, contact_sname, contact_email) VALUES ('176','Obrogate &amp; Co','14 Antichthon Circle','Baldock','SG0 6BF','01549 4842949','Pablo','Zavattero','p.zavattero@obrogate.co.uk');</v>
      </c>
    </row>
    <row r="178" spans="1:10" x14ac:dyDescent="0.25">
      <c r="A178">
        <v>177</v>
      </c>
      <c r="B178" t="s">
        <v>1380</v>
      </c>
      <c r="C178" t="s">
        <v>1381</v>
      </c>
      <c r="D178" t="s">
        <v>1382</v>
      </c>
      <c r="E178" t="s">
        <v>1383</v>
      </c>
      <c r="F178" t="s">
        <v>1384</v>
      </c>
      <c r="G178" t="s">
        <v>69</v>
      </c>
      <c r="H178" t="s">
        <v>1385</v>
      </c>
      <c r="I178" t="s">
        <v>1386</v>
      </c>
      <c r="J178" t="str">
        <f t="shared" si="2"/>
        <v>INSERT INTO customer(reference, company_name, address, town, post_code, telephone, contact_fname, contact_sname, contact_email) VALUES ('177','Railophone Services','52 Gilderoy Mews','Glenfinnan','PH40 4BG','01589 4000573','Crispin','Goering','c.goering@railophone.co.uk');</v>
      </c>
    </row>
    <row r="179" spans="1:10" x14ac:dyDescent="0.25">
      <c r="A179">
        <v>178</v>
      </c>
      <c r="B179" t="s">
        <v>1387</v>
      </c>
      <c r="C179" t="s">
        <v>1388</v>
      </c>
      <c r="D179" t="s">
        <v>1389</v>
      </c>
      <c r="E179" t="s">
        <v>1390</v>
      </c>
      <c r="F179" t="s">
        <v>1391</v>
      </c>
      <c r="G179" t="s">
        <v>1392</v>
      </c>
      <c r="H179" t="s">
        <v>1393</v>
      </c>
      <c r="I179" t="s">
        <v>1394</v>
      </c>
      <c r="J179" t="str">
        <f t="shared" si="2"/>
        <v>INSERT INTO customer(reference, company_name, address, town, post_code, telephone, contact_fname, contact_sname, contact_email) VALUES ('178','Meteorism Retail','27 Spleniculus Parkway','Virginia Water','GU74 8CG','01154 3279864','Errol','Binion','e.binion@meteorism.co.uk');</v>
      </c>
    </row>
    <row r="180" spans="1:10" x14ac:dyDescent="0.25">
      <c r="A180">
        <v>179</v>
      </c>
      <c r="B180" t="s">
        <v>1395</v>
      </c>
      <c r="C180" t="s">
        <v>1396</v>
      </c>
      <c r="D180" t="s">
        <v>1397</v>
      </c>
      <c r="E180" t="s">
        <v>1398</v>
      </c>
      <c r="F180" t="s">
        <v>1399</v>
      </c>
      <c r="G180" t="s">
        <v>1400</v>
      </c>
      <c r="H180" t="s">
        <v>1401</v>
      </c>
      <c r="I180" t="s">
        <v>1402</v>
      </c>
      <c r="J180" t="str">
        <f t="shared" si="2"/>
        <v>INSERT INTO customer(reference, company_name, address, town, post_code, telephone, contact_fname, contact_sname, contact_email) VALUES ('179','Epulotic Group','69 Thalweg Street','Kings Langley','WD31 3BE','01801 2459906','Keir','Velte','k.velte@epulotic.co.uk');</v>
      </c>
    </row>
    <row r="181" spans="1:10" x14ac:dyDescent="0.25">
      <c r="A181">
        <v>180</v>
      </c>
      <c r="B181" t="s">
        <v>1403</v>
      </c>
      <c r="C181" t="s">
        <v>1404</v>
      </c>
      <c r="D181" t="s">
        <v>1405</v>
      </c>
      <c r="E181" t="s">
        <v>1406</v>
      </c>
      <c r="F181" t="s">
        <v>1407</v>
      </c>
      <c r="G181" t="s">
        <v>1408</v>
      </c>
      <c r="H181" t="s">
        <v>1409</v>
      </c>
      <c r="I181" t="s">
        <v>1410</v>
      </c>
      <c r="J181" t="str">
        <f t="shared" si="2"/>
        <v>INSERT INTO customer(reference, company_name, address, town, post_code, telephone, contact_fname, contact_sname, contact_email) VALUES ('180','Geotechnics &amp; Co','45 Countenance Passage','South Molton','EX38 2EA','01951 3530593','Tariq','Slot','t.slot@geotechnics.co.uk');</v>
      </c>
    </row>
    <row r="182" spans="1:10" x14ac:dyDescent="0.25">
      <c r="A182">
        <v>181</v>
      </c>
      <c r="B182" t="s">
        <v>1411</v>
      </c>
      <c r="C182" t="s">
        <v>1412</v>
      </c>
      <c r="D182" t="s">
        <v>1027</v>
      </c>
      <c r="E182" t="s">
        <v>1413</v>
      </c>
      <c r="F182" t="s">
        <v>1414</v>
      </c>
      <c r="G182" t="s">
        <v>1415</v>
      </c>
      <c r="H182" t="s">
        <v>1416</v>
      </c>
      <c r="I182" t="s">
        <v>1417</v>
      </c>
      <c r="J182" t="str">
        <f t="shared" si="2"/>
        <v>INSERT INTO customer(reference, company_name, address, town, post_code, telephone, contact_fname, contact_sname, contact_email) VALUES ('181','Pathogenesis Industrial','6 Vinolent Dell','Auchterarder','PH79 7FB','01873 4860041','Rodney','Bourthoumieux','r.bourthoumieux@pathogenesis.co.uk');</v>
      </c>
    </row>
    <row r="183" spans="1:10" x14ac:dyDescent="0.25">
      <c r="A183">
        <v>182</v>
      </c>
      <c r="B183" t="s">
        <v>1418</v>
      </c>
      <c r="C183" t="s">
        <v>1419</v>
      </c>
      <c r="D183" t="s">
        <v>1420</v>
      </c>
      <c r="E183" t="s">
        <v>1421</v>
      </c>
      <c r="F183" t="s">
        <v>1422</v>
      </c>
      <c r="G183" t="s">
        <v>683</v>
      </c>
      <c r="H183" t="s">
        <v>1423</v>
      </c>
      <c r="I183" t="s">
        <v>1424</v>
      </c>
      <c r="J183" t="str">
        <f t="shared" si="2"/>
        <v>INSERT INTO customer(reference, company_name, address, town, post_code, telephone, contact_fname, contact_sname, contact_email) VALUES ('182','Aplanatic Fabrication','84 Vivandiere Hill','Innerleithen','EH94 8FD','01321 7535362','Sadiq','Sprigin','s.sprigin@aplanatic.co.uk');</v>
      </c>
    </row>
    <row r="184" spans="1:10" x14ac:dyDescent="0.25">
      <c r="A184">
        <v>183</v>
      </c>
      <c r="B184" t="s">
        <v>1425</v>
      </c>
      <c r="C184" t="s">
        <v>1426</v>
      </c>
      <c r="D184" t="s">
        <v>318</v>
      </c>
      <c r="E184" t="s">
        <v>1427</v>
      </c>
      <c r="F184" t="s">
        <v>1428</v>
      </c>
      <c r="G184" t="s">
        <v>1429</v>
      </c>
      <c r="H184" t="s">
        <v>1430</v>
      </c>
      <c r="I184" t="s">
        <v>1431</v>
      </c>
      <c r="J184" t="str">
        <f t="shared" si="2"/>
        <v>INSERT INTO customer(reference, company_name, address, town, post_code, telephone, contact_fname, contact_sname, contact_email) VALUES ('183','Superfetate Inc.','70 Skellum Street','West Molesey','KT12 3AA','01796 7251379','Leonard','Seivertsen','l.seivertsen@superfetate.co.uk');</v>
      </c>
    </row>
    <row r="185" spans="1:10" x14ac:dyDescent="0.25">
      <c r="A185">
        <v>184</v>
      </c>
      <c r="B185" t="s">
        <v>1432</v>
      </c>
      <c r="C185" t="s">
        <v>1433</v>
      </c>
      <c r="D185" t="s">
        <v>1434</v>
      </c>
      <c r="E185" t="s">
        <v>1435</v>
      </c>
      <c r="F185" t="s">
        <v>1436</v>
      </c>
      <c r="G185" t="s">
        <v>1437</v>
      </c>
      <c r="H185" t="s">
        <v>1438</v>
      </c>
      <c r="I185" t="s">
        <v>1439</v>
      </c>
      <c r="J185" t="str">
        <f t="shared" si="2"/>
        <v>INSERT INTO customer(reference, company_name, address, town, post_code, telephone, contact_fname, contact_sname, contact_email) VALUES ('184','Pygal Retail','14 Poetomachia Circle','Lynton','EX56 0BC','01551 2336463','Solomon','Vella','s.vella@pygal.co.uk');</v>
      </c>
    </row>
    <row r="186" spans="1:10" x14ac:dyDescent="0.25">
      <c r="A186">
        <v>185</v>
      </c>
      <c r="B186" t="s">
        <v>1440</v>
      </c>
      <c r="C186" t="s">
        <v>1441</v>
      </c>
      <c r="D186" t="s">
        <v>1442</v>
      </c>
      <c r="E186" t="s">
        <v>1443</v>
      </c>
      <c r="F186" t="s">
        <v>1444</v>
      </c>
      <c r="G186" t="s">
        <v>1224</v>
      </c>
      <c r="H186" t="s">
        <v>1445</v>
      </c>
      <c r="I186" t="s">
        <v>1446</v>
      </c>
      <c r="J186" t="str">
        <f t="shared" si="2"/>
        <v>INSERT INTO customer(reference, company_name, address, town, post_code, telephone, contact_fname, contact_sname, contact_email) VALUES ('185','Wigan Industrial','23 Triplopia Green','Larbert','FK63 1CF','01209 8803446','Romeo','Stag','r.stag@wigan.co.uk');</v>
      </c>
    </row>
    <row r="187" spans="1:10" x14ac:dyDescent="0.25">
      <c r="A187">
        <v>186</v>
      </c>
      <c r="B187" t="s">
        <v>1447</v>
      </c>
      <c r="C187" t="s">
        <v>1448</v>
      </c>
      <c r="D187" t="s">
        <v>1449</v>
      </c>
      <c r="E187" t="s">
        <v>1450</v>
      </c>
      <c r="F187" t="s">
        <v>1451</v>
      </c>
      <c r="G187" t="s">
        <v>1452</v>
      </c>
      <c r="H187" t="s">
        <v>1453</v>
      </c>
      <c r="I187" t="s">
        <v>1454</v>
      </c>
      <c r="J187" t="str">
        <f t="shared" si="2"/>
        <v>INSERT INTO customer(reference, company_name, address, town, post_code, telephone, contact_fname, contact_sname, contact_email) VALUES ('186','Megathermic Inc.','93 Internuncio Street','Crewe','CW95 3AF','01416 1943205','Andrew','Olivia','a.olivia@megathermic.co.uk');</v>
      </c>
    </row>
    <row r="188" spans="1:10" x14ac:dyDescent="0.25">
      <c r="A188">
        <v>187</v>
      </c>
      <c r="B188" t="s">
        <v>1455</v>
      </c>
      <c r="C188" t="s">
        <v>1456</v>
      </c>
      <c r="D188" t="s">
        <v>1457</v>
      </c>
      <c r="E188" t="s">
        <v>1458</v>
      </c>
      <c r="F188" t="s">
        <v>1459</v>
      </c>
      <c r="G188" t="s">
        <v>469</v>
      </c>
      <c r="H188" t="s">
        <v>1460</v>
      </c>
      <c r="I188" t="s">
        <v>1461</v>
      </c>
      <c r="J188" t="str">
        <f t="shared" si="2"/>
        <v>INSERT INTO customer(reference, company_name, address, town, post_code, telephone, contact_fname, contact_sname, contact_email) VALUES ('187','Guidon Plc','10 Subturbary Avenue','Macclesfield','SK22 0FF','01672 8244048','Ulric','Roggers','u.roggers@guidon.co.uk');</v>
      </c>
    </row>
    <row r="189" spans="1:10" x14ac:dyDescent="0.25">
      <c r="A189">
        <v>188</v>
      </c>
      <c r="B189" t="s">
        <v>1462</v>
      </c>
      <c r="C189" t="s">
        <v>1463</v>
      </c>
      <c r="D189" t="s">
        <v>1464</v>
      </c>
      <c r="E189" t="s">
        <v>1465</v>
      </c>
      <c r="F189" t="s">
        <v>1466</v>
      </c>
      <c r="G189" t="s">
        <v>1467</v>
      </c>
      <c r="H189" t="s">
        <v>1468</v>
      </c>
      <c r="I189" t="s">
        <v>1469</v>
      </c>
      <c r="J189" t="str">
        <f t="shared" si="2"/>
        <v>INSERT INTO customer(reference, company_name, address, town, post_code, telephone, contact_fname, contact_sname, contact_email) VALUES ('188','Matriotism Plc','71 Phytogenesis Avenue','Calne','SN21 0FE','01921 3232418','Saul','Kimblen','s.kimblen@matriotism.co.uk');</v>
      </c>
    </row>
    <row r="190" spans="1:10" x14ac:dyDescent="0.25">
      <c r="A190">
        <v>189</v>
      </c>
      <c r="B190" t="s">
        <v>1470</v>
      </c>
      <c r="C190" t="s">
        <v>1471</v>
      </c>
      <c r="D190" t="s">
        <v>1472</v>
      </c>
      <c r="E190" t="s">
        <v>1473</v>
      </c>
      <c r="F190" t="s">
        <v>1474</v>
      </c>
      <c r="G190" t="s">
        <v>1475</v>
      </c>
      <c r="H190" t="s">
        <v>1476</v>
      </c>
      <c r="I190" t="s">
        <v>1477</v>
      </c>
      <c r="J190" t="str">
        <f t="shared" si="2"/>
        <v>INSERT INTO customer(reference, company_name, address, town, post_code, telephone, contact_fname, contact_sname, contact_email) VALUES ('189','Milquetoast Group','95 Asperge Circle','Radstock','BA82 3DC','01376 3302628','Edward','Lampke','e.lampke@milquetoast.co.uk');</v>
      </c>
    </row>
    <row r="191" spans="1:10" x14ac:dyDescent="0.25">
      <c r="A191">
        <v>190</v>
      </c>
      <c r="B191" t="s">
        <v>1478</v>
      </c>
      <c r="C191" t="s">
        <v>1479</v>
      </c>
      <c r="D191" t="s">
        <v>1480</v>
      </c>
      <c r="E191" t="s">
        <v>1481</v>
      </c>
      <c r="F191" t="s">
        <v>1482</v>
      </c>
      <c r="G191" t="s">
        <v>1483</v>
      </c>
      <c r="H191" t="s">
        <v>1484</v>
      </c>
      <c r="I191" t="s">
        <v>1485</v>
      </c>
      <c r="J191" t="str">
        <f t="shared" si="2"/>
        <v>INSERT INTO customer(reference, company_name, address, town, post_code, telephone, contact_fname, contact_sname, contact_email) VALUES ('190','Cenote Plc','54 Callithump Street','Romsey','SO56 4BE','01362 6797786','Abbas','Domonkos','a.domonkos@cenote.co.uk');</v>
      </c>
    </row>
    <row r="192" spans="1:10" x14ac:dyDescent="0.25">
      <c r="A192">
        <v>191</v>
      </c>
      <c r="B192" t="s">
        <v>1486</v>
      </c>
      <c r="C192" t="s">
        <v>1487</v>
      </c>
      <c r="D192" t="s">
        <v>1488</v>
      </c>
      <c r="E192" t="s">
        <v>1489</v>
      </c>
      <c r="F192" t="s">
        <v>1490</v>
      </c>
      <c r="G192" t="s">
        <v>1247</v>
      </c>
      <c r="H192" t="s">
        <v>1491</v>
      </c>
      <c r="I192" t="s">
        <v>1492</v>
      </c>
      <c r="J192" t="str">
        <f t="shared" si="2"/>
        <v>INSERT INTO customer(reference, company_name, address, town, post_code, telephone, contact_fname, contact_sname, contact_email) VALUES ('191','Gigot Group','76 Duramen Street','Chichester','PO63 8FG','01305 8030377','Gene','Debell','g.debell@gigot.co.uk');</v>
      </c>
    </row>
    <row r="193" spans="1:10" x14ac:dyDescent="0.25">
      <c r="A193">
        <v>192</v>
      </c>
      <c r="B193" t="s">
        <v>1493</v>
      </c>
      <c r="C193" t="s">
        <v>1494</v>
      </c>
      <c r="D193" t="s">
        <v>1495</v>
      </c>
      <c r="E193" t="s">
        <v>1496</v>
      </c>
      <c r="F193" t="s">
        <v>1497</v>
      </c>
      <c r="G193" t="s">
        <v>1498</v>
      </c>
      <c r="H193" t="s">
        <v>1499</v>
      </c>
      <c r="I193" t="s">
        <v>1500</v>
      </c>
      <c r="J193" t="str">
        <f t="shared" si="2"/>
        <v>INSERT INTO customer(reference, company_name, address, town, post_code, telephone, contact_fname, contact_sname, contact_email) VALUES ('192','Penniform Services','67 Lucripetous Hill','Bungay','NR92 8CC','01378 6896757','Fraser','MacAlroy','f.macalroy@penniform.co.uk');</v>
      </c>
    </row>
    <row r="194" spans="1:10" x14ac:dyDescent="0.25">
      <c r="A194">
        <v>193</v>
      </c>
      <c r="B194" t="s">
        <v>1501</v>
      </c>
      <c r="C194" t="s">
        <v>1502</v>
      </c>
      <c r="D194" t="s">
        <v>50</v>
      </c>
      <c r="E194" t="s">
        <v>1503</v>
      </c>
      <c r="F194" t="s">
        <v>1504</v>
      </c>
      <c r="G194" t="s">
        <v>866</v>
      </c>
      <c r="H194" t="s">
        <v>1505</v>
      </c>
      <c r="I194" t="s">
        <v>1506</v>
      </c>
      <c r="J194" t="str">
        <f t="shared" si="2"/>
        <v>INSERT INTO customer(reference, company_name, address, town, post_code, telephone, contact_fname, contact_sname, contact_email) VALUES ('193','Coadunate Retail','55 Creant Street','Tighnabruaich','PA51 5FD','01353 7769687','Noah','Wasselin','n.wasselin@coadunate.co.uk');</v>
      </c>
    </row>
    <row r="195" spans="1:10" x14ac:dyDescent="0.25">
      <c r="A195">
        <v>194</v>
      </c>
      <c r="B195" t="s">
        <v>1507</v>
      </c>
      <c r="C195" t="s">
        <v>1508</v>
      </c>
      <c r="D195" t="s">
        <v>1509</v>
      </c>
      <c r="E195" t="s">
        <v>1510</v>
      </c>
      <c r="F195" t="s">
        <v>1511</v>
      </c>
      <c r="G195" t="s">
        <v>1512</v>
      </c>
      <c r="H195" t="s">
        <v>1513</v>
      </c>
      <c r="I195" t="s">
        <v>1514</v>
      </c>
      <c r="J195" t="str">
        <f t="shared" ref="J195:J258" si="3">"INSERT INTO customer(reference, company_name, address, town, post_code, telephone, contact_fname, contact_sname, contact_email) VALUES ('"&amp;A195&amp;"','"&amp;B195&amp;"','"&amp;C195&amp;"','"&amp;D195&amp;"','"&amp;E195&amp;"','"&amp;F195&amp;"','"&amp;G195&amp;"','"&amp;H195&amp;"','"&amp;I195&amp;"');"</f>
        <v>INSERT INTO customer(reference, company_name, address, town, post_code, telephone, contact_fname, contact_sname, contact_email) VALUES ('194','Judogi Fabrication','82 Aquaphobia Road','Stevenston','KA54 2EC','01668 1902205','Abraham','Braams','a.braams@judogi.co.uk');</v>
      </c>
    </row>
    <row r="196" spans="1:10" x14ac:dyDescent="0.25">
      <c r="A196">
        <v>195</v>
      </c>
      <c r="B196" t="s">
        <v>1515</v>
      </c>
      <c r="C196" t="s">
        <v>1516</v>
      </c>
      <c r="D196" t="s">
        <v>648</v>
      </c>
      <c r="E196" t="s">
        <v>1517</v>
      </c>
      <c r="F196" t="s">
        <v>1518</v>
      </c>
      <c r="G196" t="s">
        <v>1519</v>
      </c>
      <c r="H196" t="s">
        <v>1520</v>
      </c>
      <c r="I196" t="s">
        <v>1521</v>
      </c>
      <c r="J196" t="str">
        <f t="shared" si="3"/>
        <v>INSERT INTO customer(reference, company_name, address, town, post_code, telephone, contact_fname, contact_sname, contact_email) VALUES ('195','Lageniform Group','14 Whinstone Road','Insch','AB6 0GB','01694 4474940','Denzil','Wight','d.wight@lageniform.co.uk');</v>
      </c>
    </row>
    <row r="197" spans="1:10" x14ac:dyDescent="0.25">
      <c r="A197">
        <v>196</v>
      </c>
      <c r="B197" t="s">
        <v>1522</v>
      </c>
      <c r="C197" t="s">
        <v>1523</v>
      </c>
      <c r="D197" t="s">
        <v>1524</v>
      </c>
      <c r="E197" t="s">
        <v>1525</v>
      </c>
      <c r="F197" t="s">
        <v>1526</v>
      </c>
      <c r="G197" t="s">
        <v>1527</v>
      </c>
      <c r="H197" t="s">
        <v>1528</v>
      </c>
      <c r="I197" t="s">
        <v>1529</v>
      </c>
      <c r="J197" t="str">
        <f t="shared" si="3"/>
        <v>INSERT INTO customer(reference, company_name, address, town, post_code, telephone, contact_fname, contact_sname, contact_email) VALUES ('196','Epithesis Group','63 Desultory Causeway','Kenley','CR20 8EA','01178 3959279','Byron','Lovejoy','b.lovejoy@epithesis.co.uk');</v>
      </c>
    </row>
    <row r="198" spans="1:10" x14ac:dyDescent="0.25">
      <c r="A198">
        <v>197</v>
      </c>
      <c r="B198" t="s">
        <v>1530</v>
      </c>
      <c r="C198" t="s">
        <v>1531</v>
      </c>
      <c r="D198" t="s">
        <v>1532</v>
      </c>
      <c r="E198" t="s">
        <v>1533</v>
      </c>
      <c r="F198" t="s">
        <v>1534</v>
      </c>
      <c r="G198" t="s">
        <v>1116</v>
      </c>
      <c r="H198" t="s">
        <v>1535</v>
      </c>
      <c r="I198" t="s">
        <v>1536</v>
      </c>
      <c r="J198" t="str">
        <f t="shared" si="3"/>
        <v>INSERT INTO customer(reference, company_name, address, town, post_code, telephone, contact_fname, contact_sname, contact_email) VALUES ('197','Enation Plc','66 Pronograde Dell','Forfar','DD97 0DE','01926 3997504','Bill','Wolford','b.wolford@enation.co.uk');</v>
      </c>
    </row>
    <row r="199" spans="1:10" x14ac:dyDescent="0.25">
      <c r="A199">
        <v>198</v>
      </c>
      <c r="B199" t="s">
        <v>1537</v>
      </c>
      <c r="C199" t="s">
        <v>1538</v>
      </c>
      <c r="D199" t="s">
        <v>1539</v>
      </c>
      <c r="E199" t="s">
        <v>1540</v>
      </c>
      <c r="F199" t="s">
        <v>1541</v>
      </c>
      <c r="G199" t="s">
        <v>858</v>
      </c>
      <c r="H199" t="s">
        <v>1542</v>
      </c>
      <c r="I199" t="s">
        <v>1543</v>
      </c>
      <c r="J199" t="str">
        <f t="shared" si="3"/>
        <v>INSERT INTO customer(reference, company_name, address, town, post_code, telephone, contact_fname, contact_sname, contact_email) VALUES ('198','Afore Industrial','97 Aplanatic Green','Manchester','M60 8AD','01190 3824125','Aswad','Minillo','a.minillo@afore.co.uk');</v>
      </c>
    </row>
    <row r="200" spans="1:10" x14ac:dyDescent="0.25">
      <c r="A200">
        <v>199</v>
      </c>
      <c r="B200" t="s">
        <v>1544</v>
      </c>
      <c r="C200" t="s">
        <v>1545</v>
      </c>
      <c r="D200" t="s">
        <v>1546</v>
      </c>
      <c r="E200" t="s">
        <v>1547</v>
      </c>
      <c r="F200" t="s">
        <v>1548</v>
      </c>
      <c r="G200" t="s">
        <v>827</v>
      </c>
      <c r="H200" t="s">
        <v>1549</v>
      </c>
      <c r="I200" t="s">
        <v>1550</v>
      </c>
      <c r="J200" t="str">
        <f t="shared" si="3"/>
        <v>INSERT INTO customer(reference, company_name, address, town, post_code, telephone, contact_fname, contact_sname, contact_email) VALUES ('199','Jebel Inc.','56 Subnubilar Gate','Carshalton','SM50 5FB','0155 9467309','Gerald','O''Corrin','g.ocorrin@jebel.co.uk');</v>
      </c>
    </row>
    <row r="201" spans="1:10" x14ac:dyDescent="0.25">
      <c r="A201">
        <v>200</v>
      </c>
      <c r="B201" t="s">
        <v>1551</v>
      </c>
      <c r="C201" t="s">
        <v>1552</v>
      </c>
      <c r="D201" t="s">
        <v>942</v>
      </c>
      <c r="E201" t="s">
        <v>1553</v>
      </c>
      <c r="F201" t="s">
        <v>1554</v>
      </c>
      <c r="G201" t="s">
        <v>827</v>
      </c>
      <c r="H201" t="s">
        <v>1555</v>
      </c>
      <c r="I201" t="s">
        <v>1556</v>
      </c>
      <c r="J201" t="str">
        <f t="shared" si="3"/>
        <v>INSERT INTO customer(reference, company_name, address, town, post_code, telephone, contact_fname, contact_sname, contact_email) VALUES ('200','Flapdoodle Plc','18 Vimen Gardens','Penryn','TR72 7BD','01300 2151882','Gerald','Meachan','g.meachan@flapdoodle.co.uk');</v>
      </c>
    </row>
    <row r="202" spans="1:10" x14ac:dyDescent="0.25">
      <c r="A202">
        <v>201</v>
      </c>
      <c r="B202" t="s">
        <v>1557</v>
      </c>
      <c r="C202" t="s">
        <v>1558</v>
      </c>
      <c r="D202" t="s">
        <v>1559</v>
      </c>
      <c r="E202" t="s">
        <v>1560</v>
      </c>
      <c r="F202" t="s">
        <v>1561</v>
      </c>
      <c r="G202" t="s">
        <v>493</v>
      </c>
      <c r="H202" t="s">
        <v>1562</v>
      </c>
      <c r="I202" t="s">
        <v>1563</v>
      </c>
      <c r="J202" t="str">
        <f t="shared" si="3"/>
        <v>INSERT INTO customer(reference, company_name, address, town, post_code, telephone, contact_fname, contact_sname, contact_email) VALUES ('201','Exsanguinous Ltd.','18 Minimism Dell','Alnwick','NE14 4GC','01475 9479272','Carl','Goodbarne','c.goodbarne@exsanguinous.co.uk');</v>
      </c>
    </row>
    <row r="203" spans="1:10" x14ac:dyDescent="0.25">
      <c r="A203">
        <v>202</v>
      </c>
      <c r="B203" t="s">
        <v>1564</v>
      </c>
      <c r="C203" t="s">
        <v>1565</v>
      </c>
      <c r="D203" t="s">
        <v>1298</v>
      </c>
      <c r="E203" t="s">
        <v>1566</v>
      </c>
      <c r="F203" t="s">
        <v>1567</v>
      </c>
      <c r="G203" t="s">
        <v>1568</v>
      </c>
      <c r="H203" t="s">
        <v>1569</v>
      </c>
      <c r="I203" t="s">
        <v>1570</v>
      </c>
      <c r="J203" t="str">
        <f t="shared" si="3"/>
        <v>INSERT INTO customer(reference, company_name, address, town, post_code, telephone, contact_fname, contact_sname, contact_email) VALUES ('202','Lithophilous &amp; Co','34 Tyrannicide Street','Rugeley','WS0 1BA','01678 3812167','Bailey','Koschke','b.koschke@lithophilous.co.uk');</v>
      </c>
    </row>
    <row r="204" spans="1:10" x14ac:dyDescent="0.25">
      <c r="A204">
        <v>203</v>
      </c>
      <c r="B204" t="s">
        <v>1571</v>
      </c>
      <c r="C204" t="s">
        <v>1572</v>
      </c>
      <c r="D204" t="s">
        <v>1573</v>
      </c>
      <c r="E204" t="s">
        <v>1574</v>
      </c>
      <c r="F204" t="s">
        <v>1575</v>
      </c>
      <c r="G204" t="s">
        <v>1452</v>
      </c>
      <c r="H204" t="s">
        <v>1576</v>
      </c>
      <c r="I204" t="s">
        <v>1577</v>
      </c>
      <c r="J204" t="str">
        <f t="shared" si="3"/>
        <v>INSERT INTO customer(reference, company_name, address, town, post_code, telephone, contact_fname, contact_sname, contact_email) VALUES ('203','Witherling Group','64 Lurdan Drive','Newport Pagnell','MK45 6BG','01164 2564531','Andrew','Sealove','a.sealove@witherling.co.uk');</v>
      </c>
    </row>
    <row r="205" spans="1:10" x14ac:dyDescent="0.25">
      <c r="A205">
        <v>204</v>
      </c>
      <c r="B205" t="s">
        <v>1578</v>
      </c>
      <c r="C205" t="s">
        <v>1579</v>
      </c>
      <c r="D205" t="s">
        <v>1580</v>
      </c>
      <c r="E205" t="s">
        <v>1581</v>
      </c>
      <c r="F205" t="s">
        <v>1582</v>
      </c>
      <c r="G205" t="s">
        <v>290</v>
      </c>
      <c r="H205" t="s">
        <v>1583</v>
      </c>
      <c r="I205" t="s">
        <v>1584</v>
      </c>
      <c r="J205" t="str">
        <f t="shared" si="3"/>
        <v>INSERT INTO customer(reference, company_name, address, town, post_code, telephone, contact_fname, contact_sname, contact_email) VALUES ('204','Intrados Industrial','78 Trochiform Circle','Lancaster','LA80 8FF','01263 6136215','Sherman','Golder','s.golder@intrados.co.uk');</v>
      </c>
    </row>
    <row r="206" spans="1:10" x14ac:dyDescent="0.25">
      <c r="A206">
        <v>205</v>
      </c>
      <c r="B206" t="s">
        <v>1585</v>
      </c>
      <c r="C206" t="s">
        <v>1586</v>
      </c>
      <c r="D206" t="s">
        <v>1587</v>
      </c>
      <c r="E206" t="s">
        <v>1588</v>
      </c>
      <c r="F206" t="s">
        <v>1589</v>
      </c>
      <c r="G206" t="s">
        <v>1590</v>
      </c>
      <c r="H206" t="s">
        <v>1591</v>
      </c>
      <c r="I206" t="s">
        <v>1592</v>
      </c>
      <c r="J206" t="str">
        <f t="shared" si="3"/>
        <v>INSERT INTO customer(reference, company_name, address, town, post_code, telephone, contact_fname, contact_sname, contact_email) VALUES ('205','Halitus &amp; Co','30 Volvelle Lane','Bonnyrigg','EH34 8BD','01644 5440696','Calvin','Glancy','c.glancy@halitus.co.uk');</v>
      </c>
    </row>
    <row r="207" spans="1:10" x14ac:dyDescent="0.25">
      <c r="A207">
        <v>206</v>
      </c>
      <c r="B207" t="s">
        <v>1593</v>
      </c>
      <c r="C207" t="s">
        <v>1594</v>
      </c>
      <c r="D207" t="s">
        <v>106</v>
      </c>
      <c r="E207" t="s">
        <v>1595</v>
      </c>
      <c r="F207" t="s">
        <v>1596</v>
      </c>
      <c r="G207" t="s">
        <v>1597</v>
      </c>
      <c r="H207" t="s">
        <v>1598</v>
      </c>
      <c r="I207" t="s">
        <v>1599</v>
      </c>
      <c r="J207" t="str">
        <f t="shared" si="3"/>
        <v>INSERT INTO customer(reference, company_name, address, town, post_code, telephone, contact_fname, contact_sname, contact_email) VALUES ('206','Iconomachy Services','46 Synaeresis Square','Aberfeldy','PH65 3FE','01660 2260220','Brett','Inglefield','b.inglefield@iconomachy.co.uk');</v>
      </c>
    </row>
    <row r="208" spans="1:10" x14ac:dyDescent="0.25">
      <c r="A208">
        <v>207</v>
      </c>
      <c r="B208" t="s">
        <v>1600</v>
      </c>
      <c r="C208" t="s">
        <v>1601</v>
      </c>
      <c r="D208" t="s">
        <v>1602</v>
      </c>
      <c r="E208" t="s">
        <v>1603</v>
      </c>
      <c r="F208" t="s">
        <v>1604</v>
      </c>
      <c r="G208" t="s">
        <v>1605</v>
      </c>
      <c r="H208" t="s">
        <v>1606</v>
      </c>
      <c r="I208" t="s">
        <v>1607</v>
      </c>
      <c r="J208" t="str">
        <f t="shared" si="3"/>
        <v>INSERT INTO customer(reference, company_name, address, town, post_code, telephone, contact_fname, contact_sname, contact_email) VALUES ('207','Theophile Ltd.','11 Gigue Gardens','Cumnock','KA94 1CF','01465 1092929','Kirk','Janas','k.janas@theophile.co.uk');</v>
      </c>
    </row>
    <row r="209" spans="1:10" x14ac:dyDescent="0.25">
      <c r="A209">
        <v>208</v>
      </c>
      <c r="B209" t="s">
        <v>1608</v>
      </c>
      <c r="C209" t="s">
        <v>1609</v>
      </c>
      <c r="D209" t="s">
        <v>1610</v>
      </c>
      <c r="E209" t="s">
        <v>1611</v>
      </c>
      <c r="F209" t="s">
        <v>1612</v>
      </c>
      <c r="G209" t="s">
        <v>1308</v>
      </c>
      <c r="H209" t="s">
        <v>1613</v>
      </c>
      <c r="I209" t="s">
        <v>1614</v>
      </c>
      <c r="J209" t="str">
        <f t="shared" si="3"/>
        <v>INSERT INTO customer(reference, company_name, address, town, post_code, telephone, contact_fname, contact_sname, contact_email) VALUES ('208','Resiniferous &amp; Co','32 Monachise Canyon','Newtownabbey','BT30 2BF','01793 8708793','Michael','Boncoeur','m.boncoeur@resiniferous.co.uk');</v>
      </c>
    </row>
    <row r="210" spans="1:10" x14ac:dyDescent="0.25">
      <c r="A210">
        <v>209</v>
      </c>
      <c r="B210" t="s">
        <v>1615</v>
      </c>
      <c r="C210" t="s">
        <v>1616</v>
      </c>
      <c r="D210" t="s">
        <v>1617</v>
      </c>
      <c r="E210" t="s">
        <v>1618</v>
      </c>
      <c r="F210" t="s">
        <v>1619</v>
      </c>
      <c r="G210" t="s">
        <v>1620</v>
      </c>
      <c r="H210" t="s">
        <v>1621</v>
      </c>
      <c r="I210" t="s">
        <v>1622</v>
      </c>
      <c r="J210" t="str">
        <f t="shared" si="3"/>
        <v>INSERT INTO customer(reference, company_name, address, town, post_code, telephone, contact_fname, contact_sname, contact_email) VALUES ('209','Cocket Services','91 Chirospasm Lane','Colintraive','PA40 7DG','01720 4870059','Basil','Wychard','b.wychard@cocket.co.uk');</v>
      </c>
    </row>
    <row r="211" spans="1:10" x14ac:dyDescent="0.25">
      <c r="A211">
        <v>210</v>
      </c>
      <c r="B211" t="s">
        <v>1623</v>
      </c>
      <c r="C211" t="s">
        <v>1624</v>
      </c>
      <c r="D211" t="s">
        <v>1625</v>
      </c>
      <c r="E211" t="s">
        <v>1626</v>
      </c>
      <c r="F211" t="s">
        <v>1627</v>
      </c>
      <c r="G211" t="s">
        <v>1628</v>
      </c>
      <c r="H211" t="s">
        <v>1629</v>
      </c>
      <c r="I211" t="s">
        <v>1630</v>
      </c>
      <c r="J211" t="str">
        <f t="shared" si="3"/>
        <v>INSERT INTO customer(reference, company_name, address, town, post_code, telephone, contact_fname, contact_sname, contact_email) VALUES ('210','Induviae Plc','92 Plumbless Path','Axbridge','BS26 6EG','01556 3488019','Tristram','Mousby','t.mousby@induviae.co.uk');</v>
      </c>
    </row>
    <row r="212" spans="1:10" x14ac:dyDescent="0.25">
      <c r="A212">
        <v>211</v>
      </c>
      <c r="B212" t="s">
        <v>1631</v>
      </c>
      <c r="C212" t="s">
        <v>1632</v>
      </c>
      <c r="D212" t="s">
        <v>1524</v>
      </c>
      <c r="E212" t="s">
        <v>1633</v>
      </c>
      <c r="F212" t="s">
        <v>1634</v>
      </c>
      <c r="G212" t="s">
        <v>819</v>
      </c>
      <c r="H212" t="s">
        <v>1635</v>
      </c>
      <c r="I212" t="s">
        <v>1636</v>
      </c>
      <c r="J212" t="str">
        <f t="shared" si="3"/>
        <v>INSERT INTO customer(reference, company_name, address, town, post_code, telephone, contact_fname, contact_sname, contact_email) VALUES ('211','Georgette Ltd.','29 Lineament Gate','Kenley','CR52 8CA','01984 2024248','Gilbert','Arguile','g.arguile@georgette.co.uk');</v>
      </c>
    </row>
    <row r="213" spans="1:10" x14ac:dyDescent="0.25">
      <c r="A213">
        <v>212</v>
      </c>
      <c r="B213" t="s">
        <v>1637</v>
      </c>
      <c r="C213" t="s">
        <v>1638</v>
      </c>
      <c r="D213" t="s">
        <v>1639</v>
      </c>
      <c r="E213" t="s">
        <v>1640</v>
      </c>
      <c r="F213" t="s">
        <v>1641</v>
      </c>
      <c r="G213" t="s">
        <v>1177</v>
      </c>
      <c r="H213" t="s">
        <v>1642</v>
      </c>
      <c r="I213" t="s">
        <v>1643</v>
      </c>
      <c r="J213" t="str">
        <f t="shared" si="3"/>
        <v>INSERT INTO customer(reference, company_name, address, town, post_code, telephone, contact_fname, contact_sname, contact_email) VALUES ('212','Quarter Retail','95 Brontophobia Street','Bo''ness','EH55 7FF','01453 2055671','Warren','Ioannou','w.ioannou@quarter.co.uk');</v>
      </c>
    </row>
    <row r="214" spans="1:10" x14ac:dyDescent="0.25">
      <c r="A214">
        <v>213</v>
      </c>
      <c r="B214" t="s">
        <v>1644</v>
      </c>
      <c r="C214" t="s">
        <v>1645</v>
      </c>
      <c r="D214" t="s">
        <v>1646</v>
      </c>
      <c r="E214" t="s">
        <v>1647</v>
      </c>
      <c r="F214" t="s">
        <v>1648</v>
      </c>
      <c r="G214" t="s">
        <v>1649</v>
      </c>
      <c r="H214" t="s">
        <v>1650</v>
      </c>
      <c r="I214" t="s">
        <v>1651</v>
      </c>
      <c r="J214" t="str">
        <f t="shared" si="3"/>
        <v>INSERT INTO customer(reference, company_name, address, town, post_code, telephone, contact_fname, contact_sname, contact_email) VALUES ('213','Brontomancy Services','24 Brash Gate','Ipswich','IP14 4FC','01562 9674658','Horatio','Balaisot','h.balaisot@brontomancy.co.uk');</v>
      </c>
    </row>
    <row r="215" spans="1:10" x14ac:dyDescent="0.25">
      <c r="A215">
        <v>214</v>
      </c>
      <c r="B215" t="s">
        <v>1652</v>
      </c>
      <c r="C215" t="s">
        <v>1653</v>
      </c>
      <c r="D215" t="s">
        <v>1654</v>
      </c>
      <c r="E215" t="s">
        <v>1655</v>
      </c>
      <c r="F215" t="s">
        <v>1656</v>
      </c>
      <c r="G215" t="s">
        <v>1657</v>
      </c>
      <c r="H215" t="s">
        <v>1658</v>
      </c>
      <c r="I215" t="s">
        <v>1659</v>
      </c>
      <c r="J215" t="str">
        <f t="shared" si="3"/>
        <v>INSERT INTO customer(reference, company_name, address, town, post_code, telephone, contact_fname, contact_sname, contact_email) VALUES ('214','Chapbook Fabrication','7 Pangram Mount','Canterbury','CT6 6CB','01964 6456311','Bede','Dominicacci','b.dominicacci@chapbook.co.uk');</v>
      </c>
    </row>
    <row r="216" spans="1:10" x14ac:dyDescent="0.25">
      <c r="A216">
        <v>215</v>
      </c>
      <c r="B216" t="s">
        <v>1660</v>
      </c>
      <c r="C216" t="s">
        <v>1661</v>
      </c>
      <c r="D216" t="s">
        <v>1035</v>
      </c>
      <c r="E216" t="s">
        <v>1662</v>
      </c>
      <c r="F216" t="s">
        <v>1663</v>
      </c>
      <c r="G216" t="s">
        <v>1664</v>
      </c>
      <c r="H216" t="s">
        <v>1665</v>
      </c>
      <c r="I216" t="s">
        <v>1666</v>
      </c>
      <c r="J216" t="str">
        <f t="shared" si="3"/>
        <v>INSERT INTO customer(reference, company_name, address, town, post_code, telephone, contact_fname, contact_sname, contact_email) VALUES ('215','Hortulan Retail','8 Wagtail Circle','Mallaig','PH3 2EG','01308 4842971','Boyd','Clive','b.clive@hortulan.co.uk');</v>
      </c>
    </row>
    <row r="217" spans="1:10" x14ac:dyDescent="0.25">
      <c r="A217">
        <v>216</v>
      </c>
      <c r="B217" t="s">
        <v>1667</v>
      </c>
      <c r="C217" t="s">
        <v>1668</v>
      </c>
      <c r="D217" t="s">
        <v>1669</v>
      </c>
      <c r="E217" t="s">
        <v>1670</v>
      </c>
      <c r="F217" t="s">
        <v>1671</v>
      </c>
      <c r="G217" t="s">
        <v>1672</v>
      </c>
      <c r="H217" t="s">
        <v>1673</v>
      </c>
      <c r="I217" t="s">
        <v>1674</v>
      </c>
      <c r="J217" t="str">
        <f t="shared" si="3"/>
        <v>INSERT INTO customer(reference, company_name, address, town, post_code, telephone, contact_fname, contact_sname, contact_email) VALUES ('216','Grauncher Services','45 Esotropic Square','Ely','CB38 6GG','01685 8794982','Peter','Guirard','p.guirard@grauncher.co.uk');</v>
      </c>
    </row>
    <row r="218" spans="1:10" x14ac:dyDescent="0.25">
      <c r="A218">
        <v>217</v>
      </c>
      <c r="B218" t="s">
        <v>1675</v>
      </c>
      <c r="C218" t="s">
        <v>1676</v>
      </c>
      <c r="D218" t="s">
        <v>1677</v>
      </c>
      <c r="E218" t="s">
        <v>1678</v>
      </c>
      <c r="F218" t="s">
        <v>1679</v>
      </c>
      <c r="G218" t="s">
        <v>1680</v>
      </c>
      <c r="H218" t="s">
        <v>1681</v>
      </c>
      <c r="I218" t="s">
        <v>1682</v>
      </c>
      <c r="J218" t="str">
        <f t="shared" si="3"/>
        <v>INSERT INTO customer(reference, company_name, address, town, post_code, telephone, contact_fname, contact_sname, contact_email) VALUES ('217','Dispread Group','38 Slumberous Street','Stockton-on-Tees','TS64 4BF','01777 9794994','Maximilian','Smithend','m.smithend@dispread.co.uk');</v>
      </c>
    </row>
    <row r="219" spans="1:10" x14ac:dyDescent="0.25">
      <c r="A219">
        <v>218</v>
      </c>
      <c r="B219" t="s">
        <v>1683</v>
      </c>
      <c r="C219" t="s">
        <v>1684</v>
      </c>
      <c r="D219" t="s">
        <v>1685</v>
      </c>
      <c r="E219" t="s">
        <v>1686</v>
      </c>
      <c r="F219" t="s">
        <v>1687</v>
      </c>
      <c r="G219" t="s">
        <v>1688</v>
      </c>
      <c r="H219" t="s">
        <v>1689</v>
      </c>
      <c r="I219" t="s">
        <v>1690</v>
      </c>
      <c r="J219" t="str">
        <f t="shared" si="3"/>
        <v>INSERT INTO customer(reference, company_name, address, town, post_code, telephone, contact_fname, contact_sname, contact_email) VALUES ('218','Mechanism Retail','38 Qually Square','Bracknell','RG81 4FD','01498 9469952','Theobald','Bainton','t.bainton@mechanism.co.uk');</v>
      </c>
    </row>
    <row r="220" spans="1:10" x14ac:dyDescent="0.25">
      <c r="A220">
        <v>219</v>
      </c>
      <c r="B220" t="s">
        <v>1691</v>
      </c>
      <c r="C220" t="s">
        <v>1692</v>
      </c>
      <c r="D220" t="s">
        <v>1420</v>
      </c>
      <c r="E220" t="s">
        <v>1693</v>
      </c>
      <c r="F220" t="s">
        <v>1694</v>
      </c>
      <c r="G220" t="s">
        <v>45</v>
      </c>
      <c r="H220" t="s">
        <v>1695</v>
      </c>
      <c r="I220" t="s">
        <v>1696</v>
      </c>
      <c r="J220" t="str">
        <f t="shared" si="3"/>
        <v>INSERT INTO customer(reference, company_name, address, town, post_code, telephone, contact_fname, contact_sname, contact_email) VALUES ('219','Pediform Group','46 Poplin Road','Innerleithen','EH34 0FE','01375 3381642','Marley','Stamps','m.stamps@pediform.co.uk');</v>
      </c>
    </row>
    <row r="221" spans="1:10" x14ac:dyDescent="0.25">
      <c r="A221">
        <v>220</v>
      </c>
      <c r="B221" t="s">
        <v>1697</v>
      </c>
      <c r="C221" t="s">
        <v>1698</v>
      </c>
      <c r="D221" t="s">
        <v>1699</v>
      </c>
      <c r="E221" t="s">
        <v>1700</v>
      </c>
      <c r="F221" t="s">
        <v>1701</v>
      </c>
      <c r="G221" t="s">
        <v>1702</v>
      </c>
      <c r="H221" t="s">
        <v>1703</v>
      </c>
      <c r="I221" t="s">
        <v>1704</v>
      </c>
      <c r="J221" t="str">
        <f t="shared" si="3"/>
        <v>INSERT INTO customer(reference, company_name, address, town, post_code, telephone, contact_fname, contact_sname, contact_email) VALUES ('220','Crepitus Industrial','27 Logocracy Circle','Llanbrynmair','SY97 6GB','01449 6592347','David','Matthewman','d.matthewman@crepitus.co.uk');</v>
      </c>
    </row>
    <row r="222" spans="1:10" x14ac:dyDescent="0.25">
      <c r="A222">
        <v>221</v>
      </c>
      <c r="B222" t="s">
        <v>1705</v>
      </c>
      <c r="C222" t="s">
        <v>1706</v>
      </c>
      <c r="D222" t="s">
        <v>1707</v>
      </c>
      <c r="E222" t="s">
        <v>1708</v>
      </c>
      <c r="F222" t="s">
        <v>1709</v>
      </c>
      <c r="G222" t="s">
        <v>1109</v>
      </c>
      <c r="H222" t="s">
        <v>1710</v>
      </c>
      <c r="I222" t="s">
        <v>1711</v>
      </c>
      <c r="J222" t="str">
        <f t="shared" si="3"/>
        <v>INSERT INTO customer(reference, company_name, address, town, post_code, telephone, contact_fname, contact_sname, contact_email) VALUES ('221','Scranch Fabrication','70 Paragenesis Passage','Normanton','WF23 7CB','01476 2619948','Oscar','Menure','o.menure@scranch.co.uk');</v>
      </c>
    </row>
    <row r="223" spans="1:10" x14ac:dyDescent="0.25">
      <c r="A223">
        <v>222</v>
      </c>
      <c r="B223" t="s">
        <v>1712</v>
      </c>
      <c r="C223" t="s">
        <v>1713</v>
      </c>
      <c r="D223" t="s">
        <v>1714</v>
      </c>
      <c r="E223" t="s">
        <v>1715</v>
      </c>
      <c r="F223" t="s">
        <v>1716</v>
      </c>
      <c r="G223" t="s">
        <v>1717</v>
      </c>
      <c r="H223" t="s">
        <v>1718</v>
      </c>
      <c r="I223" t="s">
        <v>1719</v>
      </c>
      <c r="J223" t="str">
        <f t="shared" si="3"/>
        <v>INSERT INTO customer(reference, company_name, address, town, post_code, telephone, contact_fname, contact_sname, contact_email) VALUES ('222','Barton Ltd.','28 Secund Hill','Lanark','ML9 7DG','01518 1145636','Hiroshi','Le Guin','h.le.guin@barton.co.uk');</v>
      </c>
    </row>
    <row r="224" spans="1:10" x14ac:dyDescent="0.25">
      <c r="A224">
        <v>223</v>
      </c>
      <c r="B224" t="s">
        <v>1720</v>
      </c>
      <c r="C224" t="s">
        <v>1721</v>
      </c>
      <c r="D224" t="s">
        <v>1722</v>
      </c>
      <c r="E224" t="s">
        <v>1723</v>
      </c>
      <c r="F224" t="s">
        <v>1724</v>
      </c>
      <c r="G224" t="s">
        <v>1725</v>
      </c>
      <c r="H224" t="s">
        <v>1726</v>
      </c>
      <c r="I224" t="s">
        <v>1727</v>
      </c>
      <c r="J224" t="str">
        <f t="shared" si="3"/>
        <v>INSERT INTO customer(reference, company_name, address, town, post_code, telephone, contact_fname, contact_sname, contact_email) VALUES ('223','Insipience Plc','9 Barras Road','Henfield','BN45 5FB','01180 4618408','Arun','Poli','a.poli@insipience.co.uk');</v>
      </c>
    </row>
    <row r="225" spans="1:10" x14ac:dyDescent="0.25">
      <c r="A225">
        <v>224</v>
      </c>
      <c r="B225" t="s">
        <v>1728</v>
      </c>
      <c r="C225" t="s">
        <v>1729</v>
      </c>
      <c r="D225" t="s">
        <v>1730</v>
      </c>
      <c r="E225" t="s">
        <v>1731</v>
      </c>
      <c r="F225" t="s">
        <v>1732</v>
      </c>
      <c r="G225" t="s">
        <v>691</v>
      </c>
      <c r="H225" t="s">
        <v>1733</v>
      </c>
      <c r="I225" t="s">
        <v>1734</v>
      </c>
      <c r="J225" t="str">
        <f t="shared" si="3"/>
        <v>INSERT INTO customer(reference, company_name, address, town, post_code, telephone, contact_fname, contact_sname, contact_email) VALUES ('224','Webster Industrial','77 Escutcheon Avenue','Taynuilt','PA75 3AA','01648 4402492','Dirk','Youngs','d.youngs@webster.co.uk');</v>
      </c>
    </row>
    <row r="226" spans="1:10" x14ac:dyDescent="0.25">
      <c r="A226">
        <v>225</v>
      </c>
      <c r="B226" t="s">
        <v>1735</v>
      </c>
      <c r="C226" t="s">
        <v>1736</v>
      </c>
      <c r="D226" t="s">
        <v>1737</v>
      </c>
      <c r="E226" t="s">
        <v>1738</v>
      </c>
      <c r="F226" t="s">
        <v>1739</v>
      </c>
      <c r="G226" t="s">
        <v>811</v>
      </c>
      <c r="H226" t="s">
        <v>1740</v>
      </c>
      <c r="I226" t="s">
        <v>1741</v>
      </c>
      <c r="J226" t="str">
        <f t="shared" si="3"/>
        <v>INSERT INTO customer(reference, company_name, address, town, post_code, telephone, contact_fname, contact_sname, contact_email) VALUES ('225','Byrnie Services','25 Tallage Mount','Grantham','NG45 5AE','01812 7294412','Rogan','Waggatt','r.waggatt@byrnie.co.uk');</v>
      </c>
    </row>
    <row r="227" spans="1:10" x14ac:dyDescent="0.25">
      <c r="A227">
        <v>226</v>
      </c>
      <c r="B227" t="s">
        <v>1742</v>
      </c>
      <c r="C227" t="s">
        <v>1743</v>
      </c>
      <c r="D227" t="s">
        <v>1744</v>
      </c>
      <c r="E227" t="s">
        <v>1745</v>
      </c>
      <c r="F227" t="s">
        <v>1746</v>
      </c>
      <c r="G227" t="s">
        <v>1747</v>
      </c>
      <c r="H227" t="s">
        <v>1748</v>
      </c>
      <c r="I227" t="s">
        <v>1749</v>
      </c>
      <c r="J227" t="str">
        <f t="shared" si="3"/>
        <v>INSERT INTO customer(reference, company_name, address, town, post_code, telephone, contact_fname, contact_sname, contact_email) VALUES ('226','Choreomania Ltd.','77 Polyphyletic Gate','Buckie','AB52 5CF','01917 2007904','Kenneth','Cauldfield','k.cauldfield@choreomania.co.uk');</v>
      </c>
    </row>
    <row r="228" spans="1:10" x14ac:dyDescent="0.25">
      <c r="A228">
        <v>227</v>
      </c>
      <c r="B228" t="s">
        <v>1750</v>
      </c>
      <c r="C228" t="s">
        <v>1751</v>
      </c>
      <c r="D228" t="s">
        <v>1752</v>
      </c>
      <c r="E228" t="s">
        <v>1753</v>
      </c>
      <c r="F228" t="s">
        <v>1754</v>
      </c>
      <c r="G228" t="s">
        <v>1755</v>
      </c>
      <c r="H228" t="s">
        <v>1756</v>
      </c>
      <c r="I228" t="s">
        <v>1757</v>
      </c>
      <c r="J228" t="str">
        <f t="shared" si="3"/>
        <v>INSERT INTO customer(reference, company_name, address, town, post_code, telephone, contact_fname, contact_sname, contact_email) VALUES ('227','Philomelian Industrial','28 Codicil Gate','Swaffham','PE76 8GA','01847 2779052','Gregory','Dudny','g.dudny@philomelian.co.uk');</v>
      </c>
    </row>
    <row r="229" spans="1:10" x14ac:dyDescent="0.25">
      <c r="A229">
        <v>228</v>
      </c>
      <c r="B229" t="s">
        <v>1758</v>
      </c>
      <c r="C229" t="s">
        <v>1759</v>
      </c>
      <c r="D229" t="s">
        <v>1760</v>
      </c>
      <c r="E229" t="s">
        <v>1761</v>
      </c>
      <c r="F229" t="s">
        <v>1762</v>
      </c>
      <c r="G229" t="s">
        <v>1763</v>
      </c>
      <c r="H229" t="s">
        <v>1764</v>
      </c>
      <c r="I229" t="s">
        <v>1765</v>
      </c>
      <c r="J229" t="str">
        <f t="shared" si="3"/>
        <v>INSERT INTO customer(reference, company_name, address, town, post_code, telephone, contact_fname, contact_sname, contact_email) VALUES ('228','Fandango Group','4 Volitant Gate','Street','BA92 8GC','0184 2882142','Marvin','Elis','m.elis@fandango.co.uk');</v>
      </c>
    </row>
    <row r="230" spans="1:10" x14ac:dyDescent="0.25">
      <c r="A230">
        <v>229</v>
      </c>
      <c r="B230" t="s">
        <v>1766</v>
      </c>
      <c r="C230" t="s">
        <v>1767</v>
      </c>
      <c r="D230" t="s">
        <v>847</v>
      </c>
      <c r="E230" t="s">
        <v>1768</v>
      </c>
      <c r="F230" t="s">
        <v>1769</v>
      </c>
      <c r="G230" t="s">
        <v>1770</v>
      </c>
      <c r="H230" t="s">
        <v>1771</v>
      </c>
      <c r="I230" t="s">
        <v>1772</v>
      </c>
      <c r="J230" t="str">
        <f t="shared" si="3"/>
        <v>INSERT INTO customer(reference, company_name, address, town, post_code, telephone, contact_fname, contact_sname, contact_email) VALUES ('229','Inculpate Plc','20 Bestiarian Circle','Umberleigh','EX86 0EB','01305 2402787','Keith','McKelvie','k.mckelvie@inculpate.co.uk');</v>
      </c>
    </row>
    <row r="231" spans="1:10" x14ac:dyDescent="0.25">
      <c r="A231">
        <v>230</v>
      </c>
      <c r="B231" t="s">
        <v>1773</v>
      </c>
      <c r="C231" t="s">
        <v>1774</v>
      </c>
      <c r="D231" t="s">
        <v>1106</v>
      </c>
      <c r="E231" t="s">
        <v>1775</v>
      </c>
      <c r="F231" t="s">
        <v>1776</v>
      </c>
      <c r="G231" t="s">
        <v>1777</v>
      </c>
      <c r="H231" t="s">
        <v>1778</v>
      </c>
      <c r="I231" t="s">
        <v>1779</v>
      </c>
      <c r="J231" t="str">
        <f t="shared" si="3"/>
        <v>INSERT INTO customer(reference, company_name, address, town, post_code, telephone, contact_fname, contact_sname, contact_email) VALUES ('230','Isorithm Group','95 Pantomorphic Avenue','Colne','BB73 7CF','01109 8303697','Tate','Chatelain','t.chatelain@isorithm.co.uk');</v>
      </c>
    </row>
    <row r="232" spans="1:10" x14ac:dyDescent="0.25">
      <c r="A232">
        <v>231</v>
      </c>
      <c r="B232" t="s">
        <v>1780</v>
      </c>
      <c r="C232" t="s">
        <v>1781</v>
      </c>
      <c r="D232" t="s">
        <v>1782</v>
      </c>
      <c r="E232" t="s">
        <v>1783</v>
      </c>
      <c r="F232" t="s">
        <v>1784</v>
      </c>
      <c r="G232" t="s">
        <v>1785</v>
      </c>
      <c r="H232" t="s">
        <v>1786</v>
      </c>
      <c r="I232" t="s">
        <v>1787</v>
      </c>
      <c r="J232" t="str">
        <f t="shared" si="3"/>
        <v>INSERT INTO customer(reference, company_name, address, town, post_code, telephone, contact_fname, contact_sname, contact_email) VALUES ('231','Idolothyte Fabrication','34 Angary Mount','Newton Stewart','DG95 8EA','01752 9987108','Horace','Seear','h.seear@idolothyte.co.uk');</v>
      </c>
    </row>
    <row r="233" spans="1:10" x14ac:dyDescent="0.25">
      <c r="A233">
        <v>232</v>
      </c>
      <c r="B233" t="s">
        <v>1788</v>
      </c>
      <c r="C233" t="s">
        <v>1789</v>
      </c>
      <c r="D233" t="s">
        <v>1790</v>
      </c>
      <c r="E233" t="s">
        <v>1791</v>
      </c>
      <c r="F233" t="s">
        <v>1792</v>
      </c>
      <c r="G233" t="s">
        <v>1680</v>
      </c>
      <c r="H233" t="s">
        <v>1793</v>
      </c>
      <c r="I233" t="s">
        <v>1794</v>
      </c>
      <c r="J233" t="str">
        <f t="shared" si="3"/>
        <v>INSERT INTO customer(reference, company_name, address, town, post_code, telephone, contact_fname, contact_sname, contact_email) VALUES ('232','Apolaustic Inc.','13 Silenus Road','Llanfechain','SY35 8AG','01257 3843576','Maximilian','Dobbyn','m.dobbyn@apolaustic.co.uk');</v>
      </c>
    </row>
    <row r="234" spans="1:10" x14ac:dyDescent="0.25">
      <c r="A234">
        <v>233</v>
      </c>
      <c r="B234" t="s">
        <v>1795</v>
      </c>
      <c r="C234" t="s">
        <v>1796</v>
      </c>
      <c r="D234" t="s">
        <v>1797</v>
      </c>
      <c r="E234" t="s">
        <v>1798</v>
      </c>
      <c r="F234" t="s">
        <v>1799</v>
      </c>
      <c r="G234" t="s">
        <v>313</v>
      </c>
      <c r="H234" t="s">
        <v>1800</v>
      </c>
      <c r="I234" t="s">
        <v>1801</v>
      </c>
      <c r="J234" t="str">
        <f t="shared" si="3"/>
        <v>INSERT INTO customer(reference, company_name, address, town, post_code, telephone, contact_fname, contact_sname, contact_email) VALUES ('233','Spinnaker Industrial','48 Syndicalism Parkway','Linlithgow','EH11 8GA','01666 7497846','Keane','Gomm','k.gomm@spinnaker.co.uk');</v>
      </c>
    </row>
    <row r="235" spans="1:10" x14ac:dyDescent="0.25">
      <c r="A235">
        <v>234</v>
      </c>
      <c r="B235" t="s">
        <v>1802</v>
      </c>
      <c r="C235" t="s">
        <v>1803</v>
      </c>
      <c r="D235" t="s">
        <v>1804</v>
      </c>
      <c r="E235" t="s">
        <v>1805</v>
      </c>
      <c r="F235" t="s">
        <v>1806</v>
      </c>
      <c r="G235" t="s">
        <v>1338</v>
      </c>
      <c r="H235" t="s">
        <v>1807</v>
      </c>
      <c r="I235" t="s">
        <v>1808</v>
      </c>
      <c r="J235" t="str">
        <f t="shared" si="3"/>
        <v>INSERT INTO customer(reference, company_name, address, town, post_code, telephone, contact_fname, contact_sname, contact_email) VALUES ('234','Sempiternal &amp; Co','78 Phanerosis Road','Birchington','CT7 1FF','01853 4914269','Addison','Cortnay','a.cortnay@sempiternal.co.uk');</v>
      </c>
    </row>
    <row r="236" spans="1:10" x14ac:dyDescent="0.25">
      <c r="A236">
        <v>235</v>
      </c>
      <c r="B236" t="s">
        <v>1809</v>
      </c>
      <c r="C236" t="s">
        <v>1810</v>
      </c>
      <c r="D236" t="s">
        <v>1811</v>
      </c>
      <c r="E236" t="s">
        <v>1812</v>
      </c>
      <c r="F236" t="s">
        <v>1813</v>
      </c>
      <c r="G236" t="s">
        <v>1814</v>
      </c>
      <c r="H236" t="s">
        <v>1815</v>
      </c>
      <c r="I236" t="s">
        <v>1816</v>
      </c>
      <c r="J236" t="str">
        <f t="shared" si="3"/>
        <v>INSERT INTO customer(reference, company_name, address, town, post_code, telephone, contact_fname, contact_sname, contact_email) VALUES ('235','Rhonchial Retail','95 Operose Street','Holywell','CH94 0ED','01532 7600338','Nicholas','Blackledge','n.blackledge@rhonchial.co.uk');</v>
      </c>
    </row>
    <row r="237" spans="1:10" x14ac:dyDescent="0.25">
      <c r="A237">
        <v>236</v>
      </c>
      <c r="B237" t="s">
        <v>1817</v>
      </c>
      <c r="C237" t="s">
        <v>1818</v>
      </c>
      <c r="D237" t="s">
        <v>1819</v>
      </c>
      <c r="E237" t="s">
        <v>1820</v>
      </c>
      <c r="F237" t="s">
        <v>1821</v>
      </c>
      <c r="G237" t="s">
        <v>1293</v>
      </c>
      <c r="H237" t="s">
        <v>1822</v>
      </c>
      <c r="I237" t="s">
        <v>1823</v>
      </c>
      <c r="J237" t="str">
        <f t="shared" si="3"/>
        <v>INSERT INTO customer(reference, company_name, address, town, post_code, telephone, contact_fname, contact_sname, contact_email) VALUES ('236','Melanochroic Ltd.','85 Acrologic Canyon','Hyde','SK35 7BA','01965 2700949','Campbell','Ivakhin','c.ivakhin@melanochroic.co.uk');</v>
      </c>
    </row>
    <row r="238" spans="1:10" x14ac:dyDescent="0.25">
      <c r="A238">
        <v>237</v>
      </c>
      <c r="B238" t="s">
        <v>1824</v>
      </c>
      <c r="C238" t="s">
        <v>1825</v>
      </c>
      <c r="D238" t="s">
        <v>1826</v>
      </c>
      <c r="E238" t="s">
        <v>1827</v>
      </c>
      <c r="F238" t="s">
        <v>1828</v>
      </c>
      <c r="G238" t="s">
        <v>1785</v>
      </c>
      <c r="H238" t="s">
        <v>1829</v>
      </c>
      <c r="I238" t="s">
        <v>1830</v>
      </c>
      <c r="J238" t="str">
        <f t="shared" si="3"/>
        <v>INSERT INTO customer(reference, company_name, address, town, post_code, telephone, contact_fname, contact_sname, contact_email) VALUES ('237','Estival Retail','22 Hypomania Street','Saltash','PL90 3BE','01263 1276148','Horace','Gillise','h.gillise@estival.co.uk');</v>
      </c>
    </row>
    <row r="239" spans="1:10" x14ac:dyDescent="0.25">
      <c r="A239">
        <v>238</v>
      </c>
      <c r="B239" t="s">
        <v>1831</v>
      </c>
      <c r="C239" t="s">
        <v>1832</v>
      </c>
      <c r="D239" t="s">
        <v>1833</v>
      </c>
      <c r="E239" t="s">
        <v>1834</v>
      </c>
      <c r="F239" t="s">
        <v>1835</v>
      </c>
      <c r="G239" t="s">
        <v>659</v>
      </c>
      <c r="H239" t="s">
        <v>1836</v>
      </c>
      <c r="I239" t="s">
        <v>1837</v>
      </c>
      <c r="J239" t="str">
        <f t="shared" si="3"/>
        <v>INSERT INTO customer(reference, company_name, address, town, post_code, telephone, contact_fname, contact_sname, contact_email) VALUES ('238','Decamerous Fabrication','39 Almagest Gardens','Harrogate','HG74 5GA','01296 7679711','Barney','Ineson','b.ineson@decamerous.co.uk');</v>
      </c>
    </row>
    <row r="240" spans="1:10" x14ac:dyDescent="0.25">
      <c r="A240">
        <v>239</v>
      </c>
      <c r="B240" t="s">
        <v>1838</v>
      </c>
      <c r="C240" t="s">
        <v>1839</v>
      </c>
      <c r="D240" t="s">
        <v>1840</v>
      </c>
      <c r="E240" t="s">
        <v>1841</v>
      </c>
      <c r="F240" t="s">
        <v>1842</v>
      </c>
      <c r="G240" t="s">
        <v>1843</v>
      </c>
      <c r="H240" t="s">
        <v>1844</v>
      </c>
      <c r="I240" t="s">
        <v>1845</v>
      </c>
      <c r="J240" t="str">
        <f t="shared" si="3"/>
        <v>INSERT INTO customer(reference, company_name, address, town, post_code, telephone, contact_fname, contact_sname, contact_email) VALUES ('239','Gawdelpus &amp; Co','34 Hyperbaton Lane','Ashby-de-la-Zouch','LE21 0DG','01715 2108126','Casper','Jiggens','c.jiggens@gawdelpus.co.uk');</v>
      </c>
    </row>
    <row r="241" spans="1:10" x14ac:dyDescent="0.25">
      <c r="A241">
        <v>240</v>
      </c>
      <c r="B241" t="s">
        <v>1846</v>
      </c>
      <c r="C241" t="s">
        <v>1847</v>
      </c>
      <c r="D241" t="s">
        <v>106</v>
      </c>
      <c r="E241" t="s">
        <v>1848</v>
      </c>
      <c r="F241" t="s">
        <v>1849</v>
      </c>
      <c r="G241" t="s">
        <v>1850</v>
      </c>
      <c r="H241" t="s">
        <v>1851</v>
      </c>
      <c r="I241" t="s">
        <v>1852</v>
      </c>
      <c r="J241" t="str">
        <f t="shared" si="3"/>
        <v>INSERT INTO customer(reference, company_name, address, town, post_code, telephone, contact_fname, contact_sname, contact_email) VALUES ('240','Howdah Ltd.','50 Curate Rise','Aberfeldy','PH2 8AD','01175 2091713','Granville','Rubenfeld','g.rubenfeld@howdah.co.uk');</v>
      </c>
    </row>
    <row r="242" spans="1:10" x14ac:dyDescent="0.25">
      <c r="A242">
        <v>241</v>
      </c>
      <c r="B242" t="s">
        <v>1853</v>
      </c>
      <c r="C242" t="s">
        <v>1854</v>
      </c>
      <c r="D242" t="s">
        <v>656</v>
      </c>
      <c r="E242" t="s">
        <v>1855</v>
      </c>
      <c r="F242" t="s">
        <v>1856</v>
      </c>
      <c r="G242" t="s">
        <v>1857</v>
      </c>
      <c r="H242" t="s">
        <v>1858</v>
      </c>
      <c r="I242" t="s">
        <v>1859</v>
      </c>
      <c r="J242" t="str">
        <f t="shared" si="3"/>
        <v>INSERT INTO customer(reference, company_name, address, town, post_code, telephone, contact_fname, contact_sname, contact_email) VALUES ('241','Chaplet Retail','2 Rhabdos Place','Llanerchymedd','LL55 0BE','01527 8012161','Desmond','Reyburn','d.reyburn@chaplet.co.uk');</v>
      </c>
    </row>
    <row r="243" spans="1:10" x14ac:dyDescent="0.25">
      <c r="A243">
        <v>242</v>
      </c>
      <c r="B243" t="s">
        <v>1860</v>
      </c>
      <c r="C243" t="s">
        <v>1861</v>
      </c>
      <c r="D243" t="s">
        <v>1862</v>
      </c>
      <c r="E243" t="s">
        <v>1863</v>
      </c>
      <c r="F243" t="s">
        <v>1864</v>
      </c>
      <c r="G243" t="s">
        <v>1154</v>
      </c>
      <c r="H243" t="s">
        <v>1865</v>
      </c>
      <c r="I243" t="s">
        <v>1866</v>
      </c>
      <c r="J243" t="str">
        <f t="shared" si="3"/>
        <v>INSERT INTO customer(reference, company_name, address, town, post_code, telephone, contact_fname, contact_sname, contact_email) VALUES ('242','Phrontistery Ltd.','42 Navalism Passage','Hertford','SG39 4FE','0165 4738136','Magnus','Haglington','m.haglington@phrontistery.co.uk');</v>
      </c>
    </row>
    <row r="244" spans="1:10" x14ac:dyDescent="0.25">
      <c r="A244">
        <v>243</v>
      </c>
      <c r="B244" t="s">
        <v>1867</v>
      </c>
      <c r="C244" t="s">
        <v>1868</v>
      </c>
      <c r="D244" t="s">
        <v>1083</v>
      </c>
      <c r="E244" t="s">
        <v>1869</v>
      </c>
      <c r="F244" t="s">
        <v>1870</v>
      </c>
      <c r="G244" t="s">
        <v>391</v>
      </c>
      <c r="H244" t="s">
        <v>1871</v>
      </c>
      <c r="I244" t="s">
        <v>1872</v>
      </c>
      <c r="J244" t="str">
        <f t="shared" si="3"/>
        <v>INSERT INTO customer(reference, company_name, address, town, post_code, telephone, contact_fname, contact_sname, contact_email) VALUES ('243','Kylin Ltd.','9 Saffron Gate','Bakewell','DE96 6CG','01118 5964303','Broderick','Kissick','b.kissick@kylin.co.uk');</v>
      </c>
    </row>
    <row r="245" spans="1:10" x14ac:dyDescent="0.25">
      <c r="A245">
        <v>244</v>
      </c>
      <c r="B245" t="s">
        <v>1873</v>
      </c>
      <c r="C245" t="s">
        <v>1874</v>
      </c>
      <c r="D245" t="s">
        <v>1875</v>
      </c>
      <c r="E245" t="s">
        <v>1876</v>
      </c>
      <c r="F245" t="s">
        <v>1877</v>
      </c>
      <c r="G245" t="s">
        <v>1878</v>
      </c>
      <c r="H245" t="s">
        <v>1879</v>
      </c>
      <c r="I245" t="s">
        <v>1880</v>
      </c>
      <c r="J245" t="str">
        <f t="shared" si="3"/>
        <v>INSERT INTO customer(reference, company_name, address, town, post_code, telephone, contact_fname, contact_sname, contact_email) VALUES ('244','Verruca Group','17 Chypre Green','Lampeter','SA85 7GC','01107 1487546','Bartholomew','Bidgod','b.bidgod@verruca.co.uk');</v>
      </c>
    </row>
    <row r="246" spans="1:10" x14ac:dyDescent="0.25">
      <c r="A246">
        <v>245</v>
      </c>
      <c r="B246" t="s">
        <v>1881</v>
      </c>
      <c r="C246" t="s">
        <v>1882</v>
      </c>
      <c r="D246" t="s">
        <v>1883</v>
      </c>
      <c r="E246" t="s">
        <v>1884</v>
      </c>
      <c r="F246" t="s">
        <v>1885</v>
      </c>
      <c r="G246" t="s">
        <v>1886</v>
      </c>
      <c r="H246" t="s">
        <v>1887</v>
      </c>
      <c r="I246" t="s">
        <v>1888</v>
      </c>
      <c r="J246" t="str">
        <f t="shared" si="3"/>
        <v>INSERT INTO customer(reference, company_name, address, town, post_code, telephone, contact_fname, contact_sname, contact_email) VALUES ('245','Verily Group','52 Zebrinny Square','Orkney','KW43 3DE','01725 1549059','Ewan','Finlry','e.finlry@verily.co.uk');</v>
      </c>
    </row>
    <row r="247" spans="1:10" x14ac:dyDescent="0.25">
      <c r="A247">
        <v>246</v>
      </c>
      <c r="B247" t="s">
        <v>1889</v>
      </c>
      <c r="C247" t="s">
        <v>1890</v>
      </c>
      <c r="D247" t="s">
        <v>404</v>
      </c>
      <c r="E247" t="s">
        <v>1891</v>
      </c>
      <c r="F247" t="s">
        <v>1892</v>
      </c>
      <c r="G247" t="s">
        <v>414</v>
      </c>
      <c r="H247" t="s">
        <v>1893</v>
      </c>
      <c r="I247" t="s">
        <v>1894</v>
      </c>
      <c r="J247" t="str">
        <f t="shared" si="3"/>
        <v>INSERT INTO customer(reference, company_name, address, town, post_code, telephone, contact_fname, contact_sname, contact_email) VALUES ('246','Circumpose Plc','48 Aciniform Lane','Gateshead','NE77 6GB','01893 6634451','Samuel','Scobbie','s.scobbie@circumpose.co.uk');</v>
      </c>
    </row>
    <row r="248" spans="1:10" x14ac:dyDescent="0.25">
      <c r="A248">
        <v>247</v>
      </c>
      <c r="B248" t="s">
        <v>1895</v>
      </c>
      <c r="C248" t="s">
        <v>1896</v>
      </c>
      <c r="D248" t="s">
        <v>208</v>
      </c>
      <c r="E248" t="s">
        <v>1897</v>
      </c>
      <c r="F248" t="s">
        <v>1898</v>
      </c>
      <c r="G248" t="s">
        <v>1899</v>
      </c>
      <c r="H248" t="s">
        <v>1900</v>
      </c>
      <c r="I248" t="s">
        <v>1901</v>
      </c>
      <c r="J248" t="str">
        <f t="shared" si="3"/>
        <v>INSERT INTO customer(reference, company_name, address, town, post_code, telephone, contact_fname, contact_sname, contact_email) VALUES ('247','Riant Inc.','78 Noosphere Hill','Herne Bay','CT64 5CB','01887 4061228','Nadim','Thomson','n.thomson@riant.co.uk');</v>
      </c>
    </row>
    <row r="249" spans="1:10" x14ac:dyDescent="0.25">
      <c r="A249">
        <v>248</v>
      </c>
      <c r="B249" t="s">
        <v>1902</v>
      </c>
      <c r="C249" t="s">
        <v>1903</v>
      </c>
      <c r="D249" t="s">
        <v>1904</v>
      </c>
      <c r="E249" t="s">
        <v>1905</v>
      </c>
      <c r="F249" t="s">
        <v>1906</v>
      </c>
      <c r="G249" t="s">
        <v>1907</v>
      </c>
      <c r="H249" t="s">
        <v>1908</v>
      </c>
      <c r="I249" t="s">
        <v>1909</v>
      </c>
      <c r="J249" t="str">
        <f t="shared" si="3"/>
        <v>INSERT INTO customer(reference, company_name, address, town, post_code, telephone, contact_fname, contact_sname, contact_email) VALUES ('248','Nymphean Retail','22 Xeric Street','Great Yarmouth','NR90 0BB','01625 9256128','Kelvin','Keningley','k.keningley@nymphean.co.uk');</v>
      </c>
    </row>
    <row r="250" spans="1:10" x14ac:dyDescent="0.25">
      <c r="A250">
        <v>249</v>
      </c>
      <c r="B250" t="s">
        <v>1910</v>
      </c>
      <c r="C250" t="s">
        <v>1911</v>
      </c>
      <c r="D250" t="s">
        <v>1912</v>
      </c>
      <c r="E250" t="s">
        <v>1913</v>
      </c>
      <c r="F250" t="s">
        <v>1914</v>
      </c>
      <c r="G250" t="s">
        <v>1915</v>
      </c>
      <c r="H250" t="s">
        <v>1916</v>
      </c>
      <c r="I250" t="s">
        <v>1917</v>
      </c>
      <c r="J250" t="str">
        <f t="shared" si="3"/>
        <v>INSERT INTO customer(reference, company_name, address, town, post_code, telephone, contact_fname, contact_sname, contact_email) VALUES ('249','Ligniform &amp; Co','82 Incunabulist Avenue','Alford','AB55 1EF','01582 1776551','Elden','Tinker','e.tinker@ligniform.co.uk');</v>
      </c>
    </row>
    <row r="251" spans="1:10" x14ac:dyDescent="0.25">
      <c r="A251">
        <v>250</v>
      </c>
      <c r="B251" t="s">
        <v>1918</v>
      </c>
      <c r="C251" t="s">
        <v>1919</v>
      </c>
      <c r="D251" t="s">
        <v>1920</v>
      </c>
      <c r="E251" t="s">
        <v>1921</v>
      </c>
      <c r="F251" t="s">
        <v>1922</v>
      </c>
      <c r="G251" t="s">
        <v>1923</v>
      </c>
      <c r="H251" t="s">
        <v>1924</v>
      </c>
      <c r="I251" t="s">
        <v>1925</v>
      </c>
      <c r="J251" t="str">
        <f t="shared" si="3"/>
        <v>INSERT INTO customer(reference, company_name, address, town, post_code, telephone, contact_fname, contact_sname, contact_email) VALUES ('250','Tovarish Retail','12 Sejunction Canyon','Glossop','SK39 6AA','01191 7005432','Bruce','Burl','b.burl@tovarish.co.uk');</v>
      </c>
    </row>
    <row r="252" spans="1:10" x14ac:dyDescent="0.25">
      <c r="A252">
        <v>251</v>
      </c>
      <c r="B252" t="s">
        <v>1926</v>
      </c>
      <c r="C252" t="s">
        <v>1927</v>
      </c>
      <c r="D252" t="s">
        <v>1075</v>
      </c>
      <c r="E252" t="s">
        <v>1928</v>
      </c>
      <c r="F252" t="s">
        <v>1929</v>
      </c>
      <c r="G252" t="s">
        <v>1755</v>
      </c>
      <c r="H252" t="s">
        <v>1930</v>
      </c>
      <c r="I252" t="s">
        <v>1931</v>
      </c>
      <c r="J252" t="str">
        <f t="shared" si="3"/>
        <v>INSERT INTO customer(reference, company_name, address, town, post_code, telephone, contact_fname, contact_sname, contact_email) VALUES ('251','Headstock Plc','75 Bulliform Canyon','Cleator','CA78 8DE','01188 4455812','Gregory','Raden','g.raden@headstock.co.uk');</v>
      </c>
    </row>
    <row r="253" spans="1:10" x14ac:dyDescent="0.25">
      <c r="A253">
        <v>252</v>
      </c>
      <c r="B253" t="s">
        <v>1932</v>
      </c>
      <c r="C253" t="s">
        <v>1933</v>
      </c>
      <c r="D253" t="s">
        <v>1934</v>
      </c>
      <c r="E253" t="s">
        <v>1935</v>
      </c>
      <c r="F253" t="s">
        <v>1936</v>
      </c>
      <c r="G253" t="s">
        <v>1937</v>
      </c>
      <c r="H253" t="s">
        <v>1938</v>
      </c>
      <c r="I253" t="s">
        <v>1939</v>
      </c>
      <c r="J253" t="str">
        <f t="shared" si="3"/>
        <v>INSERT INTO customer(reference, company_name, address, town, post_code, telephone, contact_fname, contact_sname, contact_email) VALUES ('252','Fungiform Inc.','22 Pornocracy Canyon','Pentre','CF81 1FB','01347 1303403','Rudyard','McVicker','r.mcvicker@fungiform.co.uk');</v>
      </c>
    </row>
    <row r="254" spans="1:10" x14ac:dyDescent="0.25">
      <c r="A254">
        <v>253</v>
      </c>
      <c r="B254" t="s">
        <v>1940</v>
      </c>
      <c r="C254" t="s">
        <v>1941</v>
      </c>
      <c r="D254" t="s">
        <v>1942</v>
      </c>
      <c r="E254" t="s">
        <v>1943</v>
      </c>
      <c r="F254" t="s">
        <v>1944</v>
      </c>
      <c r="G254" t="s">
        <v>1945</v>
      </c>
      <c r="H254" t="s">
        <v>1946</v>
      </c>
      <c r="I254" t="s">
        <v>1947</v>
      </c>
      <c r="J254" t="str">
        <f t="shared" si="3"/>
        <v>INSERT INTO customer(reference, company_name, address, town, post_code, telephone, contact_fname, contact_sname, contact_email) VALUES ('253','Piscatorial Industrial','45 Portmanteau Road','Weston-super-Mare','BS34 1GF','01361 3783713','Sidney','Dawdary','s.dawdary@piscatorial.co.uk');</v>
      </c>
    </row>
    <row r="255" spans="1:10" x14ac:dyDescent="0.25">
      <c r="A255">
        <v>254</v>
      </c>
      <c r="B255" t="s">
        <v>1948</v>
      </c>
      <c r="C255" t="s">
        <v>1949</v>
      </c>
      <c r="D255" t="s">
        <v>1950</v>
      </c>
      <c r="E255" t="s">
        <v>1951</v>
      </c>
      <c r="F255" t="s">
        <v>1952</v>
      </c>
      <c r="G255" t="s">
        <v>643</v>
      </c>
      <c r="H255" t="s">
        <v>1953</v>
      </c>
      <c r="I255" t="s">
        <v>1954</v>
      </c>
      <c r="J255" t="str">
        <f t="shared" si="3"/>
        <v>INSERT INTO customer(reference, company_name, address, town, post_code, telephone, contact_fname, contact_sname, contact_email) VALUES ('254','Panopticon Services','9 Tressure Gate','Henley-on-Thames','RG74 6AG','0176 2404068','Niall','Ryland','n.ryland@panopticon.co.uk');</v>
      </c>
    </row>
    <row r="256" spans="1:10" x14ac:dyDescent="0.25">
      <c r="A256">
        <v>255</v>
      </c>
      <c r="B256" t="s">
        <v>1955</v>
      </c>
      <c r="C256" t="s">
        <v>1956</v>
      </c>
      <c r="D256" t="s">
        <v>1957</v>
      </c>
      <c r="E256" t="s">
        <v>1958</v>
      </c>
      <c r="F256" t="s">
        <v>1959</v>
      </c>
      <c r="G256" t="s">
        <v>1960</v>
      </c>
      <c r="H256" t="s">
        <v>1961</v>
      </c>
      <c r="I256" t="s">
        <v>1962</v>
      </c>
      <c r="J256" t="str">
        <f t="shared" si="3"/>
        <v>INSERT INTO customer(reference, company_name, address, town, post_code, telephone, contact_fname, contact_sname, contact_email) VALUES ('255','Spicaceous Industrial','26 Excresence Street','Pontypool','NP61 5BB','01201 7695030','Regan','Daley','r.daley@spicaceous.co.uk');</v>
      </c>
    </row>
    <row r="257" spans="1:10" x14ac:dyDescent="0.25">
      <c r="A257">
        <v>256</v>
      </c>
      <c r="B257" t="s">
        <v>1963</v>
      </c>
      <c r="C257" t="s">
        <v>1964</v>
      </c>
      <c r="D257" t="s">
        <v>1965</v>
      </c>
      <c r="E257" t="s">
        <v>1966</v>
      </c>
      <c r="F257" t="s">
        <v>1967</v>
      </c>
      <c r="G257" t="s">
        <v>1968</v>
      </c>
      <c r="H257" t="s">
        <v>1969</v>
      </c>
      <c r="I257" t="s">
        <v>1970</v>
      </c>
      <c r="J257" t="str">
        <f t="shared" si="3"/>
        <v>INSERT INTO customer(reference, company_name, address, town, post_code, telephone, contact_fname, contact_sname, contact_email) VALUES ('256','Splenium Industrial','58 Etesian Circle','New Tredegar','NP94 1FA','01854 4774810','Damien','Bwye','d.bwye@splenium.co.uk');</v>
      </c>
    </row>
    <row r="258" spans="1:10" x14ac:dyDescent="0.25">
      <c r="A258">
        <v>257</v>
      </c>
      <c r="B258" t="s">
        <v>1971</v>
      </c>
      <c r="C258" t="s">
        <v>1972</v>
      </c>
      <c r="D258" t="s">
        <v>1973</v>
      </c>
      <c r="E258" t="s">
        <v>1974</v>
      </c>
      <c r="F258" t="s">
        <v>1975</v>
      </c>
      <c r="G258" t="s">
        <v>1976</v>
      </c>
      <c r="H258" t="s">
        <v>1977</v>
      </c>
      <c r="I258" t="s">
        <v>1978</v>
      </c>
      <c r="J258" t="str">
        <f t="shared" si="3"/>
        <v>INSERT INTO customer(reference, company_name, address, town, post_code, telephone, contact_fname, contact_sname, contact_email) VALUES ('257','Plantar Plc','22 Charterhouse Dell','Wigton','CA64 2EC','0182 1840556','Owen','Pressman','o.pressman@plantar.co.uk');</v>
      </c>
    </row>
    <row r="259" spans="1:10" x14ac:dyDescent="0.25">
      <c r="A259">
        <v>258</v>
      </c>
      <c r="B259" t="s">
        <v>1979</v>
      </c>
      <c r="C259" t="s">
        <v>1980</v>
      </c>
      <c r="D259" t="s">
        <v>1981</v>
      </c>
      <c r="E259" t="s">
        <v>1982</v>
      </c>
      <c r="F259" t="s">
        <v>1983</v>
      </c>
      <c r="G259" t="s">
        <v>1154</v>
      </c>
      <c r="H259" t="s">
        <v>1984</v>
      </c>
      <c r="I259" t="s">
        <v>1985</v>
      </c>
      <c r="J259" t="str">
        <f t="shared" ref="J259:J301" si="4">"INSERT INTO customer(reference, company_name, address, town, post_code, telephone, contact_fname, contact_sname, contact_email) VALUES ('"&amp;A259&amp;"','"&amp;B259&amp;"','"&amp;C259&amp;"','"&amp;D259&amp;"','"&amp;E259&amp;"','"&amp;F259&amp;"','"&amp;G259&amp;"','"&amp;H259&amp;"','"&amp;I259&amp;"');"</f>
        <v>INSERT INTO customer(reference, company_name, address, town, post_code, telephone, contact_fname, contact_sname, contact_email) VALUES ('258','Dysaesthesia Services','4 Onychoid Road','Beckenham','BR91 8FF','01987 5781834','Magnus','Jarad','m.jarad@dysaesthesia.co.uk');</v>
      </c>
    </row>
    <row r="260" spans="1:10" x14ac:dyDescent="0.25">
      <c r="A260">
        <v>259</v>
      </c>
      <c r="B260" t="s">
        <v>1986</v>
      </c>
      <c r="C260" t="s">
        <v>1987</v>
      </c>
      <c r="D260" t="s">
        <v>672</v>
      </c>
      <c r="E260" t="s">
        <v>1988</v>
      </c>
      <c r="F260" t="s">
        <v>1989</v>
      </c>
      <c r="G260" t="s">
        <v>1154</v>
      </c>
      <c r="H260" t="s">
        <v>1990</v>
      </c>
      <c r="I260" t="s">
        <v>1991</v>
      </c>
      <c r="J260" t="str">
        <f t="shared" si="4"/>
        <v>INSERT INTO customer(reference, company_name, address, town, post_code, telephone, contact_fname, contact_sname, contact_email) VALUES ('259','Officialism &amp; Co','54 Linaceous Mount','Attleborough','NR2 1EG','01922 9561484','Magnus','McCarrick','m.mccarrick@officialism.co.uk');</v>
      </c>
    </row>
    <row r="261" spans="1:10" x14ac:dyDescent="0.25">
      <c r="A261">
        <v>260</v>
      </c>
      <c r="B261" t="s">
        <v>1992</v>
      </c>
      <c r="C261" t="s">
        <v>1993</v>
      </c>
      <c r="D261" t="s">
        <v>1994</v>
      </c>
      <c r="E261" t="s">
        <v>1995</v>
      </c>
      <c r="F261" t="s">
        <v>1996</v>
      </c>
      <c r="G261" t="s">
        <v>29</v>
      </c>
      <c r="H261" t="s">
        <v>1997</v>
      </c>
      <c r="I261" t="s">
        <v>1998</v>
      </c>
      <c r="J261" t="str">
        <f t="shared" si="4"/>
        <v>INSERT INTO customer(reference, company_name, address, town, post_code, telephone, contact_fname, contact_sname, contact_email) VALUES ('260','Lamelliform Plc','97 Acanthous Drive','Gerrards Cross','SL39 8EA','01745 7396305','Edmund','Whimpenny','e.whimpenny@lamelliform.co.uk');</v>
      </c>
    </row>
    <row r="262" spans="1:10" x14ac:dyDescent="0.25">
      <c r="A262">
        <v>261</v>
      </c>
      <c r="B262" t="s">
        <v>1999</v>
      </c>
      <c r="C262" t="s">
        <v>2000</v>
      </c>
      <c r="D262" t="s">
        <v>2001</v>
      </c>
      <c r="E262" t="s">
        <v>2002</v>
      </c>
      <c r="F262" t="s">
        <v>2003</v>
      </c>
      <c r="G262" t="s">
        <v>2004</v>
      </c>
      <c r="H262" t="s">
        <v>2005</v>
      </c>
      <c r="I262" t="s">
        <v>2006</v>
      </c>
      <c r="J262" t="str">
        <f t="shared" si="4"/>
        <v>INSERT INTO customer(reference, company_name, address, town, post_code, telephone, contact_fname, contact_sname, contact_email) VALUES ('261','Tiromancy Inc.','28 Infaust Road','Balerno','EH30 7AE','01603 6093388','Vincent','Jeskin','v.jeskin@tiromancy.co.uk');</v>
      </c>
    </row>
    <row r="263" spans="1:10" x14ac:dyDescent="0.25">
      <c r="A263">
        <v>262</v>
      </c>
      <c r="B263" t="s">
        <v>2007</v>
      </c>
      <c r="C263" t="s">
        <v>2008</v>
      </c>
      <c r="D263" t="s">
        <v>2009</v>
      </c>
      <c r="E263" t="s">
        <v>2010</v>
      </c>
      <c r="F263" t="s">
        <v>2011</v>
      </c>
      <c r="G263" t="s">
        <v>188</v>
      </c>
      <c r="H263" t="s">
        <v>2012</v>
      </c>
      <c r="I263" t="s">
        <v>2013</v>
      </c>
      <c r="J263" t="str">
        <f t="shared" si="4"/>
        <v>INSERT INTO customer(reference, company_name, address, town, post_code, telephone, contact_fname, contact_sname, contact_email) VALUES ('262','Gyrostatics Group','12 Vidimus Mount','Bingley','BD46 3EA','01597 6216564','Earle','Manes','e.manes@gyrostatics.co.uk');</v>
      </c>
    </row>
    <row r="264" spans="1:10" x14ac:dyDescent="0.25">
      <c r="A264">
        <v>263</v>
      </c>
      <c r="B264" t="s">
        <v>2014</v>
      </c>
      <c r="C264" t="s">
        <v>2015</v>
      </c>
      <c r="D264" t="s">
        <v>2016</v>
      </c>
      <c r="E264" t="s">
        <v>2017</v>
      </c>
      <c r="F264" t="s">
        <v>2018</v>
      </c>
      <c r="G264" t="s">
        <v>2019</v>
      </c>
      <c r="H264" t="s">
        <v>2020</v>
      </c>
      <c r="I264" t="s">
        <v>2021</v>
      </c>
      <c r="J264" t="str">
        <f t="shared" si="4"/>
        <v>INSERT INTO customer(reference, company_name, address, town, post_code, telephone, contact_fname, contact_sname, contact_email) VALUES ('263','Tuille Inc.','35 Steric Lane','Callington','PL78 0AF','01798 1752084','Prince','MacCoveney','p.maccoveney@tuille.co.uk');</v>
      </c>
    </row>
    <row r="265" spans="1:10" x14ac:dyDescent="0.25">
      <c r="A265">
        <v>264</v>
      </c>
      <c r="B265" t="s">
        <v>2022</v>
      </c>
      <c r="C265" t="s">
        <v>2023</v>
      </c>
      <c r="D265" t="s">
        <v>2024</v>
      </c>
      <c r="E265" t="s">
        <v>2025</v>
      </c>
      <c r="F265" t="s">
        <v>2026</v>
      </c>
      <c r="G265" t="s">
        <v>2027</v>
      </c>
      <c r="H265" t="s">
        <v>2028</v>
      </c>
      <c r="I265" t="s">
        <v>2029</v>
      </c>
      <c r="J265" t="str">
        <f t="shared" si="4"/>
        <v>INSERT INTO customer(reference, company_name, address, town, post_code, telephone, contact_fname, contact_sname, contact_email) VALUES ('264','Byssiferous Industrial','68 Nanism Green','Bromyard','HR68 1DF','01199 2636644','Kevin','Mossom','k.mossom@byssiferous.co.uk');</v>
      </c>
    </row>
    <row r="266" spans="1:10" x14ac:dyDescent="0.25">
      <c r="A266">
        <v>265</v>
      </c>
      <c r="B266" t="s">
        <v>2030</v>
      </c>
      <c r="C266" t="s">
        <v>2031</v>
      </c>
      <c r="D266" t="s">
        <v>326</v>
      </c>
      <c r="E266" t="s">
        <v>2032</v>
      </c>
      <c r="F266" t="s">
        <v>2033</v>
      </c>
      <c r="G266" t="s">
        <v>1392</v>
      </c>
      <c r="H266" t="s">
        <v>2034</v>
      </c>
      <c r="I266" t="s">
        <v>2035</v>
      </c>
      <c r="J266" t="str">
        <f t="shared" si="4"/>
        <v>INSERT INTO customer(reference, company_name, address, town, post_code, telephone, contact_fname, contact_sname, contact_email) VALUES ('265','Cryptonym &amp; Co','59 Oxygeusia Gardens','Llanon','SY58 1DF','01741 4675178','Errol','Pauleit','e.pauleit@cryptonym.co.uk');</v>
      </c>
    </row>
    <row r="267" spans="1:10" x14ac:dyDescent="0.25">
      <c r="A267">
        <v>266</v>
      </c>
      <c r="B267" t="s">
        <v>2036</v>
      </c>
      <c r="C267" t="s">
        <v>2037</v>
      </c>
      <c r="D267" t="s">
        <v>1098</v>
      </c>
      <c r="E267" t="s">
        <v>2038</v>
      </c>
      <c r="F267" t="s">
        <v>2039</v>
      </c>
      <c r="G267" t="s">
        <v>2040</v>
      </c>
      <c r="H267" t="s">
        <v>2041</v>
      </c>
      <c r="I267" t="s">
        <v>2042</v>
      </c>
      <c r="J267" t="str">
        <f t="shared" si="4"/>
        <v>INSERT INTO customer(reference, company_name, address, town, post_code, telephone, contact_fname, contact_sname, contact_email) VALUES ('266','Mariculture Fabrication','86 Peirastic Street','Torpoint','PL62 4BE','01615 5211332','Wynn','O''Kelly','w.okelly@mariculture.co.uk');</v>
      </c>
    </row>
    <row r="268" spans="1:10" x14ac:dyDescent="0.25">
      <c r="A268">
        <v>267</v>
      </c>
      <c r="B268" t="s">
        <v>2043</v>
      </c>
      <c r="C268" t="s">
        <v>2044</v>
      </c>
      <c r="D268" t="s">
        <v>2045</v>
      </c>
      <c r="E268" t="s">
        <v>2046</v>
      </c>
      <c r="F268" t="s">
        <v>2047</v>
      </c>
      <c r="G268" t="s">
        <v>771</v>
      </c>
      <c r="H268" t="s">
        <v>2048</v>
      </c>
      <c r="I268" t="s">
        <v>2049</v>
      </c>
      <c r="J268" t="str">
        <f t="shared" si="4"/>
        <v>INSERT INTO customer(reference, company_name, address, town, post_code, telephone, contact_fname, contact_sname, contact_email) VALUES ('267','Prolusion Industrial','52 Helobious Passage','Peterhead','AB10 8GA','01104 1418229','Raphael','Scarlin','r.scarlin@prolusion.co.uk');</v>
      </c>
    </row>
    <row r="269" spans="1:10" x14ac:dyDescent="0.25">
      <c r="A269">
        <v>268</v>
      </c>
      <c r="B269" t="s">
        <v>2050</v>
      </c>
      <c r="C269" t="s">
        <v>2051</v>
      </c>
      <c r="D269" t="s">
        <v>2052</v>
      </c>
      <c r="E269" t="s">
        <v>2053</v>
      </c>
      <c r="F269" t="s">
        <v>2054</v>
      </c>
      <c r="G269" t="s">
        <v>204</v>
      </c>
      <c r="H269" t="s">
        <v>2055</v>
      </c>
      <c r="I269" t="s">
        <v>2056</v>
      </c>
      <c r="J269" t="str">
        <f t="shared" si="4"/>
        <v>INSERT INTO customer(reference, company_name, address, town, post_code, telephone, contact_fname, contact_sname, contact_email) VALUES ('268','Gummiferous Inc.','21 Pseudacusis Row','Westcliff-on-Sea','SS29 0FF','01694 4058879','Francisco','Thing','f.thing@gummiferous.co.uk');</v>
      </c>
    </row>
    <row r="270" spans="1:10" x14ac:dyDescent="0.25">
      <c r="A270">
        <v>269</v>
      </c>
      <c r="B270" t="s">
        <v>2057</v>
      </c>
      <c r="C270" t="s">
        <v>2058</v>
      </c>
      <c r="D270" t="s">
        <v>2059</v>
      </c>
      <c r="E270" t="s">
        <v>2060</v>
      </c>
      <c r="F270" t="s">
        <v>2061</v>
      </c>
      <c r="G270" t="s">
        <v>1139</v>
      </c>
      <c r="H270" t="s">
        <v>2062</v>
      </c>
      <c r="I270" t="s">
        <v>2063</v>
      </c>
      <c r="J270" t="str">
        <f t="shared" si="4"/>
        <v>INSERT INTO customer(reference, company_name, address, town, post_code, telephone, contact_fname, contact_sname, contact_email) VALUES ('269','Succise Industrial','91 Locutory Road','Beaumaris','LL37 8DG','01782 9528943','Stephen','Villaret','s.villaret@succise.co.uk');</v>
      </c>
    </row>
    <row r="271" spans="1:10" x14ac:dyDescent="0.25">
      <c r="A271">
        <v>270</v>
      </c>
      <c r="B271" t="s">
        <v>2064</v>
      </c>
      <c r="C271" t="s">
        <v>2065</v>
      </c>
      <c r="D271" t="s">
        <v>2066</v>
      </c>
      <c r="E271" t="s">
        <v>2067</v>
      </c>
      <c r="F271" t="s">
        <v>2068</v>
      </c>
      <c r="G271" t="s">
        <v>1688</v>
      </c>
      <c r="H271" t="s">
        <v>2069</v>
      </c>
      <c r="I271" t="s">
        <v>2070</v>
      </c>
      <c r="J271" t="str">
        <f t="shared" si="4"/>
        <v>INSERT INTO customer(reference, company_name, address, town, post_code, telephone, contact_fname, contact_sname, contact_email) VALUES ('270','Statolatry Inc.','82 Dwile Circle','Newtown','SY19 0EC','01588 2081310','Theobald','Grigoriev','t.grigoriev@statolatry.co.uk');</v>
      </c>
    </row>
    <row r="272" spans="1:10" x14ac:dyDescent="0.25">
      <c r="A272">
        <v>271</v>
      </c>
      <c r="B272" t="s">
        <v>2071</v>
      </c>
      <c r="C272" t="s">
        <v>2072</v>
      </c>
      <c r="D272" t="s">
        <v>2073</v>
      </c>
      <c r="E272" t="s">
        <v>2074</v>
      </c>
      <c r="F272" t="s">
        <v>2075</v>
      </c>
      <c r="G272" t="s">
        <v>992</v>
      </c>
      <c r="H272" t="s">
        <v>2076</v>
      </c>
      <c r="I272" t="s">
        <v>2077</v>
      </c>
      <c r="J272" t="str">
        <f t="shared" si="4"/>
        <v>INSERT INTO customer(reference, company_name, address, town, post_code, telephone, contact_fname, contact_sname, contact_email) VALUES ('271','Russophobia Plc','6 Sferics Dell','Roslin','EH46 1GE','0160 7573614','Fagan','Joliffe','f.joliffe@russophobia.co.uk');</v>
      </c>
    </row>
    <row r="273" spans="1:10" x14ac:dyDescent="0.25">
      <c r="A273">
        <v>272</v>
      </c>
      <c r="B273" t="s">
        <v>2078</v>
      </c>
      <c r="C273" t="s">
        <v>2079</v>
      </c>
      <c r="D273" t="s">
        <v>2080</v>
      </c>
      <c r="E273" t="s">
        <v>2081</v>
      </c>
      <c r="F273" t="s">
        <v>2082</v>
      </c>
      <c r="G273" t="s">
        <v>2083</v>
      </c>
      <c r="H273" t="s">
        <v>2084</v>
      </c>
      <c r="I273" t="s">
        <v>2085</v>
      </c>
      <c r="J273" t="str">
        <f t="shared" si="4"/>
        <v>INSERT INTO customer(reference, company_name, address, town, post_code, telephone, contact_fname, contact_sname, contact_email) VALUES ('272','Bismer Inc.','63 Dispurvey Road','Lightwater','GU27 4CG','01128 2812975','Ian','Frushard','i.frushard@bismer.co.uk');</v>
      </c>
    </row>
    <row r="274" spans="1:10" x14ac:dyDescent="0.25">
      <c r="A274">
        <v>273</v>
      </c>
      <c r="B274" t="s">
        <v>2086</v>
      </c>
      <c r="C274" t="s">
        <v>2087</v>
      </c>
      <c r="D274" t="s">
        <v>2088</v>
      </c>
      <c r="E274" t="s">
        <v>2089</v>
      </c>
      <c r="F274" t="s">
        <v>2090</v>
      </c>
      <c r="G274" t="s">
        <v>945</v>
      </c>
      <c r="H274" t="s">
        <v>2091</v>
      </c>
      <c r="I274" t="s">
        <v>2092</v>
      </c>
      <c r="J274" t="str">
        <f t="shared" si="4"/>
        <v>INSERT INTO customer(reference, company_name, address, town, post_code, telephone, contact_fname, contact_sname, contact_email) VALUES ('273','Solacious Inc.','73 Enervate Lane','Newmilns','KA17 6BD','01925 3690476','Walter','Scouller','w.scouller@solacious.co.uk');</v>
      </c>
    </row>
    <row r="275" spans="1:10" x14ac:dyDescent="0.25">
      <c r="A275">
        <v>274</v>
      </c>
      <c r="B275" t="s">
        <v>2093</v>
      </c>
      <c r="C275" t="s">
        <v>2094</v>
      </c>
      <c r="D275" t="s">
        <v>2095</v>
      </c>
      <c r="E275" t="s">
        <v>2096</v>
      </c>
      <c r="F275" t="s">
        <v>2097</v>
      </c>
      <c r="G275" t="s">
        <v>2098</v>
      </c>
      <c r="H275" t="s">
        <v>2099</v>
      </c>
      <c r="I275" t="s">
        <v>2100</v>
      </c>
      <c r="J275" t="str">
        <f t="shared" si="4"/>
        <v>INSERT INTO customer(reference, company_name, address, town, post_code, telephone, contact_fname, contact_sname, contact_email) VALUES ('274','Phugoid Retail','99 Custrel Parkway','Meifod','SY15 1AB','01358 2764772','Nelson','Lenham','n.lenham@phugoid.co.uk');</v>
      </c>
    </row>
    <row r="276" spans="1:10" x14ac:dyDescent="0.25">
      <c r="A276">
        <v>275</v>
      </c>
      <c r="B276" t="s">
        <v>2101</v>
      </c>
      <c r="C276" t="s">
        <v>2102</v>
      </c>
      <c r="D276" t="s">
        <v>2103</v>
      </c>
      <c r="E276" t="s">
        <v>2104</v>
      </c>
      <c r="F276" t="s">
        <v>2105</v>
      </c>
      <c r="G276" t="s">
        <v>2106</v>
      </c>
      <c r="H276" t="s">
        <v>2107</v>
      </c>
      <c r="I276" t="s">
        <v>2108</v>
      </c>
      <c r="J276" t="str">
        <f t="shared" si="4"/>
        <v>INSERT INTO customer(reference, company_name, address, town, post_code, telephone, contact_fname, contact_sname, contact_email) VALUES ('275','Wilding &amp; Co','69 Pisiform Gate','St. Agnes','TR58 5EB','01956 1146324','Beau','Howard - Gater','b.howard.-.gater@wilding.co.uk');</v>
      </c>
    </row>
    <row r="277" spans="1:10" x14ac:dyDescent="0.25">
      <c r="A277">
        <v>276</v>
      </c>
      <c r="B277" t="s">
        <v>2109</v>
      </c>
      <c r="C277" t="s">
        <v>2110</v>
      </c>
      <c r="D277" t="s">
        <v>2111</v>
      </c>
      <c r="E277" t="s">
        <v>2112</v>
      </c>
      <c r="F277" t="s">
        <v>2113</v>
      </c>
      <c r="G277" t="s">
        <v>819</v>
      </c>
      <c r="H277" t="s">
        <v>2114</v>
      </c>
      <c r="I277" t="s">
        <v>2115</v>
      </c>
      <c r="J277" t="str">
        <f t="shared" si="4"/>
        <v>INSERT INTO customer(reference, company_name, address, town, post_code, telephone, contact_fname, contact_sname, contact_email) VALUES ('276','Turriferous Group','54 Murally Circle','Newbridge','EH18 6BD','01956 2000818','Gilbert','Speerman','g.speerman@turriferous.co.uk');</v>
      </c>
    </row>
    <row r="278" spans="1:10" x14ac:dyDescent="0.25">
      <c r="A278">
        <v>277</v>
      </c>
      <c r="B278" t="s">
        <v>2116</v>
      </c>
      <c r="C278" t="s">
        <v>2117</v>
      </c>
      <c r="D278" t="s">
        <v>2118</v>
      </c>
      <c r="E278" t="s">
        <v>2119</v>
      </c>
      <c r="F278" t="s">
        <v>2120</v>
      </c>
      <c r="G278" t="s">
        <v>2121</v>
      </c>
      <c r="H278" t="s">
        <v>2122</v>
      </c>
      <c r="I278" t="s">
        <v>2123</v>
      </c>
      <c r="J278" t="str">
        <f t="shared" si="4"/>
        <v>INSERT INTO customer(reference, company_name, address, town, post_code, telephone, contact_fname, contact_sname, contact_email) VALUES ('277','Irrisory Group','57 Hierophant Street','Monmouth','NP75 7AD','01636 7763009','Landon','Kleinsinger','l.kleinsinger@irrisory.co.uk');</v>
      </c>
    </row>
    <row r="279" spans="1:10" x14ac:dyDescent="0.25">
      <c r="A279">
        <v>278</v>
      </c>
      <c r="B279" t="s">
        <v>2124</v>
      </c>
      <c r="C279" t="s">
        <v>2125</v>
      </c>
      <c r="D279" t="s">
        <v>1358</v>
      </c>
      <c r="E279" t="s">
        <v>2126</v>
      </c>
      <c r="F279" t="s">
        <v>2127</v>
      </c>
      <c r="G279" t="s">
        <v>375</v>
      </c>
      <c r="H279" t="s">
        <v>2128</v>
      </c>
      <c r="I279" t="s">
        <v>2129</v>
      </c>
      <c r="J279" t="str">
        <f t="shared" si="4"/>
        <v>INSERT INTO customer(reference, company_name, address, town, post_code, telephone, contact_fname, contact_sname, contact_email) VALUES ('278','Longeron Plc','95 Nankeen Drive','Dinas Powys','CF63 1GG','01248 2789831','Fritz','Leetham','f.leetham@longeron.co.uk');</v>
      </c>
    </row>
    <row r="280" spans="1:10" x14ac:dyDescent="0.25">
      <c r="A280">
        <v>279</v>
      </c>
      <c r="B280" t="s">
        <v>2130</v>
      </c>
      <c r="C280" t="s">
        <v>2131</v>
      </c>
      <c r="D280" t="s">
        <v>2132</v>
      </c>
      <c r="E280" t="s">
        <v>2133</v>
      </c>
      <c r="F280" t="s">
        <v>2134</v>
      </c>
      <c r="G280" t="s">
        <v>2135</v>
      </c>
      <c r="H280" t="s">
        <v>2136</v>
      </c>
      <c r="I280" t="s">
        <v>2137</v>
      </c>
      <c r="J280" t="str">
        <f t="shared" si="4"/>
        <v>INSERT INTO customer(reference, company_name, address, town, post_code, telephone, contact_fname, contact_sname, contact_email) VALUES ('279','Plicated Fabrication','3 Nidatory Dell','Hassocks','BN19 2DC','01531 1874593','Xavier','Golborn','x.golborn@plicated.co.uk');</v>
      </c>
    </row>
    <row r="281" spans="1:10" x14ac:dyDescent="0.25">
      <c r="A281">
        <v>280</v>
      </c>
      <c r="B281" t="s">
        <v>2138</v>
      </c>
      <c r="C281" t="s">
        <v>2139</v>
      </c>
      <c r="D281" t="s">
        <v>2140</v>
      </c>
      <c r="E281" t="s">
        <v>2141</v>
      </c>
      <c r="F281" t="s">
        <v>2142</v>
      </c>
      <c r="G281" t="s">
        <v>2143</v>
      </c>
      <c r="H281" t="s">
        <v>2144</v>
      </c>
      <c r="I281" t="s">
        <v>2145</v>
      </c>
      <c r="J281" t="str">
        <f t="shared" si="4"/>
        <v>INSERT INTO customer(reference, company_name, address, town, post_code, telephone, contact_fname, contact_sname, contact_email) VALUES ('280','Alluvion Fabrication','64 Loxodrome Causeway','Ledbury','HR86 1FB','01529 6666817','Caldwell','Gasticke','c.gasticke@alluvion.co.uk');</v>
      </c>
    </row>
    <row r="282" spans="1:10" x14ac:dyDescent="0.25">
      <c r="A282">
        <v>281</v>
      </c>
      <c r="B282" t="s">
        <v>2146</v>
      </c>
      <c r="C282" t="s">
        <v>2147</v>
      </c>
      <c r="D282" t="s">
        <v>2148</v>
      </c>
      <c r="E282" t="s">
        <v>2149</v>
      </c>
      <c r="F282" t="s">
        <v>2150</v>
      </c>
      <c r="G282" t="s">
        <v>2151</v>
      </c>
      <c r="H282" t="s">
        <v>2152</v>
      </c>
      <c r="I282" t="s">
        <v>2153</v>
      </c>
      <c r="J282" t="str">
        <f t="shared" si="4"/>
        <v>INSERT INTO customer(reference, company_name, address, town, post_code, telephone, contact_fname, contact_sname, contact_email) VALUES ('281','Jointure Ltd.','26 Stapediform Circle','Cranleigh','GU52 4FA','0119 1150554','Doran','Bickford','d.bickford@jointure.co.uk');</v>
      </c>
    </row>
    <row r="283" spans="1:10" x14ac:dyDescent="0.25">
      <c r="A283">
        <v>282</v>
      </c>
      <c r="B283" t="s">
        <v>2154</v>
      </c>
      <c r="C283" t="s">
        <v>2155</v>
      </c>
      <c r="D283" t="s">
        <v>2156</v>
      </c>
      <c r="E283" t="s">
        <v>2157</v>
      </c>
      <c r="F283" t="s">
        <v>2158</v>
      </c>
      <c r="G283" t="s">
        <v>204</v>
      </c>
      <c r="H283" t="s">
        <v>2159</v>
      </c>
      <c r="I283" t="s">
        <v>2160</v>
      </c>
      <c r="J283" t="str">
        <f t="shared" si="4"/>
        <v>INSERT INTO customer(reference, company_name, address, town, post_code, telephone, contact_fname, contact_sname, contact_email) VALUES ('282','Durity Services','63 Agnosic Avenue','Congleton','CW35 6DC','01322 3029826','Francisco','Wethey','f.wethey@durity.co.uk');</v>
      </c>
    </row>
    <row r="284" spans="1:10" x14ac:dyDescent="0.25">
      <c r="A284">
        <v>283</v>
      </c>
      <c r="B284" t="s">
        <v>2161</v>
      </c>
      <c r="C284" t="s">
        <v>2162</v>
      </c>
      <c r="D284" t="s">
        <v>2163</v>
      </c>
      <c r="E284" t="s">
        <v>2164</v>
      </c>
      <c r="F284" t="s">
        <v>2165</v>
      </c>
      <c r="G284" t="s">
        <v>352</v>
      </c>
      <c r="H284" t="s">
        <v>2166</v>
      </c>
      <c r="I284" t="s">
        <v>2167</v>
      </c>
      <c r="J284" t="str">
        <f t="shared" si="4"/>
        <v>INSERT INTO customer(reference, company_name, address, town, post_code, telephone, contact_fname, contact_sname, contact_email) VALUES ('283','Contemper Retail','13 Spurion Mount','Colchester','CO22 2AC','01115 2101442','Erin','Keays','e.keays@contemper.co.uk');</v>
      </c>
    </row>
    <row r="285" spans="1:10" x14ac:dyDescent="0.25">
      <c r="A285">
        <v>284</v>
      </c>
      <c r="B285" t="s">
        <v>2168</v>
      </c>
      <c r="C285" t="s">
        <v>2169</v>
      </c>
      <c r="D285" t="s">
        <v>2170</v>
      </c>
      <c r="E285" t="s">
        <v>2171</v>
      </c>
      <c r="F285" t="s">
        <v>2172</v>
      </c>
      <c r="G285" t="s">
        <v>882</v>
      </c>
      <c r="H285" t="s">
        <v>2173</v>
      </c>
      <c r="I285" t="s">
        <v>2174</v>
      </c>
      <c r="J285" t="str">
        <f t="shared" si="4"/>
        <v>INSERT INTO customer(reference, company_name, address, town, post_code, telephone, contact_fname, contact_sname, contact_email) VALUES ('284','Paraclete Group','86 Saburration Circle','Hornchurch','RM80 7DC','01296 4449238','Audley','Wharby','a.wharby@paraclete.co.uk');</v>
      </c>
    </row>
    <row r="286" spans="1:10" x14ac:dyDescent="0.25">
      <c r="A286">
        <v>285</v>
      </c>
      <c r="B286" t="s">
        <v>2175</v>
      </c>
      <c r="C286" t="s">
        <v>2176</v>
      </c>
      <c r="D286" t="s">
        <v>2177</v>
      </c>
      <c r="E286" t="s">
        <v>2178</v>
      </c>
      <c r="F286" t="s">
        <v>2179</v>
      </c>
      <c r="G286" t="s">
        <v>2180</v>
      </c>
      <c r="H286" t="s">
        <v>2181</v>
      </c>
      <c r="I286" t="s">
        <v>2182</v>
      </c>
      <c r="J286" t="str">
        <f t="shared" si="4"/>
        <v>INSERT INTO customer(reference, company_name, address, town, post_code, telephone, contact_fname, contact_sname, contact_email) VALUES ('285','Forcipate Industrial','98 Zelotic Gate','Chester le Street','DH83 5AG','01830 8430262','Caleb','Ricciardo','c.ricciardo@forcipate.co.uk');</v>
      </c>
    </row>
    <row r="287" spans="1:10" x14ac:dyDescent="0.25">
      <c r="A287">
        <v>286</v>
      </c>
      <c r="B287" t="s">
        <v>2183</v>
      </c>
      <c r="C287" t="s">
        <v>2184</v>
      </c>
      <c r="D287" t="s">
        <v>2185</v>
      </c>
      <c r="E287" t="s">
        <v>2186</v>
      </c>
      <c r="F287" t="s">
        <v>2187</v>
      </c>
      <c r="G287" t="s">
        <v>2188</v>
      </c>
      <c r="H287" t="s">
        <v>2189</v>
      </c>
      <c r="I287" t="s">
        <v>2190</v>
      </c>
      <c r="J287" t="str">
        <f t="shared" si="4"/>
        <v>INSERT INTO customer(reference, company_name, address, town, post_code, telephone, contact_fname, contact_sname, contact_email) VALUES ('286','Postmundane Industrial','75 Forfend Street','Downham Market','PE0 1CG','01692 3126827','Murray','Roback','m.roback@postmundane.co.uk');</v>
      </c>
    </row>
    <row r="288" spans="1:10" x14ac:dyDescent="0.25">
      <c r="A288">
        <v>287</v>
      </c>
      <c r="B288" t="s">
        <v>2191</v>
      </c>
      <c r="C288" t="s">
        <v>2192</v>
      </c>
      <c r="D288" t="s">
        <v>2193</v>
      </c>
      <c r="E288" t="s">
        <v>2194</v>
      </c>
      <c r="F288" t="s">
        <v>2195</v>
      </c>
      <c r="G288" t="s">
        <v>2196</v>
      </c>
      <c r="H288" t="s">
        <v>2197</v>
      </c>
      <c r="I288" t="s">
        <v>2198</v>
      </c>
      <c r="J288" t="str">
        <f t="shared" si="4"/>
        <v>INSERT INTO customer(reference, company_name, address, town, post_code, telephone, contact_fname, contact_sname, contact_email) VALUES ('287','Crachoir Fabrication','56 Zemindar Avenue','Driffield','YO60 1DE','01415 9040867','Price','Hillaby','p.hillaby@crachoir.co.uk');</v>
      </c>
    </row>
    <row r="289" spans="1:10" x14ac:dyDescent="0.25">
      <c r="A289">
        <v>288</v>
      </c>
      <c r="B289" t="s">
        <v>2199</v>
      </c>
      <c r="C289" t="s">
        <v>2200</v>
      </c>
      <c r="D289" t="s">
        <v>2201</v>
      </c>
      <c r="E289" t="s">
        <v>2202</v>
      </c>
      <c r="F289" t="s">
        <v>2203</v>
      </c>
      <c r="G289" t="s">
        <v>2204</v>
      </c>
      <c r="H289" t="s">
        <v>2205</v>
      </c>
      <c r="I289" t="s">
        <v>2206</v>
      </c>
      <c r="J289" t="str">
        <f t="shared" si="4"/>
        <v>INSERT INTO customer(reference, company_name, address, town, post_code, telephone, contact_fname, contact_sname, contact_email) VALUES ('288','Mizmaze Retail','33 Panophobia Street','Dunstable','LU38 3FC','01378 2988898','Eamon','Gurner','e.gurner@mizmaze.co.uk');</v>
      </c>
    </row>
    <row r="290" spans="1:10" x14ac:dyDescent="0.25">
      <c r="A290">
        <v>289</v>
      </c>
      <c r="B290" t="s">
        <v>2207</v>
      </c>
      <c r="C290" t="s">
        <v>2208</v>
      </c>
      <c r="D290" t="s">
        <v>2209</v>
      </c>
      <c r="E290" t="s">
        <v>2210</v>
      </c>
      <c r="F290" t="s">
        <v>2211</v>
      </c>
      <c r="G290" t="s">
        <v>2212</v>
      </c>
      <c r="H290" t="s">
        <v>2213</v>
      </c>
      <c r="I290" t="s">
        <v>2214</v>
      </c>
      <c r="J290" t="str">
        <f t="shared" si="4"/>
        <v>INSERT INTO customer(reference, company_name, address, town, post_code, telephone, contact_fname, contact_sname, contact_email) VALUES ('289','Solarism Plc','83 Theomancy Path','Holyhead','LL60 5AD','01127 4103718','Cary','Battabee','c.battabee@solarism.co.uk');</v>
      </c>
    </row>
    <row r="291" spans="1:10" x14ac:dyDescent="0.25">
      <c r="A291">
        <v>290</v>
      </c>
      <c r="B291" t="s">
        <v>2215</v>
      </c>
      <c r="C291" t="s">
        <v>2216</v>
      </c>
      <c r="D291" t="s">
        <v>2217</v>
      </c>
      <c r="E291" t="s">
        <v>2218</v>
      </c>
      <c r="F291" t="s">
        <v>2219</v>
      </c>
      <c r="G291" t="s">
        <v>2027</v>
      </c>
      <c r="H291" t="s">
        <v>2220</v>
      </c>
      <c r="I291" t="s">
        <v>2221</v>
      </c>
      <c r="J291" t="str">
        <f t="shared" si="4"/>
        <v>INSERT INTO customer(reference, company_name, address, town, post_code, telephone, contact_fname, contact_sname, contact_email) VALUES ('290','Bathykolpian Services','20 Lugubrious Mews','Duns','TD94 4BG','01771 1066099','Kevin','Binnie','k.binnie@bathykolpian.co.uk');</v>
      </c>
    </row>
    <row r="292" spans="1:10" x14ac:dyDescent="0.25">
      <c r="A292">
        <v>291</v>
      </c>
      <c r="B292" t="s">
        <v>2222</v>
      </c>
      <c r="C292" t="s">
        <v>2223</v>
      </c>
      <c r="D292" t="s">
        <v>562</v>
      </c>
      <c r="E292" t="s">
        <v>2224</v>
      </c>
      <c r="F292" t="s">
        <v>2225</v>
      </c>
      <c r="G292" t="s">
        <v>109</v>
      </c>
      <c r="H292" t="s">
        <v>2226</v>
      </c>
      <c r="I292" t="s">
        <v>2227</v>
      </c>
      <c r="J292" t="str">
        <f t="shared" si="4"/>
        <v>INSERT INTO customer(reference, company_name, address, town, post_code, telephone, contact_fname, contact_sname, contact_email) VALUES ('291','Sybil Plc','38 Weighage Green','Ayr','KA61 7AG','01622 6382696','Stanley','Gatenby','s.gatenby@sybil.co.uk');</v>
      </c>
    </row>
    <row r="293" spans="1:10" x14ac:dyDescent="0.25">
      <c r="A293">
        <v>292</v>
      </c>
      <c r="B293" t="s">
        <v>2228</v>
      </c>
      <c r="C293" t="s">
        <v>2229</v>
      </c>
      <c r="D293" t="s">
        <v>2230</v>
      </c>
      <c r="E293" t="s">
        <v>2231</v>
      </c>
      <c r="F293" t="s">
        <v>2232</v>
      </c>
      <c r="G293" t="s">
        <v>211</v>
      </c>
      <c r="H293" t="s">
        <v>2233</v>
      </c>
      <c r="I293" t="s">
        <v>2234</v>
      </c>
      <c r="J293" t="str">
        <f t="shared" si="4"/>
        <v>INSERT INTO customer(reference, company_name, address, town, post_code, telephone, contact_fname, contact_sname, contact_email) VALUES ('292','Geotaxis Plc','44 Oroide Street','Cobham','KT53 3DF','01490 3237392','Charlie','Wrought','c.wrought@geotaxis.co.uk');</v>
      </c>
    </row>
    <row r="294" spans="1:10" x14ac:dyDescent="0.25">
      <c r="A294">
        <v>293</v>
      </c>
      <c r="B294" t="s">
        <v>2235</v>
      </c>
      <c r="C294" t="s">
        <v>2236</v>
      </c>
      <c r="D294" t="s">
        <v>2237</v>
      </c>
      <c r="E294" t="s">
        <v>2238</v>
      </c>
      <c r="F294" t="s">
        <v>2239</v>
      </c>
      <c r="G294" t="s">
        <v>1392</v>
      </c>
      <c r="H294" t="s">
        <v>2240</v>
      </c>
      <c r="I294" t="s">
        <v>2241</v>
      </c>
      <c r="J294" t="str">
        <f t="shared" si="4"/>
        <v>INSERT INTO customer(reference, company_name, address, town, post_code, telephone, contact_fname, contact_sname, contact_email) VALUES ('293','Acaulescent Group','94 Geocentrism Path','Newbury','RG56 3EG','01848 2821928','Errol','Palatini','e.palatini@acaulescent.co.uk');</v>
      </c>
    </row>
    <row r="295" spans="1:10" x14ac:dyDescent="0.25">
      <c r="A295">
        <v>294</v>
      </c>
      <c r="B295" t="s">
        <v>2242</v>
      </c>
      <c r="C295" t="s">
        <v>2243</v>
      </c>
      <c r="D295" t="s">
        <v>2244</v>
      </c>
      <c r="E295" t="s">
        <v>2245</v>
      </c>
      <c r="F295" t="s">
        <v>2246</v>
      </c>
      <c r="G295" t="s">
        <v>2247</v>
      </c>
      <c r="H295" t="s">
        <v>2248</v>
      </c>
      <c r="I295" t="s">
        <v>2249</v>
      </c>
      <c r="J295" t="str">
        <f t="shared" si="4"/>
        <v>INSERT INTO customer(reference, company_name, address, town, post_code, telephone, contact_fname, contact_sname, contact_email) VALUES ('294','Pewfellow Plc','87 Chaetiferous Path','Fleetwood','FY65 5CB','01981 4299832','Nathan','D''Alwis','n.dalwis@pewfellow.co.uk');</v>
      </c>
    </row>
    <row r="296" spans="1:10" x14ac:dyDescent="0.25">
      <c r="A296">
        <v>295</v>
      </c>
      <c r="B296" t="s">
        <v>2250</v>
      </c>
      <c r="C296" t="s">
        <v>2251</v>
      </c>
      <c r="D296" t="s">
        <v>2252</v>
      </c>
      <c r="E296" t="s">
        <v>2253</v>
      </c>
      <c r="F296" t="s">
        <v>2254</v>
      </c>
      <c r="G296" t="s">
        <v>2196</v>
      </c>
      <c r="H296" t="s">
        <v>2255</v>
      </c>
      <c r="I296" t="s">
        <v>2256</v>
      </c>
      <c r="J296" t="str">
        <f t="shared" si="4"/>
        <v>INSERT INTO customer(reference, company_name, address, town, post_code, telephone, contact_fname, contact_sname, contact_email) VALUES ('295','Chevon Retail','91 Vorant Green','Isle of Jura','PA13 4DA','01148 7144473','Price','Tanzer','p.tanzer@chevon.co.uk');</v>
      </c>
    </row>
    <row r="297" spans="1:10" x14ac:dyDescent="0.25">
      <c r="A297">
        <v>296</v>
      </c>
      <c r="B297" t="s">
        <v>2257</v>
      </c>
      <c r="C297" t="s">
        <v>2258</v>
      </c>
      <c r="D297" t="s">
        <v>617</v>
      </c>
      <c r="E297" t="s">
        <v>2259</v>
      </c>
      <c r="F297" t="s">
        <v>2260</v>
      </c>
      <c r="G297" t="s">
        <v>890</v>
      </c>
      <c r="H297" t="s">
        <v>2261</v>
      </c>
      <c r="I297" t="s">
        <v>2262</v>
      </c>
      <c r="J297" t="str">
        <f t="shared" si="4"/>
        <v>INSERT INTO customer(reference, company_name, address, town, post_code, telephone, contact_fname, contact_sname, contact_email) VALUES ('296','Isophote Plc','83 Flaughter Place','Portland','DT52 5FB','01775 7797441','Hayden','Jirus','h.jirus@isophote.co.uk');</v>
      </c>
    </row>
    <row r="298" spans="1:10" x14ac:dyDescent="0.25">
      <c r="A298">
        <v>297</v>
      </c>
      <c r="B298" t="s">
        <v>2263</v>
      </c>
      <c r="C298" t="s">
        <v>2264</v>
      </c>
      <c r="D298" t="s">
        <v>1480</v>
      </c>
      <c r="E298" t="s">
        <v>2265</v>
      </c>
      <c r="F298" t="s">
        <v>2266</v>
      </c>
      <c r="G298" t="s">
        <v>2267</v>
      </c>
      <c r="H298" t="s">
        <v>2268</v>
      </c>
      <c r="I298" t="s">
        <v>2269</v>
      </c>
      <c r="J298" t="str">
        <f t="shared" si="4"/>
        <v>INSERT INTO customer(reference, company_name, address, town, post_code, telephone, contact_fname, contact_sname, contact_email) VALUES ('297','Hesychastic Retail','12 Agrizoiatry Road','Romsey','SO21 6DD','01323 7887024','Roy','Yole','r.yole@hesychastic.co.uk');</v>
      </c>
    </row>
    <row r="299" spans="1:10" x14ac:dyDescent="0.25">
      <c r="A299">
        <v>298</v>
      </c>
      <c r="B299" t="s">
        <v>2270</v>
      </c>
      <c r="C299" t="s">
        <v>2271</v>
      </c>
      <c r="D299" t="s">
        <v>2272</v>
      </c>
      <c r="E299" t="s">
        <v>2273</v>
      </c>
      <c r="F299" t="s">
        <v>2274</v>
      </c>
      <c r="G299" t="s">
        <v>1657</v>
      </c>
      <c r="H299" t="s">
        <v>2275</v>
      </c>
      <c r="I299" t="s">
        <v>2276</v>
      </c>
      <c r="J299" t="str">
        <f t="shared" si="4"/>
        <v>INSERT INTO customer(reference, company_name, address, town, post_code, telephone, contact_fname, contact_sname, contact_email) VALUES ('298','Theurgy Industrial','93 Burdet Avenue','Haverfordwest','SA89 3CC','01429 9621758','Bede','Twidell','b.twidell@theurgy.co.uk');</v>
      </c>
    </row>
    <row r="300" spans="1:10" x14ac:dyDescent="0.25">
      <c r="A300">
        <v>299</v>
      </c>
      <c r="B300" t="s">
        <v>2277</v>
      </c>
      <c r="C300" t="s">
        <v>2278</v>
      </c>
      <c r="D300" t="s">
        <v>1382</v>
      </c>
      <c r="E300" t="s">
        <v>2279</v>
      </c>
      <c r="F300" t="s">
        <v>2280</v>
      </c>
      <c r="G300" t="s">
        <v>2281</v>
      </c>
      <c r="H300" t="s">
        <v>2282</v>
      </c>
      <c r="I300" t="s">
        <v>2283</v>
      </c>
      <c r="J300" t="str">
        <f t="shared" si="4"/>
        <v>INSERT INTO customer(reference, company_name, address, town, post_code, telephone, contact_fname, contact_sname, contact_email) VALUES ('299','Staysail Fabrication','25 Curiosa Street','Glenfinnan','PH90 5GF','01579 6328130','Malik','Tetford','m.tetford@staysail.co.uk');</v>
      </c>
    </row>
    <row r="301" spans="1:10" x14ac:dyDescent="0.25">
      <c r="A301">
        <v>300</v>
      </c>
      <c r="B301" t="s">
        <v>2284</v>
      </c>
      <c r="C301" t="s">
        <v>2285</v>
      </c>
      <c r="D301" t="s">
        <v>404</v>
      </c>
      <c r="E301" t="s">
        <v>2286</v>
      </c>
      <c r="F301" t="s">
        <v>2287</v>
      </c>
      <c r="G301" t="s">
        <v>219</v>
      </c>
      <c r="H301" t="s">
        <v>2288</v>
      </c>
      <c r="I301" t="s">
        <v>2289</v>
      </c>
      <c r="J301" t="str">
        <f t="shared" si="4"/>
        <v>INSERT INTO customer(reference, company_name, address, town, post_code, telephone, contact_fname, contact_sname, contact_email) VALUES ('300','Diabrotic Fabrication','51 Conglutinate Passage','Gateshead','NE20 3BD','01827 9525678','Norris','Lochrie','n.lochrie@diabrotic.co.uk');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cs181</dc:creator>
  <cp:lastModifiedBy>orestis christou</cp:lastModifiedBy>
  <dcterms:created xsi:type="dcterms:W3CDTF">2012-09-15T17:34:31Z</dcterms:created>
  <dcterms:modified xsi:type="dcterms:W3CDTF">2015-10-31T17:40:19Z</dcterms:modified>
</cp:coreProperties>
</file>