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<sst xmlns="http://schemas.openxmlformats.org/spreadsheetml/2006/main" count="192" uniqueCount="92">
  <si>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</si>
  <si>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</si>
  <si>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</si>
  <si>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</si>
  <si>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</si>
  <si>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</si>
  <si>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</si>
  <si>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</si>
  <si>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</si>
  <si>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</si>
  <si>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</si>
  <si>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</si>
  <si>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</si>
  <si>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</si>
  <si>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</si>
  <si>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</si>
  <si>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</si>
  <si>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</si>
  <si>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</si>
  <si>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</si>
  <si>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</si>
  <si>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</si>
  <si>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</si>
  <si>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</si>
  <si>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</si>
  <si>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</si>
  <si>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</si>
  <si>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</si>
  <si>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</si>
  <si>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</si>
  <si>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</si>
  <si>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</si>
  <si>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</si>
  <si>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</si>
  <si>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</si>
  <si>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</si>
  <si>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</si>
  <si>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jib</t>
  </si>
  <si>
    <t>main_sail</t>
  </si>
  <si>
    <t>Quantity</t>
  </si>
  <si>
    <t>Value</t>
  </si>
  <si>
    <t>F_jib_total_COG.x</t>
  </si>
  <si>
    <t>F_jib_total_COG.y</t>
  </si>
  <si>
    <t>F_jib_total_COG.z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</si>
  <si>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</si>
  <si>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</si>
  <si>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</si>
  <si>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</si>
  <si>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</si>
  <si>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</si>
  <si>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</si>
  <si>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</si>
  <si>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</si>
  <si>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M_jib_total_COG.x</t>
  </si>
  <si>
    <t>M_jib_total_COG.y</t>
  </si>
  <si>
    <t>M_jib_total_COG.z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</si>
  <si>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</si>
  <si>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</si>
  <si>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</si>
  <si>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</si>
  <si>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</si>
  <si>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</si>
  <si>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</si>
  <si>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</si>
  <si>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</si>
  <si>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</si>
  <si>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</si>
  <si>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</si>
  <si>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</si>
  <si>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</si>
  <si>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</si>
  <si>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</si>
  <si>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</si>
  <si>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</si>
  <si>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</si>
  <si>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</si>
  <si>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</si>
  <si>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</si>
  <si>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</si>
  <si>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</si>
  <si>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AWA_infs_at_reference_height_COG_deg</t>
  </si>
  <si>
    <t>AWA_infs_at_reference_height_COW_deg</t>
  </si>
  <si>
    <t>Reference_measurement_height</t>
  </si>
  <si>
    <t>Reference_water_level_for_wind_profile</t>
  </si>
  <si>
    <t>TWS_at_reference_height_COG.x</t>
  </si>
  <si>
    <t>TWS_at_reference_height_COG.y</t>
  </si>
  <si>
    <t>TWS_at_reference_height_COG.z</t>
  </si>
  <si>
    <t>TWS_length_at_reference_height</t>
  </si>
  <si>
    <t>V_app_infs_at_reference_height_COG.x</t>
  </si>
  <si>
    <t>V_app_infs_at_reference_height_COG.y</t>
  </si>
  <si>
    <t>V_app_infs_at_reference_height_COG.z</t>
  </si>
  <si>
    <t>V_app_infs_length_at_reference_height_COG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</si>
</sst>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01"/>
  <sheetViews>
    <sheetView tabSelected="1" workbookViewId="0"/>
  </sheetViews>
  <sheetFormatPr defaultRowHeight="15"/>
  <cols>
    <col min="1" max="1" width="20.7109375" style="1" customWidth="1"/>
    <col min="2" max="2" width="21.7109375" style="1" customWidth="1"/>
    <col min="3" max="3" width="23.7109375" style="1" customWidth="1"/>
    <col min="4" max="4" width="21.7109375" style="1" customWidth="1"/>
    <col min="5" max="5" width="20.7109375" style="1" customWidth="1"/>
    <col min="6" max="6" width="22.7109375" style="1" customWidth="1"/>
    <col min="7" max="7" width="21.7109375" style="1" customWidth="1"/>
    <col min="8" max="8" width="20.7109375" style="1" customWidth="1"/>
    <col min="9" max="9" width="22.7109375" style="1" customWidth="1"/>
    <col min="10" max="11" width="21.7109375" style="1" customWidth="1"/>
    <col min="12" max="12" width="22.7109375" style="1" customWidth="1"/>
    <col min="13" max="15" width="20.7109375" style="1" customWidth="1"/>
    <col min="16" max="16" width="23.7109375" style="1" customWidth="1"/>
    <col min="17" max="17" width="20.7109375" style="1" customWidth="1"/>
    <col min="18" max="18" width="23.7109375" style="1" customWidth="1"/>
    <col min="19" max="19" width="22.7109375" style="1" customWidth="1"/>
    <col min="20" max="20" width="23.7109375" style="1" customWidth="1"/>
    <col min="21" max="21" width="21.7109375" style="1" customWidth="1"/>
    <col min="22" max="25" width="20.7109375" style="1" customWidth="1"/>
    <col min="26" max="26" width="11.7109375" style="1" customWidth="1"/>
    <col min="27" max="29" width="20.7109375" style="1" customWidth="1"/>
    <col min="30" max="30" width="18.7109375" style="1" customWidth="1"/>
    <col min="31" max="31" width="20.7109375" style="1" customWidth="1"/>
    <col min="32" max="32" width="22.7109375" style="1" customWidth="1"/>
    <col min="33" max="33" width="24.7109375" style="1" customWidth="1"/>
    <col min="34" max="34" width="20.7109375" style="1" customWidth="1"/>
    <col min="35" max="35" width="21.7109375" style="1" customWidth="1"/>
    <col min="36" max="36" width="22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20.75168363</v>
      </c>
      <c r="B2" s="1">
        <v>15.75168363</v>
      </c>
      <c r="C2" s="1">
        <v>2.71607125</v>
      </c>
      <c r="D2" s="1">
        <v>-8.101872520000001</v>
      </c>
      <c r="E2" s="1">
        <v>21.40519953</v>
      </c>
      <c r="F2" s="1">
        <v>-1.69520353</v>
      </c>
      <c r="G2" s="1">
        <v>-9.93662851</v>
      </c>
      <c r="H2" s="1">
        <v>20.61762157</v>
      </c>
      <c r="I2" s="1">
        <v>-1.69520353</v>
      </c>
      <c r="J2" s="1">
        <v>-35.06596545</v>
      </c>
      <c r="K2" s="1">
        <v>-19.49154023</v>
      </c>
      <c r="L2" s="1">
        <v>-78.52763603</v>
      </c>
      <c r="M2" s="1">
        <v>33.25831115</v>
      </c>
      <c r="N2" s="1">
        <v>6.9892636</v>
      </c>
      <c r="O2" s="1">
        <v>2.64822996</v>
      </c>
      <c r="P2" s="1">
        <v>0.03525718</v>
      </c>
      <c r="Q2" s="1">
        <v>7.47423378</v>
      </c>
      <c r="R2" s="1">
        <v>0.06056495</v>
      </c>
      <c r="S2" s="1">
        <v>-0.09125241000000001</v>
      </c>
      <c r="T2" s="1">
        <v>0.03525718</v>
      </c>
      <c r="U2" s="1">
        <v>0.11505731</v>
      </c>
      <c r="V2" s="1">
        <v>21.57294786</v>
      </c>
      <c r="W2" s="1">
        <v>16.57294786</v>
      </c>
      <c r="X2" s="1">
        <v>2.29869865</v>
      </c>
      <c r="Y2" s="1">
        <v>2.73948237</v>
      </c>
      <c r="Z2" s="1">
        <v>0</v>
      </c>
      <c r="AA2" s="1">
        <v>3.57614025</v>
      </c>
      <c r="AB2" s="1">
        <v>6.92869865</v>
      </c>
      <c r="AC2" s="1">
        <v>2.73948237</v>
      </c>
      <c r="AD2" s="1">
        <v>0</v>
      </c>
      <c r="AE2" s="1">
        <v>7.45061263</v>
      </c>
      <c r="AF2" s="1">
        <v>-3.66584477</v>
      </c>
      <c r="AG2" s="1">
        <v>-0.00734365</v>
      </c>
      <c r="AH2" s="1">
        <v>1.63878007</v>
      </c>
      <c r="AI2" s="1">
        <v>1.66809345</v>
      </c>
      <c r="AJ2" s="1">
        <v>0.05261924</v>
      </c>
      <c r="AK2" s="1" t="s">
        <v>37</v>
      </c>
    </row>
    <row r="3" spans="1:37">
      <c r="A3" s="1">
        <v>23.92560129</v>
      </c>
      <c r="B3" s="1">
        <v>18.92560129</v>
      </c>
      <c r="C3" s="1">
        <v>3.39804201</v>
      </c>
      <c r="D3" s="1">
        <v>-12.06569901</v>
      </c>
      <c r="E3" s="1">
        <v>27.18586096</v>
      </c>
      <c r="F3" s="1">
        <v>-1.5169309</v>
      </c>
      <c r="G3" s="1">
        <v>-14.38918929</v>
      </c>
      <c r="H3" s="1">
        <v>26.03081559</v>
      </c>
      <c r="I3" s="1">
        <v>-1.5169309</v>
      </c>
      <c r="J3" s="1">
        <v>-69.90272691</v>
      </c>
      <c r="K3" s="1">
        <v>-35.97766213</v>
      </c>
      <c r="L3" s="1">
        <v>-88.77033086</v>
      </c>
      <c r="M3" s="1">
        <v>47.13896396</v>
      </c>
      <c r="N3" s="1">
        <v>7.07529367</v>
      </c>
      <c r="O3" s="1">
        <v>3.13912158</v>
      </c>
      <c r="P3" s="1">
        <v>-0.01888082</v>
      </c>
      <c r="Q3" s="1">
        <v>7.74042772</v>
      </c>
      <c r="R3" s="1">
        <v>-0.00471511</v>
      </c>
      <c r="S3" s="1">
        <v>0.21931482</v>
      </c>
      <c r="T3" s="1">
        <v>-0.01888082</v>
      </c>
      <c r="U3" s="1">
        <v>0.22017653</v>
      </c>
      <c r="V3" s="1">
        <v>22.41132798</v>
      </c>
      <c r="W3" s="1">
        <v>17.41132798</v>
      </c>
      <c r="X3" s="1">
        <v>2.45000878</v>
      </c>
      <c r="Y3" s="1">
        <v>2.91980677</v>
      </c>
      <c r="Z3" s="1">
        <v>0</v>
      </c>
      <c r="AA3" s="1">
        <v>3.81153704</v>
      </c>
      <c r="AB3" s="1">
        <v>7.08000878</v>
      </c>
      <c r="AC3" s="1">
        <v>2.91980677</v>
      </c>
      <c r="AD3" s="1">
        <v>0</v>
      </c>
      <c r="AE3" s="1">
        <v>7.65844605</v>
      </c>
      <c r="AF3" s="1">
        <v>-3.34772733</v>
      </c>
      <c r="AG3" s="1">
        <v>0.18569325</v>
      </c>
      <c r="AH3" s="1">
        <v>2.56092839</v>
      </c>
      <c r="AI3" s="1">
        <v>2.60481069</v>
      </c>
      <c r="AJ3" s="1">
        <v>0.15775314</v>
      </c>
      <c r="AK3" s="1" t="s">
        <v>37</v>
      </c>
    </row>
    <row r="4" spans="1:37">
      <c r="A4" s="1">
        <v>26.24651983</v>
      </c>
      <c r="B4" s="1">
        <v>21.24651983</v>
      </c>
      <c r="C4" s="1">
        <v>3.55785231</v>
      </c>
      <c r="D4" s="1">
        <v>-14.16760867</v>
      </c>
      <c r="E4" s="1">
        <v>28.71611502</v>
      </c>
      <c r="F4" s="1">
        <v>-1.08585472</v>
      </c>
      <c r="G4" s="1">
        <v>-16.61647097</v>
      </c>
      <c r="H4" s="1">
        <v>27.37205308</v>
      </c>
      <c r="I4" s="1">
        <v>-1.08585472</v>
      </c>
      <c r="J4" s="1">
        <v>-100.4346829</v>
      </c>
      <c r="K4" s="1">
        <v>-52.63860031</v>
      </c>
      <c r="L4" s="1">
        <v>-81.64703419999999</v>
      </c>
      <c r="M4" s="1">
        <v>56.13677428</v>
      </c>
      <c r="N4" s="1">
        <v>7.12406108</v>
      </c>
      <c r="O4" s="1">
        <v>3.5126602</v>
      </c>
      <c r="P4" s="1">
        <v>-0.05613566</v>
      </c>
      <c r="Q4" s="1">
        <v>7.94318444</v>
      </c>
      <c r="R4" s="1">
        <v>-0.06595821</v>
      </c>
      <c r="S4" s="1">
        <v>0.46174802</v>
      </c>
      <c r="T4" s="1">
        <v>-0.05613566</v>
      </c>
      <c r="U4" s="1">
        <v>0.46980095</v>
      </c>
      <c r="V4" s="1">
        <v>22.99277522</v>
      </c>
      <c r="W4" s="1">
        <v>17.99277522</v>
      </c>
      <c r="X4" s="1">
        <v>2.56001929</v>
      </c>
      <c r="Y4" s="1">
        <v>3.05091218</v>
      </c>
      <c r="Z4" s="1">
        <v>0</v>
      </c>
      <c r="AA4" s="1">
        <v>3.982683</v>
      </c>
      <c r="AB4" s="1">
        <v>7.19001929</v>
      </c>
      <c r="AC4" s="1">
        <v>3.05091218</v>
      </c>
      <c r="AD4" s="1">
        <v>0</v>
      </c>
      <c r="AE4" s="1">
        <v>7.81053407</v>
      </c>
      <c r="AF4" s="1">
        <v>-3.029688</v>
      </c>
      <c r="AG4" s="1">
        <v>0.37789262</v>
      </c>
      <c r="AH4" s="1">
        <v>3.48321304</v>
      </c>
      <c r="AI4" s="1">
        <v>3.54151849</v>
      </c>
      <c r="AJ4" s="1">
        <v>0.26288599</v>
      </c>
      <c r="AK4" s="1" t="s">
        <v>37</v>
      </c>
    </row>
    <row r="5" spans="1:37">
      <c r="A5" s="1">
        <v>28.13975389</v>
      </c>
      <c r="B5" s="1">
        <v>23.13975389</v>
      </c>
      <c r="C5" s="1">
        <v>3.45407886</v>
      </c>
      <c r="D5" s="1">
        <v>-14.99435804</v>
      </c>
      <c r="E5" s="1">
        <v>28.02118278</v>
      </c>
      <c r="F5" s="1">
        <v>-0.62990287</v>
      </c>
      <c r="G5" s="1">
        <v>-17.37950697</v>
      </c>
      <c r="H5" s="1">
        <v>26.60770931</v>
      </c>
      <c r="I5" s="1">
        <v>-0.62990287</v>
      </c>
      <c r="J5" s="1">
        <v>-123.80930916</v>
      </c>
      <c r="K5" s="1">
        <v>-67.76751059</v>
      </c>
      <c r="L5" s="1">
        <v>-67.44641704999999</v>
      </c>
      <c r="M5" s="1">
        <v>62.55409515</v>
      </c>
      <c r="N5" s="1">
        <v>7.14990954</v>
      </c>
      <c r="O5" s="1">
        <v>3.82407374</v>
      </c>
      <c r="P5" s="1">
        <v>-0.08451189000000001</v>
      </c>
      <c r="Q5" s="1">
        <v>8.108753829999999</v>
      </c>
      <c r="R5" s="1">
        <v>-0.12744869</v>
      </c>
      <c r="S5" s="1">
        <v>0.6690750600000001</v>
      </c>
      <c r="T5" s="1">
        <v>-0.08451189000000001</v>
      </c>
      <c r="U5" s="1">
        <v>0.68632854</v>
      </c>
      <c r="V5" s="1">
        <v>23.43848089</v>
      </c>
      <c r="W5" s="1">
        <v>18.43848089</v>
      </c>
      <c r="X5" s="1">
        <v>2.64735823</v>
      </c>
      <c r="Y5" s="1">
        <v>3.15499868</v>
      </c>
      <c r="Z5" s="1">
        <v>0</v>
      </c>
      <c r="AA5" s="1">
        <v>4.11855828</v>
      </c>
      <c r="AB5" s="1">
        <v>7.27735823</v>
      </c>
      <c r="AC5" s="1">
        <v>3.15499868</v>
      </c>
      <c r="AD5" s="1">
        <v>0</v>
      </c>
      <c r="AE5" s="1">
        <v>7.93183204</v>
      </c>
      <c r="AF5" s="1">
        <v>-2.71160195</v>
      </c>
      <c r="AG5" s="1">
        <v>0.56927258</v>
      </c>
      <c r="AH5" s="1">
        <v>4.40562141</v>
      </c>
      <c r="AI5" s="1">
        <v>4.47820566</v>
      </c>
      <c r="AJ5" s="1">
        <v>0.36801652</v>
      </c>
      <c r="AK5" s="1" t="s">
        <v>37</v>
      </c>
    </row>
    <row r="6" spans="1:37">
      <c r="A6" s="1">
        <v>29.76872161</v>
      </c>
      <c r="B6" s="1">
        <v>24.76872161</v>
      </c>
      <c r="C6" s="1">
        <v>3.1913155</v>
      </c>
      <c r="D6" s="1">
        <v>-14.84925443</v>
      </c>
      <c r="E6" s="1">
        <v>25.95518944</v>
      </c>
      <c r="F6" s="1">
        <v>-0.22671537</v>
      </c>
      <c r="G6" s="1">
        <v>-17.05489235</v>
      </c>
      <c r="H6" s="1">
        <v>24.56222431</v>
      </c>
      <c r="I6" s="1">
        <v>-0.22671537</v>
      </c>
      <c r="J6" s="1">
        <v>-138.46514457</v>
      </c>
      <c r="K6" s="1">
        <v>-79.66150885</v>
      </c>
      <c r="L6" s="1">
        <v>-50.83639334</v>
      </c>
      <c r="M6" s="1">
        <v>67.21474904999999</v>
      </c>
      <c r="N6" s="1">
        <v>7.1595445</v>
      </c>
      <c r="O6" s="1">
        <v>4.095121</v>
      </c>
      <c r="P6" s="1">
        <v>-0.10699144</v>
      </c>
      <c r="Q6" s="1">
        <v>8.248669019999999</v>
      </c>
      <c r="R6" s="1">
        <v>-0.19067207</v>
      </c>
      <c r="S6" s="1">
        <v>0.85329312</v>
      </c>
      <c r="T6" s="1">
        <v>-0.10699144</v>
      </c>
      <c r="U6" s="1">
        <v>0.88085876</v>
      </c>
      <c r="V6" s="1">
        <v>23.79997454</v>
      </c>
      <c r="W6" s="1">
        <v>18.79997454</v>
      </c>
      <c r="X6" s="1">
        <v>2.72021658</v>
      </c>
      <c r="Y6" s="1">
        <v>3.24182788</v>
      </c>
      <c r="Z6" s="1">
        <v>0</v>
      </c>
      <c r="AA6" s="1">
        <v>4.23190574</v>
      </c>
      <c r="AB6" s="1">
        <v>7.35021658</v>
      </c>
      <c r="AC6" s="1">
        <v>3.24182788</v>
      </c>
      <c r="AD6" s="1">
        <v>0</v>
      </c>
      <c r="AE6" s="1">
        <v>8.033376110000001</v>
      </c>
      <c r="AF6" s="1">
        <v>-2.39334676</v>
      </c>
      <c r="AG6" s="1">
        <v>0.7598614</v>
      </c>
      <c r="AH6" s="1">
        <v>5.32813959</v>
      </c>
      <c r="AI6" s="1">
        <v>5.41486157</v>
      </c>
      <c r="AJ6" s="1">
        <v>0.47314354</v>
      </c>
      <c r="AK6" s="1" t="s">
        <v>37</v>
      </c>
    </row>
    <row r="7" spans="1:37">
      <c r="A7" s="1">
        <v>31.21395886</v>
      </c>
      <c r="B7" s="1">
        <v>26.21395886</v>
      </c>
      <c r="C7" s="1">
        <v>2.82746617</v>
      </c>
      <c r="D7" s="1">
        <v>-13.94167246</v>
      </c>
      <c r="E7" s="1">
        <v>23.01039102</v>
      </c>
      <c r="F7" s="1">
        <v>0.09049639</v>
      </c>
      <c r="G7" s="1">
        <v>-15.8941079</v>
      </c>
      <c r="H7" s="1">
        <v>21.70773272</v>
      </c>
      <c r="I7" s="1">
        <v>0.09049639</v>
      </c>
      <c r="J7" s="1">
        <v>-143.74633147</v>
      </c>
      <c r="K7" s="1">
        <v>-86.95819011</v>
      </c>
      <c r="L7" s="1">
        <v>-34.50207946</v>
      </c>
      <c r="M7" s="1">
        <v>70.5077271</v>
      </c>
      <c r="N7" s="1">
        <v>7.15715585</v>
      </c>
      <c r="O7" s="1">
        <v>4.33691124</v>
      </c>
      <c r="P7" s="1">
        <v>-0.12487507</v>
      </c>
      <c r="Q7" s="1">
        <v>8.369544360000001</v>
      </c>
      <c r="R7" s="1">
        <v>-0.2558084</v>
      </c>
      <c r="S7" s="1">
        <v>1.02030359</v>
      </c>
      <c r="T7" s="1">
        <v>-0.12487507</v>
      </c>
      <c r="U7" s="1">
        <v>1.05926915</v>
      </c>
      <c r="V7" s="1">
        <v>24.1040476</v>
      </c>
      <c r="W7" s="1">
        <v>19.1040476</v>
      </c>
      <c r="X7" s="1">
        <v>2.78296425</v>
      </c>
      <c r="Y7" s="1">
        <v>3.31660764</v>
      </c>
      <c r="Z7" s="1">
        <v>0</v>
      </c>
      <c r="AA7" s="1">
        <v>4.32952379</v>
      </c>
      <c r="AB7" s="1">
        <v>7.41296425</v>
      </c>
      <c r="AC7" s="1">
        <v>3.31660764</v>
      </c>
      <c r="AD7" s="1">
        <v>0</v>
      </c>
      <c r="AE7" s="1">
        <v>8.12107907</v>
      </c>
      <c r="AF7" s="1">
        <v>-2.07481802</v>
      </c>
      <c r="AG7" s="1">
        <v>0.94969198</v>
      </c>
      <c r="AH7" s="1">
        <v>6.25075319</v>
      </c>
      <c r="AI7" s="1">
        <v>6.35147615</v>
      </c>
      <c r="AJ7" s="1">
        <v>0.57826592</v>
      </c>
      <c r="AK7" s="1" t="s">
        <v>37</v>
      </c>
    </row>
    <row r="8" spans="1:37">
      <c r="A8" s="1">
        <v>32.5254727</v>
      </c>
      <c r="B8" s="1">
        <v>27.5254727</v>
      </c>
      <c r="C8" s="1">
        <v>2.40024827</v>
      </c>
      <c r="D8" s="1">
        <v>-12.44035598</v>
      </c>
      <c r="E8" s="1">
        <v>19.51773182</v>
      </c>
      <c r="F8" s="1">
        <v>0.30876495</v>
      </c>
      <c r="G8" s="1">
        <v>-14.09409908</v>
      </c>
      <c r="H8" s="1">
        <v>18.35921249</v>
      </c>
      <c r="I8" s="1">
        <v>0.30876495</v>
      </c>
      <c r="J8" s="1">
        <v>-139.65785634</v>
      </c>
      <c r="K8" s="1">
        <v>-88.69808211</v>
      </c>
      <c r="L8" s="1">
        <v>-20.10613086</v>
      </c>
      <c r="M8" s="1">
        <v>72.69220962</v>
      </c>
      <c r="N8" s="1">
        <v>7.14572028</v>
      </c>
      <c r="O8" s="1">
        <v>4.55679337</v>
      </c>
      <c r="P8" s="1">
        <v>-0.13915725</v>
      </c>
      <c r="Q8" s="1">
        <v>8.47614587</v>
      </c>
      <c r="R8" s="1">
        <v>-0.32250233</v>
      </c>
      <c r="S8" s="1">
        <v>1.17433137</v>
      </c>
      <c r="T8" s="1">
        <v>-0.13915725</v>
      </c>
      <c r="U8" s="1">
        <v>1.22573515</v>
      </c>
      <c r="V8" s="1">
        <v>24.3664341</v>
      </c>
      <c r="W8" s="1">
        <v>19.3664341</v>
      </c>
      <c r="X8" s="1">
        <v>2.83822261</v>
      </c>
      <c r="Y8" s="1">
        <v>3.382462</v>
      </c>
      <c r="Z8" s="1">
        <v>0</v>
      </c>
      <c r="AA8" s="1">
        <v>4.41549054</v>
      </c>
      <c r="AB8" s="1">
        <v>7.46822261</v>
      </c>
      <c r="AC8" s="1">
        <v>3.382462</v>
      </c>
      <c r="AD8" s="1">
        <v>0</v>
      </c>
      <c r="AE8" s="1">
        <v>8.19849975</v>
      </c>
      <c r="AF8" s="1">
        <v>-1.75598898</v>
      </c>
      <c r="AG8" s="1">
        <v>1.13877699</v>
      </c>
      <c r="AH8" s="1">
        <v>7.17344987</v>
      </c>
      <c r="AI8" s="1">
        <v>7.28803901</v>
      </c>
      <c r="AJ8" s="1">
        <v>0.6833825</v>
      </c>
      <c r="AK8" s="1" t="s">
        <v>37</v>
      </c>
    </row>
    <row r="9" spans="1:37">
      <c r="A9" s="1">
        <v>33.74657167</v>
      </c>
      <c r="B9" s="1">
        <v>28.74657167</v>
      </c>
      <c r="C9" s="1">
        <v>1.93596154</v>
      </c>
      <c r="D9" s="1">
        <v>-10.48779168</v>
      </c>
      <c r="E9" s="1">
        <v>15.71169527</v>
      </c>
      <c r="F9" s="1">
        <v>0.4278341</v>
      </c>
      <c r="G9" s="1">
        <v>-11.81724694</v>
      </c>
      <c r="H9" s="1">
        <v>14.73783625</v>
      </c>
      <c r="I9" s="1">
        <v>0.4278341</v>
      </c>
      <c r="J9" s="1">
        <v>-126.63756243</v>
      </c>
      <c r="K9" s="1">
        <v>-84.29671055999999</v>
      </c>
      <c r="L9" s="1">
        <v>-8.657902139999999</v>
      </c>
      <c r="M9" s="1">
        <v>74.0161664</v>
      </c>
      <c r="N9" s="1">
        <v>7.12702484</v>
      </c>
      <c r="O9" s="1">
        <v>4.76150893</v>
      </c>
      <c r="P9" s="1">
        <v>-0.15105267</v>
      </c>
      <c r="Q9" s="1">
        <v>8.57258813</v>
      </c>
      <c r="R9" s="1">
        <v>-0.39066936</v>
      </c>
      <c r="S9" s="1">
        <v>1.32008899</v>
      </c>
      <c r="T9" s="1">
        <v>-0.15105267</v>
      </c>
      <c r="U9" s="1">
        <v>1.38494563</v>
      </c>
      <c r="V9" s="1">
        <v>24.59716967</v>
      </c>
      <c r="W9" s="1">
        <v>19.59716967</v>
      </c>
      <c r="X9" s="1">
        <v>2.8876942</v>
      </c>
      <c r="Y9" s="1">
        <v>3.44141993</v>
      </c>
      <c r="Z9" s="1">
        <v>0</v>
      </c>
      <c r="AA9" s="1">
        <v>4.49245467</v>
      </c>
      <c r="AB9" s="1">
        <v>7.5176942</v>
      </c>
      <c r="AC9" s="1">
        <v>3.44141993</v>
      </c>
      <c r="AD9" s="1">
        <v>0</v>
      </c>
      <c r="AE9" s="1">
        <v>8.26795605</v>
      </c>
      <c r="AF9" s="1">
        <v>-1.43690782</v>
      </c>
      <c r="AG9" s="1">
        <v>1.3271007</v>
      </c>
      <c r="AH9" s="1">
        <v>8.09621999</v>
      </c>
      <c r="AI9" s="1">
        <v>8.2245387</v>
      </c>
      <c r="AJ9" s="1">
        <v>0.78849198</v>
      </c>
      <c r="AK9" s="1" t="s">
        <v>37</v>
      </c>
    </row>
    <row r="10" spans="1:37">
      <c r="A10" s="1">
        <v>34.90872511</v>
      </c>
      <c r="B10" s="1">
        <v>29.90872511</v>
      </c>
      <c r="C10" s="1">
        <v>1.45125651</v>
      </c>
      <c r="D10" s="1">
        <v>-8.185785170000001</v>
      </c>
      <c r="E10" s="1">
        <v>11.7449683</v>
      </c>
      <c r="F10" s="1">
        <v>0.45110323</v>
      </c>
      <c r="G10" s="1">
        <v>-9.17827722</v>
      </c>
      <c r="H10" s="1">
        <v>10.98683696</v>
      </c>
      <c r="I10" s="1">
        <v>0.45110323</v>
      </c>
      <c r="J10" s="1">
        <v>-105.24525801</v>
      </c>
      <c r="K10" s="1">
        <v>-73.32387759</v>
      </c>
      <c r="L10" s="1">
        <v>-0.72811286</v>
      </c>
      <c r="M10" s="1">
        <v>74.64369103999999</v>
      </c>
      <c r="N10" s="1">
        <v>7.10268797</v>
      </c>
      <c r="O10" s="1">
        <v>4.95651192</v>
      </c>
      <c r="P10" s="1">
        <v>-0.16181995</v>
      </c>
      <c r="Q10" s="1">
        <v>8.66264235</v>
      </c>
      <c r="R10" s="1">
        <v>-0.45986242</v>
      </c>
      <c r="S10" s="1">
        <v>1.46163445</v>
      </c>
      <c r="T10" s="1">
        <v>-0.16181995</v>
      </c>
      <c r="U10" s="1">
        <v>1.54079019</v>
      </c>
      <c r="V10" s="1">
        <v>24.8030504</v>
      </c>
      <c r="W10" s="1">
        <v>19.8030504</v>
      </c>
      <c r="X10" s="1">
        <v>2.93255039</v>
      </c>
      <c r="Y10" s="1">
        <v>3.49487746</v>
      </c>
      <c r="Z10" s="1">
        <v>0</v>
      </c>
      <c r="AA10" s="1">
        <v>4.56223852</v>
      </c>
      <c r="AB10" s="1">
        <v>7.56255039</v>
      </c>
      <c r="AC10" s="1">
        <v>3.49487746</v>
      </c>
      <c r="AD10" s="1">
        <v>0</v>
      </c>
      <c r="AE10" s="1">
        <v>8.33104657</v>
      </c>
      <c r="AF10" s="1">
        <v>-1.11763512</v>
      </c>
      <c r="AG10" s="1">
        <v>1.51463493</v>
      </c>
      <c r="AH10" s="1">
        <v>9.019054969999999</v>
      </c>
      <c r="AI10" s="1">
        <v>9.16096278</v>
      </c>
      <c r="AJ10" s="1">
        <v>0.89359299</v>
      </c>
      <c r="AK10" s="1" t="s">
        <v>37</v>
      </c>
    </row>
    <row r="11" spans="1:37">
      <c r="A11" s="1">
        <v>35.8515098</v>
      </c>
      <c r="B11" s="1">
        <v>30.8515098</v>
      </c>
      <c r="C11" s="1">
        <v>0.9389548599999999</v>
      </c>
      <c r="D11" s="1">
        <v>-5.47406252</v>
      </c>
      <c r="E11" s="1">
        <v>7.58784453</v>
      </c>
      <c r="F11" s="1">
        <v>0.36323193</v>
      </c>
      <c r="G11" s="1">
        <v>-6.11455629</v>
      </c>
      <c r="H11" s="1">
        <v>7.08187451</v>
      </c>
      <c r="I11" s="1">
        <v>0.36323193</v>
      </c>
      <c r="J11" s="1">
        <v>-74.81996226</v>
      </c>
      <c r="K11" s="1">
        <v>-54.132895</v>
      </c>
      <c r="L11" s="1">
        <v>3.25643288</v>
      </c>
      <c r="M11" s="1">
        <v>73.2477336</v>
      </c>
      <c r="N11" s="1">
        <v>7.08812381</v>
      </c>
      <c r="O11" s="1">
        <v>5.12180939</v>
      </c>
      <c r="P11" s="1">
        <v>-0.17250823</v>
      </c>
      <c r="Q11" s="1">
        <v>8.746667349999999</v>
      </c>
      <c r="R11" s="1">
        <v>-0.51550946</v>
      </c>
      <c r="S11" s="1">
        <v>1.57797126</v>
      </c>
      <c r="T11" s="1">
        <v>-0.17250823</v>
      </c>
      <c r="U11" s="1">
        <v>1.66898244</v>
      </c>
      <c r="V11" s="1">
        <v>24.9888933</v>
      </c>
      <c r="W11" s="1">
        <v>19.9888933</v>
      </c>
      <c r="X11" s="1">
        <v>2.97363327</v>
      </c>
      <c r="Y11" s="1">
        <v>3.54383813</v>
      </c>
      <c r="Z11" s="1">
        <v>0</v>
      </c>
      <c r="AA11" s="1">
        <v>4.62615213</v>
      </c>
      <c r="AB11" s="1">
        <v>7.60363327</v>
      </c>
      <c r="AC11" s="1">
        <v>3.54383813</v>
      </c>
      <c r="AD11" s="1">
        <v>0</v>
      </c>
      <c r="AE11" s="1">
        <v>8.38892291</v>
      </c>
      <c r="AF11" s="1">
        <v>-0.79822804</v>
      </c>
      <c r="AG11" s="1">
        <v>1.70134395</v>
      </c>
      <c r="AH11" s="1">
        <v>9.94194654</v>
      </c>
      <c r="AI11" s="1">
        <v>10.09729782</v>
      </c>
      <c r="AJ11" s="1">
        <v>0.99868399</v>
      </c>
      <c r="AK11" s="1" t="s">
        <v>37</v>
      </c>
    </row>
    <row r="12" spans="1:37">
      <c r="A12" s="1">
        <v>13.60490538</v>
      </c>
      <c r="B12" s="1">
        <v>8.60490538</v>
      </c>
      <c r="C12" s="1">
        <v>3.77717866</v>
      </c>
      <c r="D12" s="1">
        <v>-2.03502044</v>
      </c>
      <c r="E12" s="1">
        <v>8.53946498</v>
      </c>
      <c r="F12" s="1">
        <v>-1.27249366</v>
      </c>
      <c r="G12" s="1">
        <v>-2.77153998</v>
      </c>
      <c r="H12" s="1">
        <v>8.32960602</v>
      </c>
      <c r="I12" s="1">
        <v>-1.27249366</v>
      </c>
      <c r="J12" s="1">
        <v>-14.0623873</v>
      </c>
      <c r="K12" s="1">
        <v>-7.06695875</v>
      </c>
      <c r="L12" s="1">
        <v>-24.93592094</v>
      </c>
      <c r="M12" s="1">
        <v>13.01325629</v>
      </c>
      <c r="N12" s="1">
        <v>7.18120126</v>
      </c>
      <c r="O12" s="1">
        <v>1.73796624</v>
      </c>
      <c r="P12" s="1">
        <v>0.17871252</v>
      </c>
      <c r="Q12" s="1">
        <v>7.39067767</v>
      </c>
      <c r="R12" s="1">
        <v>0.25526381</v>
      </c>
      <c r="S12" s="1">
        <v>-0.99822546</v>
      </c>
      <c r="T12" s="1">
        <v>0.17871252</v>
      </c>
      <c r="U12" s="1">
        <v>1.04573029</v>
      </c>
      <c r="V12" s="1">
        <v>21.55721441</v>
      </c>
      <c r="W12" s="1">
        <v>16.55721441</v>
      </c>
      <c r="X12" s="1">
        <v>2.29593745</v>
      </c>
      <c r="Y12" s="1">
        <v>2.7361917</v>
      </c>
      <c r="Z12" s="1">
        <v>0</v>
      </c>
      <c r="AA12" s="1">
        <v>3.57184459</v>
      </c>
      <c r="AB12" s="1">
        <v>6.92593745</v>
      </c>
      <c r="AC12" s="1">
        <v>2.7361917</v>
      </c>
      <c r="AD12" s="1">
        <v>0</v>
      </c>
      <c r="AE12" s="1">
        <v>7.4468352</v>
      </c>
      <c r="AF12" s="1">
        <v>-2.95479643</v>
      </c>
      <c r="AG12" s="1">
        <v>0.14567897</v>
      </c>
      <c r="AH12" s="1">
        <v>1.62504463</v>
      </c>
      <c r="AI12" s="1">
        <v>1.67027636</v>
      </c>
      <c r="AJ12" s="1">
        <v>0.05286424</v>
      </c>
      <c r="AK12" s="1" t="s">
        <v>37</v>
      </c>
    </row>
    <row r="13" spans="1:37">
      <c r="A13" s="1">
        <v>15.34828274</v>
      </c>
      <c r="B13" s="1">
        <v>10.34828274</v>
      </c>
      <c r="C13" s="1">
        <v>4.84744908</v>
      </c>
      <c r="D13" s="1">
        <v>-3.25539176</v>
      </c>
      <c r="E13" s="1">
        <v>11.96945572</v>
      </c>
      <c r="F13" s="1">
        <v>-1.62022865</v>
      </c>
      <c r="G13" s="1">
        <v>-4.28621081</v>
      </c>
      <c r="H13" s="1">
        <v>11.64018224</v>
      </c>
      <c r="I13" s="1">
        <v>-1.62022865</v>
      </c>
      <c r="J13" s="1">
        <v>-31.03173482</v>
      </c>
      <c r="K13" s="1">
        <v>-12.67123331</v>
      </c>
      <c r="L13" s="1">
        <v>-31.25936112</v>
      </c>
      <c r="M13" s="1">
        <v>20.16272908</v>
      </c>
      <c r="N13" s="1">
        <v>7.35026327</v>
      </c>
      <c r="O13" s="1">
        <v>2.0174636</v>
      </c>
      <c r="P13" s="1">
        <v>0.13575539</v>
      </c>
      <c r="Q13" s="1">
        <v>7.6233168</v>
      </c>
      <c r="R13" s="1">
        <v>0.27223452</v>
      </c>
      <c r="S13" s="1">
        <v>-0.89998346</v>
      </c>
      <c r="T13" s="1">
        <v>0.13575539</v>
      </c>
      <c r="U13" s="1">
        <v>0.95000599</v>
      </c>
      <c r="V13" s="1">
        <v>22.40065131</v>
      </c>
      <c r="W13" s="1">
        <v>17.40065131</v>
      </c>
      <c r="X13" s="1">
        <v>2.44802875</v>
      </c>
      <c r="Y13" s="1">
        <v>2.91744706</v>
      </c>
      <c r="Z13" s="1">
        <v>0</v>
      </c>
      <c r="AA13" s="1">
        <v>3.80845666</v>
      </c>
      <c r="AB13" s="1">
        <v>7.07802875</v>
      </c>
      <c r="AC13" s="1">
        <v>2.91744706</v>
      </c>
      <c r="AD13" s="1">
        <v>0</v>
      </c>
      <c r="AE13" s="1">
        <v>7.65571606</v>
      </c>
      <c r="AF13" s="1">
        <v>-2.70423312</v>
      </c>
      <c r="AG13" s="1">
        <v>0.34061569</v>
      </c>
      <c r="AH13" s="1">
        <v>2.54646997</v>
      </c>
      <c r="AI13" s="1">
        <v>2.60763263</v>
      </c>
      <c r="AJ13" s="1">
        <v>0.15806987</v>
      </c>
      <c r="AK13" s="1" t="s">
        <v>37</v>
      </c>
    </row>
    <row r="14" spans="1:37">
      <c r="A14" s="1">
        <v>16.87244001</v>
      </c>
      <c r="B14" s="1">
        <v>11.87244001</v>
      </c>
      <c r="C14" s="1">
        <v>5.14449709</v>
      </c>
      <c r="D14" s="1">
        <v>-4.02655203</v>
      </c>
      <c r="E14" s="1">
        <v>13.34579608</v>
      </c>
      <c r="F14" s="1">
        <v>-1.6378319</v>
      </c>
      <c r="G14" s="1">
        <v>-5.17439256</v>
      </c>
      <c r="H14" s="1">
        <v>12.94407417</v>
      </c>
      <c r="I14" s="1">
        <v>-1.6378319</v>
      </c>
      <c r="J14" s="1">
        <v>-47.16120759</v>
      </c>
      <c r="K14" s="1">
        <v>-17.98574411</v>
      </c>
      <c r="L14" s="1">
        <v>-30.61182102</v>
      </c>
      <c r="M14" s="1">
        <v>25.13132097</v>
      </c>
      <c r="N14" s="1">
        <v>7.47000535</v>
      </c>
      <c r="O14" s="1">
        <v>2.26563688</v>
      </c>
      <c r="P14" s="1">
        <v>0.09669038000000001</v>
      </c>
      <c r="Q14" s="1">
        <v>7.80662792</v>
      </c>
      <c r="R14" s="1">
        <v>0.28152492</v>
      </c>
      <c r="S14" s="1">
        <v>-0.78344136</v>
      </c>
      <c r="T14" s="1">
        <v>0.09669038000000001</v>
      </c>
      <c r="U14" s="1">
        <v>0.83808453</v>
      </c>
      <c r="V14" s="1">
        <v>22.98479811</v>
      </c>
      <c r="W14" s="1">
        <v>17.98479811</v>
      </c>
      <c r="X14" s="1">
        <v>2.55848043</v>
      </c>
      <c r="Y14" s="1">
        <v>3.04907824</v>
      </c>
      <c r="Z14" s="1">
        <v>0</v>
      </c>
      <c r="AA14" s="1">
        <v>3.98028896</v>
      </c>
      <c r="AB14" s="1">
        <v>7.18848043</v>
      </c>
      <c r="AC14" s="1">
        <v>3.04907824</v>
      </c>
      <c r="AD14" s="1">
        <v>0</v>
      </c>
      <c r="AE14" s="1">
        <v>7.80840118</v>
      </c>
      <c r="AF14" s="1">
        <v>-2.45406034</v>
      </c>
      <c r="AG14" s="1">
        <v>0.5313647500000001</v>
      </c>
      <c r="AH14" s="1">
        <v>3.46857701</v>
      </c>
      <c r="AI14" s="1">
        <v>3.54494175</v>
      </c>
      <c r="AJ14" s="1">
        <v>0.2632702</v>
      </c>
      <c r="AK14" s="1" t="s">
        <v>37</v>
      </c>
    </row>
    <row r="15" spans="1:37">
      <c r="A15" s="1">
        <v>18.31099417</v>
      </c>
      <c r="B15" s="1">
        <v>13.31099417</v>
      </c>
      <c r="C15" s="1">
        <v>5.03977762</v>
      </c>
      <c r="D15" s="1">
        <v>-4.46352221</v>
      </c>
      <c r="E15" s="1">
        <v>13.52294725</v>
      </c>
      <c r="F15" s="1">
        <v>-1.49278616</v>
      </c>
      <c r="G15" s="1">
        <v>-5.62513967</v>
      </c>
      <c r="H15" s="1">
        <v>13.08246676</v>
      </c>
      <c r="I15" s="1">
        <v>-1.49278616</v>
      </c>
      <c r="J15" s="1">
        <v>-60.45519862</v>
      </c>
      <c r="K15" s="1">
        <v>-22.89026077</v>
      </c>
      <c r="L15" s="1">
        <v>-26.59501299</v>
      </c>
      <c r="M15" s="1">
        <v>28.85409925</v>
      </c>
      <c r="N15" s="1">
        <v>7.55832037</v>
      </c>
      <c r="O15" s="1">
        <v>2.50128452</v>
      </c>
      <c r="P15" s="1">
        <v>0.05895542</v>
      </c>
      <c r="Q15" s="1">
        <v>7.96166483</v>
      </c>
      <c r="R15" s="1">
        <v>0.28219254</v>
      </c>
      <c r="S15" s="1">
        <v>-0.65224782</v>
      </c>
      <c r="T15" s="1">
        <v>0.05895542</v>
      </c>
      <c r="U15" s="1">
        <v>0.71311682</v>
      </c>
      <c r="V15" s="1">
        <v>23.43229669</v>
      </c>
      <c r="W15" s="1">
        <v>18.43229669</v>
      </c>
      <c r="X15" s="1">
        <v>2.64612783</v>
      </c>
      <c r="Y15" s="1">
        <v>3.15353235</v>
      </c>
      <c r="Z15" s="1">
        <v>0</v>
      </c>
      <c r="AA15" s="1">
        <v>4.11664411</v>
      </c>
      <c r="AB15" s="1">
        <v>7.27612783</v>
      </c>
      <c r="AC15" s="1">
        <v>3.15353235</v>
      </c>
      <c r="AD15" s="1">
        <v>0</v>
      </c>
      <c r="AE15" s="1">
        <v>7.93011995</v>
      </c>
      <c r="AF15" s="1">
        <v>-2.20365398</v>
      </c>
      <c r="AG15" s="1">
        <v>0.7180167200000001</v>
      </c>
      <c r="AH15" s="1">
        <v>4.39130258</v>
      </c>
      <c r="AI15" s="1">
        <v>4.48214773</v>
      </c>
      <c r="AJ15" s="1">
        <v>0.36845896</v>
      </c>
      <c r="AK15" s="1" t="s">
        <v>37</v>
      </c>
    </row>
    <row r="16" spans="1:37">
      <c r="A16" s="1">
        <v>19.70714192</v>
      </c>
      <c r="B16" s="1">
        <v>14.70714192</v>
      </c>
      <c r="C16" s="1">
        <v>4.6873619</v>
      </c>
      <c r="D16" s="1">
        <v>-4.61397257</v>
      </c>
      <c r="E16" s="1">
        <v>12.89179811</v>
      </c>
      <c r="F16" s="1">
        <v>-1.26514831</v>
      </c>
      <c r="G16" s="1">
        <v>-5.72000925</v>
      </c>
      <c r="H16" s="1">
        <v>12.44060672</v>
      </c>
      <c r="I16" s="1">
        <v>-1.26514831</v>
      </c>
      <c r="J16" s="1">
        <v>-69.65399232999999</v>
      </c>
      <c r="K16" s="1">
        <v>-26.99139156</v>
      </c>
      <c r="L16" s="1">
        <v>-21.01410613</v>
      </c>
      <c r="M16" s="1">
        <v>31.68220196</v>
      </c>
      <c r="N16" s="1">
        <v>7.62314306</v>
      </c>
      <c r="O16" s="1">
        <v>2.73055247</v>
      </c>
      <c r="P16" s="1">
        <v>0.02273113</v>
      </c>
      <c r="Q16" s="1">
        <v>8.097452909999999</v>
      </c>
      <c r="R16" s="1">
        <v>0.27391632</v>
      </c>
      <c r="S16" s="1">
        <v>-0.51009576</v>
      </c>
      <c r="T16" s="1">
        <v>0.02273113</v>
      </c>
      <c r="U16" s="1">
        <v>0.57943467</v>
      </c>
      <c r="V16" s="1">
        <v>23.79512463</v>
      </c>
      <c r="W16" s="1">
        <v>18.79512463</v>
      </c>
      <c r="X16" s="1">
        <v>2.71922673</v>
      </c>
      <c r="Y16" s="1">
        <v>3.24064823</v>
      </c>
      <c r="Z16" s="1">
        <v>0</v>
      </c>
      <c r="AA16" s="1">
        <v>4.23036582</v>
      </c>
      <c r="AB16" s="1">
        <v>7.34922673</v>
      </c>
      <c r="AC16" s="1">
        <v>3.24064823</v>
      </c>
      <c r="AD16" s="1">
        <v>0</v>
      </c>
      <c r="AE16" s="1">
        <v>8.031994429999999</v>
      </c>
      <c r="AF16" s="1">
        <v>-1.95240192</v>
      </c>
      <c r="AG16" s="1">
        <v>0.90071302</v>
      </c>
      <c r="AH16" s="1">
        <v>5.31457724</v>
      </c>
      <c r="AI16" s="1">
        <v>5.41919737</v>
      </c>
      <c r="AJ16" s="1">
        <v>0.47363017</v>
      </c>
      <c r="AK16" s="1" t="s">
        <v>37</v>
      </c>
    </row>
    <row r="17" spans="1:37">
      <c r="A17" s="1">
        <v>21.07753108</v>
      </c>
      <c r="B17" s="1">
        <v>16.07753108</v>
      </c>
      <c r="C17" s="1">
        <v>4.1738359</v>
      </c>
      <c r="D17" s="1">
        <v>-4.50781975</v>
      </c>
      <c r="E17" s="1">
        <v>11.6920768</v>
      </c>
      <c r="F17" s="1">
        <v>-1.0040788</v>
      </c>
      <c r="G17" s="1">
        <v>-5.50969777</v>
      </c>
      <c r="H17" s="1">
        <v>11.25470254</v>
      </c>
      <c r="I17" s="1">
        <v>-1.0040788</v>
      </c>
      <c r="J17" s="1">
        <v>-74.02304387</v>
      </c>
      <c r="K17" s="1">
        <v>-29.82797801</v>
      </c>
      <c r="L17" s="1">
        <v>-15.00725889</v>
      </c>
      <c r="M17" s="1">
        <v>33.77814466</v>
      </c>
      <c r="N17" s="1">
        <v>7.669296</v>
      </c>
      <c r="O17" s="1">
        <v>2.95588018</v>
      </c>
      <c r="P17" s="1">
        <v>-0.01137945</v>
      </c>
      <c r="Q17" s="1">
        <v>8.219212750000001</v>
      </c>
      <c r="R17" s="1">
        <v>0.25712232</v>
      </c>
      <c r="S17" s="1">
        <v>-0.3597853</v>
      </c>
      <c r="T17" s="1">
        <v>-0.01137945</v>
      </c>
      <c r="U17" s="1">
        <v>0.44236505</v>
      </c>
      <c r="V17" s="1">
        <v>24.10025739</v>
      </c>
      <c r="W17" s="1">
        <v>19.10025739</v>
      </c>
      <c r="X17" s="1">
        <v>2.78217368</v>
      </c>
      <c r="Y17" s="1">
        <v>3.31566548</v>
      </c>
      <c r="Z17" s="1">
        <v>0</v>
      </c>
      <c r="AA17" s="1">
        <v>4.32829388</v>
      </c>
      <c r="AB17" s="1">
        <v>7.41217368</v>
      </c>
      <c r="AC17" s="1">
        <v>3.31566548</v>
      </c>
      <c r="AD17" s="1">
        <v>0</v>
      </c>
      <c r="AE17" s="1">
        <v>8.119972669999999</v>
      </c>
      <c r="AF17" s="1">
        <v>-1.6997821</v>
      </c>
      <c r="AG17" s="1">
        <v>1.07961813</v>
      </c>
      <c r="AH17" s="1">
        <v>6.23832904</v>
      </c>
      <c r="AI17" s="1">
        <v>6.35604037</v>
      </c>
      <c r="AJ17" s="1">
        <v>0.57877819</v>
      </c>
      <c r="AK17" s="1" t="s">
        <v>37</v>
      </c>
    </row>
    <row r="18" spans="1:37">
      <c r="A18" s="1">
        <v>22.42876767</v>
      </c>
      <c r="B18" s="1">
        <v>17.42876767</v>
      </c>
      <c r="C18" s="1">
        <v>3.55672581</v>
      </c>
      <c r="D18" s="1">
        <v>-4.1727163</v>
      </c>
      <c r="E18" s="1">
        <v>10.09926493</v>
      </c>
      <c r="F18" s="1">
        <v>-0.74312566</v>
      </c>
      <c r="G18" s="1">
        <v>-5.03704679</v>
      </c>
      <c r="H18" s="1">
        <v>9.697157989999999</v>
      </c>
      <c r="I18" s="1">
        <v>-0.74312566</v>
      </c>
      <c r="J18" s="1">
        <v>-73.26841697</v>
      </c>
      <c r="K18" s="1">
        <v>-30.96137212</v>
      </c>
      <c r="L18" s="1">
        <v>-9.364205930000001</v>
      </c>
      <c r="M18" s="1">
        <v>35.25500225</v>
      </c>
      <c r="N18" s="1">
        <v>7.70023126</v>
      </c>
      <c r="O18" s="1">
        <v>3.17833026</v>
      </c>
      <c r="P18" s="1">
        <v>-0.04317064</v>
      </c>
      <c r="Q18" s="1">
        <v>8.330498690000001</v>
      </c>
      <c r="R18" s="1">
        <v>0.23262794</v>
      </c>
      <c r="S18" s="1">
        <v>-0.2033937</v>
      </c>
      <c r="T18" s="1">
        <v>-0.04317064</v>
      </c>
      <c r="U18" s="1">
        <v>0.31200714</v>
      </c>
      <c r="V18" s="1">
        <v>24.36352097</v>
      </c>
      <c r="W18" s="1">
        <v>19.36352097</v>
      </c>
      <c r="X18" s="1">
        <v>2.83760333</v>
      </c>
      <c r="Y18" s="1">
        <v>3.38172396</v>
      </c>
      <c r="Z18" s="1">
        <v>0</v>
      </c>
      <c r="AA18" s="1">
        <v>4.4145271</v>
      </c>
      <c r="AB18" s="1">
        <v>7.46760333</v>
      </c>
      <c r="AC18" s="1">
        <v>3.38172396</v>
      </c>
      <c r="AD18" s="1">
        <v>0</v>
      </c>
      <c r="AE18" s="1">
        <v>8.19763114</v>
      </c>
      <c r="AF18" s="1">
        <v>-1.44566076</v>
      </c>
      <c r="AG18" s="1">
        <v>1.25479538</v>
      </c>
      <c r="AH18" s="1">
        <v>7.16249617</v>
      </c>
      <c r="AI18" s="1">
        <v>7.2926248</v>
      </c>
      <c r="AJ18" s="1">
        <v>0.68389719</v>
      </c>
      <c r="AK18" s="1" t="s">
        <v>37</v>
      </c>
    </row>
    <row r="19" spans="1:37">
      <c r="A19" s="1">
        <v>23.76472231</v>
      </c>
      <c r="B19" s="1">
        <v>18.76472231</v>
      </c>
      <c r="C19" s="1">
        <v>2.87647258</v>
      </c>
      <c r="D19" s="1">
        <v>-3.63495372</v>
      </c>
      <c r="E19" s="1">
        <v>8.244474479999999</v>
      </c>
      <c r="F19" s="1">
        <v>-0.50460278</v>
      </c>
      <c r="G19" s="1">
        <v>-4.33967492</v>
      </c>
      <c r="H19" s="1">
        <v>7.89629468</v>
      </c>
      <c r="I19" s="1">
        <v>-0.50460278</v>
      </c>
      <c r="J19" s="1">
        <v>-67.3929644</v>
      </c>
      <c r="K19" s="1">
        <v>-29.99659982</v>
      </c>
      <c r="L19" s="1">
        <v>-4.62917575</v>
      </c>
      <c r="M19" s="1">
        <v>36.20905292</v>
      </c>
      <c r="N19" s="1">
        <v>7.71834632</v>
      </c>
      <c r="O19" s="1">
        <v>3.39852116</v>
      </c>
      <c r="P19" s="1">
        <v>-0.07294995</v>
      </c>
      <c r="Q19" s="1">
        <v>8.43374992</v>
      </c>
      <c r="R19" s="1">
        <v>0.20112039</v>
      </c>
      <c r="S19" s="1">
        <v>-0.04234071</v>
      </c>
      <c r="T19" s="1">
        <v>-0.07294995</v>
      </c>
      <c r="U19" s="1">
        <v>0.21809137</v>
      </c>
      <c r="V19" s="1">
        <v>24.59500383</v>
      </c>
      <c r="W19" s="1">
        <v>19.59500383</v>
      </c>
      <c r="X19" s="1">
        <v>2.88722593</v>
      </c>
      <c r="Y19" s="1">
        <v>3.44086187</v>
      </c>
      <c r="Z19" s="1">
        <v>0</v>
      </c>
      <c r="AA19" s="1">
        <v>4.49172617</v>
      </c>
      <c r="AB19" s="1">
        <v>7.51722593</v>
      </c>
      <c r="AC19" s="1">
        <v>3.44086187</v>
      </c>
      <c r="AD19" s="1">
        <v>0</v>
      </c>
      <c r="AE19" s="1">
        <v>8.267297989999999</v>
      </c>
      <c r="AF19" s="1">
        <v>-1.19027886</v>
      </c>
      <c r="AG19" s="1">
        <v>1.42616614</v>
      </c>
      <c r="AH19" s="1">
        <v>8.08703055</v>
      </c>
      <c r="AI19" s="1">
        <v>8.22889335</v>
      </c>
      <c r="AJ19" s="1">
        <v>0.78898073</v>
      </c>
      <c r="AK19" s="1" t="s">
        <v>37</v>
      </c>
    </row>
    <row r="20" spans="1:37">
      <c r="A20" s="1">
        <v>25.08587059</v>
      </c>
      <c r="B20" s="1">
        <v>20.08587059</v>
      </c>
      <c r="C20" s="1">
        <v>2.15872087</v>
      </c>
      <c r="D20" s="1">
        <v>-2.91369814</v>
      </c>
      <c r="E20" s="1">
        <v>6.21562529</v>
      </c>
      <c r="F20" s="1">
        <v>-0.3027511</v>
      </c>
      <c r="G20" s="1">
        <v>-3.44433808</v>
      </c>
      <c r="H20" s="1">
        <v>5.93802743</v>
      </c>
      <c r="I20" s="1">
        <v>-0.3027511</v>
      </c>
      <c r="J20" s="1">
        <v>-56.49698729</v>
      </c>
      <c r="K20" s="1">
        <v>-26.54067591</v>
      </c>
      <c r="L20" s="1">
        <v>-1.16177746</v>
      </c>
      <c r="M20" s="1">
        <v>36.64816266</v>
      </c>
      <c r="N20" s="1">
        <v>7.72548184</v>
      </c>
      <c r="O20" s="1">
        <v>3.61655722</v>
      </c>
      <c r="P20" s="1">
        <v>-0.10093308</v>
      </c>
      <c r="Q20" s="1">
        <v>8.53069419</v>
      </c>
      <c r="R20" s="1">
        <v>0.16326428</v>
      </c>
      <c r="S20" s="1">
        <v>0.12207641</v>
      </c>
      <c r="T20" s="1">
        <v>-0.10093308</v>
      </c>
      <c r="U20" s="1">
        <v>0.22747607</v>
      </c>
      <c r="V20" s="1">
        <v>24.80153426</v>
      </c>
      <c r="W20" s="1">
        <v>19.80153426</v>
      </c>
      <c r="X20" s="1">
        <v>2.93221756</v>
      </c>
      <c r="Y20" s="1">
        <v>3.49448081</v>
      </c>
      <c r="Z20" s="1">
        <v>0</v>
      </c>
      <c r="AA20" s="1">
        <v>4.56172072</v>
      </c>
      <c r="AB20" s="1">
        <v>7.56221756</v>
      </c>
      <c r="AC20" s="1">
        <v>3.49448081</v>
      </c>
      <c r="AD20" s="1">
        <v>0</v>
      </c>
      <c r="AE20" s="1">
        <v>8.330578040000001</v>
      </c>
      <c r="AF20" s="1">
        <v>-0.93393923</v>
      </c>
      <c r="AG20" s="1">
        <v>1.59358953</v>
      </c>
      <c r="AH20" s="1">
        <v>9.011889180000001</v>
      </c>
      <c r="AI20" s="1">
        <v>9.16478388</v>
      </c>
      <c r="AJ20" s="1">
        <v>0.89402185</v>
      </c>
      <c r="AK20" s="1" t="s">
        <v>37</v>
      </c>
    </row>
    <row r="21" spans="1:37">
      <c r="A21" s="1">
        <v>26.35867823</v>
      </c>
      <c r="B21" s="1">
        <v>21.35867823</v>
      </c>
      <c r="C21" s="1">
        <v>1.39222798</v>
      </c>
      <c r="D21" s="1">
        <v>-1.97866964</v>
      </c>
      <c r="E21" s="1">
        <v>3.98839993</v>
      </c>
      <c r="F21" s="1">
        <v>-0.14460684</v>
      </c>
      <c r="G21" s="1">
        <v>-2.31875216</v>
      </c>
      <c r="H21" s="1">
        <v>3.80077044</v>
      </c>
      <c r="I21" s="1">
        <v>-0.14460684</v>
      </c>
      <c r="J21" s="1">
        <v>-39.88691069</v>
      </c>
      <c r="K21" s="1">
        <v>-19.75998947</v>
      </c>
      <c r="L21" s="1">
        <v>0.77644016</v>
      </c>
      <c r="M21" s="1">
        <v>35.60717984</v>
      </c>
      <c r="N21" s="1">
        <v>7.7274755</v>
      </c>
      <c r="O21" s="1">
        <v>3.82900827</v>
      </c>
      <c r="P21" s="1">
        <v>-0.12796642</v>
      </c>
      <c r="Q21" s="1">
        <v>8.625054049999999</v>
      </c>
      <c r="R21" s="1">
        <v>0.12405223</v>
      </c>
      <c r="S21" s="1">
        <v>0.28542041</v>
      </c>
      <c r="T21" s="1">
        <v>-0.12796642</v>
      </c>
      <c r="U21" s="1">
        <v>0.33649543</v>
      </c>
      <c r="V21" s="1">
        <v>24.98794985</v>
      </c>
      <c r="W21" s="1">
        <v>19.98794985</v>
      </c>
      <c r="X21" s="1">
        <v>2.97342327</v>
      </c>
      <c r="Y21" s="1">
        <v>3.54358786</v>
      </c>
      <c r="Z21" s="1">
        <v>0</v>
      </c>
      <c r="AA21" s="1">
        <v>4.62582542</v>
      </c>
      <c r="AB21" s="1">
        <v>7.60342327</v>
      </c>
      <c r="AC21" s="1">
        <v>3.54358786</v>
      </c>
      <c r="AD21" s="1">
        <v>0</v>
      </c>
      <c r="AE21" s="1">
        <v>8.388626840000001</v>
      </c>
      <c r="AF21" s="1">
        <v>-0.6769277</v>
      </c>
      <c r="AG21" s="1">
        <v>1.75688678</v>
      </c>
      <c r="AH21" s="1">
        <v>9.937030780000001</v>
      </c>
      <c r="AI21" s="1">
        <v>10.10022914</v>
      </c>
      <c r="AJ21" s="1">
        <v>0.99901299</v>
      </c>
      <c r="AK21" s="1" t="s">
        <v>37</v>
      </c>
    </row>
    <row r="22" spans="1:37">
      <c r="A22" s="1">
        <v>13.04460164</v>
      </c>
      <c r="B22" s="1">
        <v>8.04460164</v>
      </c>
      <c r="C22" s="1">
        <v>4.45243577</v>
      </c>
      <c r="D22" s="1">
        <v>-1.23170938</v>
      </c>
      <c r="E22" s="1">
        <v>5.44123663</v>
      </c>
      <c r="F22" s="1">
        <v>-0.94070276</v>
      </c>
      <c r="G22" s="1">
        <v>-1.70125737</v>
      </c>
      <c r="H22" s="1">
        <v>5.31318054</v>
      </c>
      <c r="I22" s="1">
        <v>-0.94070276</v>
      </c>
      <c r="J22" s="1">
        <v>-9.048504019999999</v>
      </c>
      <c r="K22" s="1">
        <v>-4.09536467</v>
      </c>
      <c r="L22" s="1">
        <v>-11.84085074</v>
      </c>
      <c r="M22" s="1">
        <v>8.29712061</v>
      </c>
      <c r="N22" s="1">
        <v>7.19369952</v>
      </c>
      <c r="O22" s="1">
        <v>1.66669584</v>
      </c>
      <c r="P22" s="1">
        <v>0.22147196</v>
      </c>
      <c r="Q22" s="1">
        <v>7.38757319</v>
      </c>
      <c r="R22" s="1">
        <v>0.27054335</v>
      </c>
      <c r="S22" s="1">
        <v>-1.06618127</v>
      </c>
      <c r="T22" s="1">
        <v>0.22147196</v>
      </c>
      <c r="U22" s="1">
        <v>1.12204547</v>
      </c>
      <c r="V22" s="1">
        <v>21.54135041</v>
      </c>
      <c r="W22" s="1">
        <v>16.54135041</v>
      </c>
      <c r="X22" s="1">
        <v>2.29315617</v>
      </c>
      <c r="Y22" s="1">
        <v>2.73287711</v>
      </c>
      <c r="Z22" s="1">
        <v>0</v>
      </c>
      <c r="AA22" s="1">
        <v>3.56751769</v>
      </c>
      <c r="AB22" s="1">
        <v>6.92315617</v>
      </c>
      <c r="AC22" s="1">
        <v>2.73287711</v>
      </c>
      <c r="AD22" s="1">
        <v>0</v>
      </c>
      <c r="AE22" s="1">
        <v>7.44303088</v>
      </c>
      <c r="AF22" s="1">
        <v>-2.24374809</v>
      </c>
      <c r="AG22" s="1">
        <v>0.29870158</v>
      </c>
      <c r="AH22" s="1">
        <v>1.6113092</v>
      </c>
      <c r="AI22" s="1">
        <v>1.67245926</v>
      </c>
      <c r="AJ22" s="1">
        <v>0.05310924</v>
      </c>
      <c r="AK22" s="1" t="s">
        <v>37</v>
      </c>
    </row>
    <row r="23" spans="1:37">
      <c r="A23" s="1">
        <v>14.58008041</v>
      </c>
      <c r="B23" s="1">
        <v>9.580080410000001</v>
      </c>
      <c r="C23" s="1">
        <v>5.79123241</v>
      </c>
      <c r="D23" s="1">
        <v>-2.00586931</v>
      </c>
      <c r="E23" s="1">
        <v>7.82630055</v>
      </c>
      <c r="F23" s="1">
        <v>-1.24270495</v>
      </c>
      <c r="G23" s="1">
        <v>-2.68034341</v>
      </c>
      <c r="H23" s="1">
        <v>7.62169608</v>
      </c>
      <c r="I23" s="1">
        <v>-1.24270495</v>
      </c>
      <c r="J23" s="1">
        <v>-20.43209104</v>
      </c>
      <c r="K23" s="1">
        <v>-7.6397747</v>
      </c>
      <c r="L23" s="1">
        <v>-15.13397738</v>
      </c>
      <c r="M23" s="1">
        <v>13.17353423</v>
      </c>
      <c r="N23" s="1">
        <v>7.38235532</v>
      </c>
      <c r="O23" s="1">
        <v>1.92021907</v>
      </c>
      <c r="P23" s="1">
        <v>0.17717122</v>
      </c>
      <c r="Q23" s="1">
        <v>7.63005905</v>
      </c>
      <c r="R23" s="1">
        <v>0.30631627</v>
      </c>
      <c r="S23" s="1">
        <v>-0.9948567699999999</v>
      </c>
      <c r="T23" s="1">
        <v>0.17717122</v>
      </c>
      <c r="U23" s="1">
        <v>1.05591632</v>
      </c>
      <c r="V23" s="1">
        <v>22.38991486</v>
      </c>
      <c r="W23" s="1">
        <v>17.38991486</v>
      </c>
      <c r="X23" s="1">
        <v>2.44603906</v>
      </c>
      <c r="Y23" s="1">
        <v>2.91507583</v>
      </c>
      <c r="Z23" s="1">
        <v>0</v>
      </c>
      <c r="AA23" s="1">
        <v>3.80536124</v>
      </c>
      <c r="AB23" s="1">
        <v>7.07603906</v>
      </c>
      <c r="AC23" s="1">
        <v>2.91507583</v>
      </c>
      <c r="AD23" s="1">
        <v>0</v>
      </c>
      <c r="AE23" s="1">
        <v>7.65297301</v>
      </c>
      <c r="AF23" s="1">
        <v>-2.06073891</v>
      </c>
      <c r="AG23" s="1">
        <v>0.49553812</v>
      </c>
      <c r="AH23" s="1">
        <v>2.53201155</v>
      </c>
      <c r="AI23" s="1">
        <v>2.61045457</v>
      </c>
      <c r="AJ23" s="1">
        <v>0.15838659</v>
      </c>
      <c r="AK23" s="1" t="s">
        <v>37</v>
      </c>
    </row>
    <row r="24" spans="1:37">
      <c r="A24" s="1">
        <v>16.0114354</v>
      </c>
      <c r="B24" s="1">
        <v>11.0114354</v>
      </c>
      <c r="C24" s="1">
        <v>6.20540554</v>
      </c>
      <c r="D24" s="1">
        <v>-2.55487979</v>
      </c>
      <c r="E24" s="1">
        <v>8.98315466</v>
      </c>
      <c r="F24" s="1">
        <v>-1.30221047</v>
      </c>
      <c r="G24" s="1">
        <v>-3.32809122</v>
      </c>
      <c r="H24" s="1">
        <v>8.7262986</v>
      </c>
      <c r="I24" s="1">
        <v>-1.30221047</v>
      </c>
      <c r="J24" s="1">
        <v>-31.9190877</v>
      </c>
      <c r="K24" s="1">
        <v>-11.27051869</v>
      </c>
      <c r="L24" s="1">
        <v>-15.12457536</v>
      </c>
      <c r="M24" s="1">
        <v>16.88464229</v>
      </c>
      <c r="N24" s="1">
        <v>7.51890896</v>
      </c>
      <c r="O24" s="1">
        <v>2.1576366</v>
      </c>
      <c r="P24" s="1">
        <v>0.13244763</v>
      </c>
      <c r="Q24" s="1">
        <v>7.82348579</v>
      </c>
      <c r="R24" s="1">
        <v>0.33197296</v>
      </c>
      <c r="S24" s="1">
        <v>-0.8896010600000001</v>
      </c>
      <c r="T24" s="1">
        <v>0.13244763</v>
      </c>
      <c r="U24" s="1">
        <v>0.9587171</v>
      </c>
      <c r="V24" s="1">
        <v>22.97678771</v>
      </c>
      <c r="W24" s="1">
        <v>17.97678771</v>
      </c>
      <c r="X24" s="1">
        <v>2.556936</v>
      </c>
      <c r="Y24" s="1">
        <v>3.04723766</v>
      </c>
      <c r="Z24" s="1">
        <v>0</v>
      </c>
      <c r="AA24" s="1">
        <v>3.97788625</v>
      </c>
      <c r="AB24" s="1">
        <v>7.186936</v>
      </c>
      <c r="AC24" s="1">
        <v>3.04723766</v>
      </c>
      <c r="AD24" s="1">
        <v>0</v>
      </c>
      <c r="AE24" s="1">
        <v>7.80626072</v>
      </c>
      <c r="AF24" s="1">
        <v>-1.87843268</v>
      </c>
      <c r="AG24" s="1">
        <v>0.68483688</v>
      </c>
      <c r="AH24" s="1">
        <v>3.45394097</v>
      </c>
      <c r="AI24" s="1">
        <v>3.54836501</v>
      </c>
      <c r="AJ24" s="1">
        <v>0.26365442</v>
      </c>
      <c r="AK24" s="1" t="s">
        <v>37</v>
      </c>
    </row>
    <row r="25" spans="1:37">
      <c r="A25" s="1">
        <v>17.40239745</v>
      </c>
      <c r="B25" s="1">
        <v>12.40239745</v>
      </c>
      <c r="C25" s="1">
        <v>6.12198212</v>
      </c>
      <c r="D25" s="1">
        <v>-2.90419016</v>
      </c>
      <c r="E25" s="1">
        <v>9.31065285</v>
      </c>
      <c r="F25" s="1">
        <v>-1.22123287</v>
      </c>
      <c r="G25" s="1">
        <v>-3.70461571</v>
      </c>
      <c r="H25" s="1">
        <v>9.022106150000001</v>
      </c>
      <c r="I25" s="1">
        <v>-1.22123287</v>
      </c>
      <c r="J25" s="1">
        <v>-41.81109315</v>
      </c>
      <c r="K25" s="1">
        <v>-14.78244511</v>
      </c>
      <c r="L25" s="1">
        <v>-13.27089166</v>
      </c>
      <c r="M25" s="1">
        <v>19.81034772</v>
      </c>
      <c r="N25" s="1">
        <v>7.62176032</v>
      </c>
      <c r="O25" s="1">
        <v>2.38886515</v>
      </c>
      <c r="P25" s="1">
        <v>0.08749578</v>
      </c>
      <c r="Q25" s="1">
        <v>7.98783842</v>
      </c>
      <c r="R25" s="1">
        <v>0.34686634</v>
      </c>
      <c r="S25" s="1">
        <v>-0.76319676</v>
      </c>
      <c r="T25" s="1">
        <v>0.08749578</v>
      </c>
      <c r="U25" s="1">
        <v>0.8428766600000001</v>
      </c>
      <c r="V25" s="1">
        <v>23.4260925</v>
      </c>
      <c r="W25" s="1">
        <v>18.4260925</v>
      </c>
      <c r="X25" s="1">
        <v>2.64489398</v>
      </c>
      <c r="Y25" s="1">
        <v>3.15206191</v>
      </c>
      <c r="Z25" s="1">
        <v>0</v>
      </c>
      <c r="AA25" s="1">
        <v>4.11472459</v>
      </c>
      <c r="AB25" s="1">
        <v>7.27489398</v>
      </c>
      <c r="AC25" s="1">
        <v>3.15206191</v>
      </c>
      <c r="AD25" s="1">
        <v>0</v>
      </c>
      <c r="AE25" s="1">
        <v>7.92840316</v>
      </c>
      <c r="AF25" s="1">
        <v>-1.69570602</v>
      </c>
      <c r="AG25" s="1">
        <v>0.86676086</v>
      </c>
      <c r="AH25" s="1">
        <v>4.37698376</v>
      </c>
      <c r="AI25" s="1">
        <v>4.4860898</v>
      </c>
      <c r="AJ25" s="1">
        <v>0.3689014</v>
      </c>
      <c r="AK25" s="1" t="s">
        <v>37</v>
      </c>
    </row>
    <row r="26" spans="1:37">
      <c r="A26" s="1">
        <v>18.7784714</v>
      </c>
      <c r="B26" s="1">
        <v>13.7784714</v>
      </c>
      <c r="C26" s="1">
        <v>5.72295995</v>
      </c>
      <c r="D26" s="1">
        <v>-3.06061553</v>
      </c>
      <c r="E26" s="1">
        <v>9.019302209999999</v>
      </c>
      <c r="F26" s="1">
        <v>-1.05798197</v>
      </c>
      <c r="G26" s="1">
        <v>-3.83505294</v>
      </c>
      <c r="H26" s="1">
        <v>8.71823082</v>
      </c>
      <c r="I26" s="1">
        <v>-1.05798197</v>
      </c>
      <c r="J26" s="1">
        <v>-48.91341194</v>
      </c>
      <c r="K26" s="1">
        <v>-17.8234628</v>
      </c>
      <c r="L26" s="1">
        <v>-10.44445915</v>
      </c>
      <c r="M26" s="1">
        <v>22.08441661</v>
      </c>
      <c r="N26" s="1">
        <v>7.69906515</v>
      </c>
      <c r="O26" s="1">
        <v>2.61774784</v>
      </c>
      <c r="P26" s="1">
        <v>0.04383868</v>
      </c>
      <c r="Q26" s="1">
        <v>8.132043400000001</v>
      </c>
      <c r="R26" s="1">
        <v>0.35083043</v>
      </c>
      <c r="S26" s="1">
        <v>-0.62171816</v>
      </c>
      <c r="T26" s="1">
        <v>0.04383868</v>
      </c>
      <c r="U26" s="1">
        <v>0.71521835</v>
      </c>
      <c r="V26" s="1">
        <v>23.79026242</v>
      </c>
      <c r="W26" s="1">
        <v>18.79026242</v>
      </c>
      <c r="X26" s="1">
        <v>2.71823473</v>
      </c>
      <c r="Y26" s="1">
        <v>3.239466</v>
      </c>
      <c r="Z26" s="1">
        <v>0</v>
      </c>
      <c r="AA26" s="1">
        <v>4.22882253</v>
      </c>
      <c r="AB26" s="1">
        <v>7.34823473</v>
      </c>
      <c r="AC26" s="1">
        <v>3.239466</v>
      </c>
      <c r="AD26" s="1">
        <v>0</v>
      </c>
      <c r="AE26" s="1">
        <v>8.03060979</v>
      </c>
      <c r="AF26" s="1">
        <v>-1.51145707</v>
      </c>
      <c r="AG26" s="1">
        <v>1.04156465</v>
      </c>
      <c r="AH26" s="1">
        <v>5.30101489</v>
      </c>
      <c r="AI26" s="1">
        <v>5.42353317</v>
      </c>
      <c r="AJ26" s="1">
        <v>0.47411681</v>
      </c>
      <c r="AK26" s="1" t="s">
        <v>37</v>
      </c>
    </row>
    <row r="27" spans="1:37">
      <c r="A27" s="1">
        <v>20.14725233</v>
      </c>
      <c r="B27" s="1">
        <v>15.14725233</v>
      </c>
      <c r="C27" s="1">
        <v>5.11463131</v>
      </c>
      <c r="D27" s="1">
        <v>-3.03387649</v>
      </c>
      <c r="E27" s="1">
        <v>8.27011521</v>
      </c>
      <c r="F27" s="1">
        <v>-0.85465899</v>
      </c>
      <c r="G27" s="1">
        <v>-3.74311971</v>
      </c>
      <c r="H27" s="1">
        <v>7.97422516</v>
      </c>
      <c r="I27" s="1">
        <v>-0.85465899</v>
      </c>
      <c r="J27" s="1">
        <v>-52.52269851</v>
      </c>
      <c r="K27" s="1">
        <v>-20.02083268</v>
      </c>
      <c r="L27" s="1">
        <v>-7.28619551</v>
      </c>
      <c r="M27" s="1">
        <v>23.78749896</v>
      </c>
      <c r="N27" s="1">
        <v>7.75593041</v>
      </c>
      <c r="O27" s="1">
        <v>2.84552264</v>
      </c>
      <c r="P27" s="1">
        <v>0.00265035</v>
      </c>
      <c r="Q27" s="1">
        <v>8.261444340000001</v>
      </c>
      <c r="R27" s="1">
        <v>0.34454865</v>
      </c>
      <c r="S27" s="1">
        <v>-0.46919906</v>
      </c>
      <c r="T27" s="1">
        <v>0.00265035</v>
      </c>
      <c r="U27" s="1">
        <v>0.5821241700000001</v>
      </c>
      <c r="V27" s="1">
        <v>24.09645968</v>
      </c>
      <c r="W27" s="1">
        <v>19.09645968</v>
      </c>
      <c r="X27" s="1">
        <v>2.78138176</v>
      </c>
      <c r="Y27" s="1">
        <v>3.3147217</v>
      </c>
      <c r="Z27" s="1">
        <v>0</v>
      </c>
      <c r="AA27" s="1">
        <v>4.32706187</v>
      </c>
      <c r="AB27" s="1">
        <v>7.41138176</v>
      </c>
      <c r="AC27" s="1">
        <v>3.3147217</v>
      </c>
      <c r="AD27" s="1">
        <v>0</v>
      </c>
      <c r="AE27" s="1">
        <v>8.11886442</v>
      </c>
      <c r="AF27" s="1">
        <v>-1.32474617</v>
      </c>
      <c r="AG27" s="1">
        <v>1.20954428</v>
      </c>
      <c r="AH27" s="1">
        <v>6.22590488</v>
      </c>
      <c r="AI27" s="1">
        <v>6.36060459</v>
      </c>
      <c r="AJ27" s="1">
        <v>0.57929046</v>
      </c>
      <c r="AK27" s="1" t="s">
        <v>37</v>
      </c>
    </row>
    <row r="28" spans="1:37">
      <c r="A28" s="1">
        <v>21.50951636</v>
      </c>
      <c r="B28" s="1">
        <v>16.50951636</v>
      </c>
      <c r="C28" s="1">
        <v>4.36975999</v>
      </c>
      <c r="D28" s="1">
        <v>-2.83910879</v>
      </c>
      <c r="E28" s="1">
        <v>7.19651989</v>
      </c>
      <c r="F28" s="1">
        <v>-0.64248695</v>
      </c>
      <c r="G28" s="1">
        <v>-3.45552316</v>
      </c>
      <c r="H28" s="1">
        <v>6.92169032</v>
      </c>
      <c r="I28" s="1">
        <v>-0.64248695</v>
      </c>
      <c r="J28" s="1">
        <v>-52.34694753</v>
      </c>
      <c r="K28" s="1">
        <v>-21.03344341</v>
      </c>
      <c r="L28" s="1">
        <v>-4.27855387</v>
      </c>
      <c r="M28" s="1">
        <v>24.99603912</v>
      </c>
      <c r="N28" s="1">
        <v>7.79583733</v>
      </c>
      <c r="O28" s="1">
        <v>3.07235783</v>
      </c>
      <c r="P28" s="1">
        <v>-0.03571447</v>
      </c>
      <c r="Q28" s="1">
        <v>8.37948315</v>
      </c>
      <c r="R28" s="1">
        <v>0.32885411</v>
      </c>
      <c r="S28" s="1">
        <v>-0.30862712</v>
      </c>
      <c r="T28" s="1">
        <v>-0.03571447</v>
      </c>
      <c r="U28" s="1">
        <v>0.45240607</v>
      </c>
      <c r="V28" s="1">
        <v>24.36060341</v>
      </c>
      <c r="W28" s="1">
        <v>19.36060341</v>
      </c>
      <c r="X28" s="1">
        <v>2.83698323</v>
      </c>
      <c r="Y28" s="1">
        <v>3.38098495</v>
      </c>
      <c r="Z28" s="1">
        <v>0</v>
      </c>
      <c r="AA28" s="1">
        <v>4.4135624</v>
      </c>
      <c r="AB28" s="1">
        <v>7.46698323</v>
      </c>
      <c r="AC28" s="1">
        <v>3.38098495</v>
      </c>
      <c r="AD28" s="1">
        <v>0</v>
      </c>
      <c r="AE28" s="1">
        <v>8.19676142</v>
      </c>
      <c r="AF28" s="1">
        <v>-1.13533255</v>
      </c>
      <c r="AG28" s="1">
        <v>1.37081377</v>
      </c>
      <c r="AH28" s="1">
        <v>7.15154246</v>
      </c>
      <c r="AI28" s="1">
        <v>7.29721058</v>
      </c>
      <c r="AJ28" s="1">
        <v>0.68441188</v>
      </c>
      <c r="AK28" s="1" t="s">
        <v>37</v>
      </c>
    </row>
    <row r="29" spans="1:37">
      <c r="A29" s="1">
        <v>22.86417674</v>
      </c>
      <c r="B29" s="1">
        <v>17.86417674</v>
      </c>
      <c r="C29" s="1">
        <v>3.53992004</v>
      </c>
      <c r="D29" s="1">
        <v>-2.4922714</v>
      </c>
      <c r="E29" s="1">
        <v>5.90073648</v>
      </c>
      <c r="F29" s="1">
        <v>-0.44294449</v>
      </c>
      <c r="G29" s="1">
        <v>-2.99707062</v>
      </c>
      <c r="H29" s="1">
        <v>5.66106664</v>
      </c>
      <c r="I29" s="1">
        <v>-0.44294449</v>
      </c>
      <c r="J29" s="1">
        <v>-48.34080464</v>
      </c>
      <c r="K29" s="1">
        <v>-20.55015686</v>
      </c>
      <c r="L29" s="1">
        <v>-1.76693832</v>
      </c>
      <c r="M29" s="1">
        <v>25.77146139</v>
      </c>
      <c r="N29" s="1">
        <v>7.82063793</v>
      </c>
      <c r="O29" s="1">
        <v>3.2978061</v>
      </c>
      <c r="P29" s="1">
        <v>-0.07149313</v>
      </c>
      <c r="Q29" s="1">
        <v>8.487815619999999</v>
      </c>
      <c r="R29" s="1">
        <v>0.30388074</v>
      </c>
      <c r="S29" s="1">
        <v>-0.14249717</v>
      </c>
      <c r="T29" s="1">
        <v>-0.07149313</v>
      </c>
      <c r="U29" s="1">
        <v>0.34316208</v>
      </c>
      <c r="V29" s="1">
        <v>24.59283553</v>
      </c>
      <c r="W29" s="1">
        <v>19.59283553</v>
      </c>
      <c r="X29" s="1">
        <v>2.8867572</v>
      </c>
      <c r="Y29" s="1">
        <v>3.44030326</v>
      </c>
      <c r="Z29" s="1">
        <v>0</v>
      </c>
      <c r="AA29" s="1">
        <v>4.49099696</v>
      </c>
      <c r="AB29" s="1">
        <v>7.5167572</v>
      </c>
      <c r="AC29" s="1">
        <v>3.44030326</v>
      </c>
      <c r="AD29" s="1">
        <v>0</v>
      </c>
      <c r="AE29" s="1">
        <v>8.2666393</v>
      </c>
      <c r="AF29" s="1">
        <v>-0.9436499</v>
      </c>
      <c r="AG29" s="1">
        <v>1.52523158</v>
      </c>
      <c r="AH29" s="1">
        <v>8.077841100000001</v>
      </c>
      <c r="AI29" s="1">
        <v>8.233247990000001</v>
      </c>
      <c r="AJ29" s="1">
        <v>0.7894694799999999</v>
      </c>
      <c r="AK29" s="1" t="s">
        <v>37</v>
      </c>
    </row>
    <row r="30" spans="1:37">
      <c r="A30" s="1">
        <v>24.20593405</v>
      </c>
      <c r="B30" s="1">
        <v>19.20593405</v>
      </c>
      <c r="C30" s="1">
        <v>2.65778481</v>
      </c>
      <c r="D30" s="1">
        <v>-2.00454216</v>
      </c>
      <c r="E30" s="1">
        <v>4.45108857</v>
      </c>
      <c r="F30" s="1">
        <v>-0.2700886</v>
      </c>
      <c r="G30" s="1">
        <v>-2.3848522</v>
      </c>
      <c r="H30" s="1">
        <v>4.25944347</v>
      </c>
      <c r="I30" s="1">
        <v>-0.2700886</v>
      </c>
      <c r="J30" s="1">
        <v>-40.53255645</v>
      </c>
      <c r="K30" s="1">
        <v>-18.25297983</v>
      </c>
      <c r="L30" s="1">
        <v>0.01328562</v>
      </c>
      <c r="M30" s="1">
        <v>26.08530591</v>
      </c>
      <c r="N30" s="1">
        <v>7.83095273</v>
      </c>
      <c r="O30" s="1">
        <v>3.5203446</v>
      </c>
      <c r="P30" s="1">
        <v>-0.10407427</v>
      </c>
      <c r="Q30" s="1">
        <v>8.586470650000001</v>
      </c>
      <c r="R30" s="1">
        <v>0.26906823</v>
      </c>
      <c r="S30" s="1">
        <v>0.02626071</v>
      </c>
      <c r="T30" s="1">
        <v>-0.10407427</v>
      </c>
      <c r="U30" s="1">
        <v>0.2896874</v>
      </c>
      <c r="V30" s="1">
        <v>24.80001692</v>
      </c>
      <c r="W30" s="1">
        <v>19.80001692</v>
      </c>
      <c r="X30" s="1">
        <v>2.9318845</v>
      </c>
      <c r="Y30" s="1">
        <v>3.49408389</v>
      </c>
      <c r="Z30" s="1">
        <v>0</v>
      </c>
      <c r="AA30" s="1">
        <v>4.56120257</v>
      </c>
      <c r="AB30" s="1">
        <v>7.5618845</v>
      </c>
      <c r="AC30" s="1">
        <v>3.49408389</v>
      </c>
      <c r="AD30" s="1">
        <v>0</v>
      </c>
      <c r="AE30" s="1">
        <v>8.33010921</v>
      </c>
      <c r="AF30" s="1">
        <v>-0.75024334</v>
      </c>
      <c r="AG30" s="1">
        <v>1.67254412</v>
      </c>
      <c r="AH30" s="1">
        <v>9.004723390000001</v>
      </c>
      <c r="AI30" s="1">
        <v>9.168604970000001</v>
      </c>
      <c r="AJ30" s="1">
        <v>0.89445072</v>
      </c>
      <c r="AK30" s="1" t="s">
        <v>37</v>
      </c>
    </row>
    <row r="31" spans="1:37">
      <c r="A31" s="1">
        <v>25.5032779</v>
      </c>
      <c r="B31" s="1">
        <v>20.5032779</v>
      </c>
      <c r="C31" s="1">
        <v>1.70850511</v>
      </c>
      <c r="D31" s="1">
        <v>-1.34980388</v>
      </c>
      <c r="E31" s="1">
        <v>2.82483678</v>
      </c>
      <c r="F31" s="1">
        <v>-0.13051684</v>
      </c>
      <c r="G31" s="1">
        <v>-1.59086822</v>
      </c>
      <c r="H31" s="1">
        <v>2.69644426</v>
      </c>
      <c r="I31" s="1">
        <v>-0.13051684</v>
      </c>
      <c r="J31" s="1">
        <v>-28.29315641</v>
      </c>
      <c r="K31" s="1">
        <v>-13.47892613</v>
      </c>
      <c r="L31" s="1">
        <v>0.87686795</v>
      </c>
      <c r="M31" s="1">
        <v>25.05598647</v>
      </c>
      <c r="N31" s="1">
        <v>7.83176357</v>
      </c>
      <c r="O31" s="1">
        <v>3.73610961</v>
      </c>
      <c r="P31" s="1">
        <v>-0.13366114</v>
      </c>
      <c r="Q31" s="1">
        <v>8.678300569999999</v>
      </c>
      <c r="R31" s="1">
        <v>0.22855039</v>
      </c>
      <c r="S31" s="1">
        <v>0.19277213</v>
      </c>
      <c r="T31" s="1">
        <v>-0.13366114</v>
      </c>
      <c r="U31" s="1">
        <v>0.32750828</v>
      </c>
      <c r="V31" s="1">
        <v>24.98700593</v>
      </c>
      <c r="W31" s="1">
        <v>19.98700593</v>
      </c>
      <c r="X31" s="1">
        <v>2.97321317</v>
      </c>
      <c r="Y31" s="1">
        <v>3.54333748</v>
      </c>
      <c r="Z31" s="1">
        <v>0</v>
      </c>
      <c r="AA31" s="1">
        <v>4.62549858</v>
      </c>
      <c r="AB31" s="1">
        <v>7.60321317</v>
      </c>
      <c r="AC31" s="1">
        <v>3.54333748</v>
      </c>
      <c r="AD31" s="1">
        <v>0</v>
      </c>
      <c r="AE31" s="1">
        <v>8.38833065</v>
      </c>
      <c r="AF31" s="1">
        <v>-0.55562736</v>
      </c>
      <c r="AG31" s="1">
        <v>1.81242962</v>
      </c>
      <c r="AH31" s="1">
        <v>9.93211503</v>
      </c>
      <c r="AI31" s="1">
        <v>10.10316047</v>
      </c>
      <c r="AJ31" s="1">
        <v>0.999342</v>
      </c>
      <c r="AK31" s="1" t="s">
        <v>37</v>
      </c>
    </row>
    <row r="32" spans="1:37">
      <c r="A32" s="1">
        <v>13.00599856</v>
      </c>
      <c r="B32" s="1">
        <v>8.00599856</v>
      </c>
      <c r="C32" s="1">
        <v>4.93112257</v>
      </c>
      <c r="D32" s="1">
        <v>-0.86399483</v>
      </c>
      <c r="E32" s="1">
        <v>3.85977348</v>
      </c>
      <c r="F32" s="1">
        <v>-0.74827794</v>
      </c>
      <c r="G32" s="1">
        <v>-1.19710849</v>
      </c>
      <c r="H32" s="1">
        <v>3.76978376</v>
      </c>
      <c r="I32" s="1">
        <v>-0.74827794</v>
      </c>
      <c r="J32" s="1">
        <v>-6.50428807</v>
      </c>
      <c r="K32" s="1">
        <v>-2.52718087</v>
      </c>
      <c r="L32" s="1">
        <v>-5.52558646</v>
      </c>
      <c r="M32" s="1">
        <v>5.8982451</v>
      </c>
      <c r="N32" s="1">
        <v>7.19549987</v>
      </c>
      <c r="O32" s="1">
        <v>1.66200554</v>
      </c>
      <c r="P32" s="1">
        <v>0.26472816</v>
      </c>
      <c r="Q32" s="1">
        <v>7.38969294</v>
      </c>
      <c r="R32" s="1">
        <v>0.27514537</v>
      </c>
      <c r="S32" s="1">
        <v>-1.06753266</v>
      </c>
      <c r="T32" s="1">
        <v>0.26472816</v>
      </c>
      <c r="U32" s="1">
        <v>1.13376009</v>
      </c>
      <c r="V32" s="1">
        <v>21.52535366</v>
      </c>
      <c r="W32" s="1">
        <v>16.52535366</v>
      </c>
      <c r="X32" s="1">
        <v>2.2903545</v>
      </c>
      <c r="Y32" s="1">
        <v>2.7295382</v>
      </c>
      <c r="Z32" s="1">
        <v>0</v>
      </c>
      <c r="AA32" s="1">
        <v>3.56315906</v>
      </c>
      <c r="AB32" s="1">
        <v>6.9203545</v>
      </c>
      <c r="AC32" s="1">
        <v>2.7295382</v>
      </c>
      <c r="AD32" s="1">
        <v>0</v>
      </c>
      <c r="AE32" s="1">
        <v>7.43919923</v>
      </c>
      <c r="AF32" s="1">
        <v>-1.53269975</v>
      </c>
      <c r="AG32" s="1">
        <v>0.4517242</v>
      </c>
      <c r="AH32" s="1">
        <v>1.59757376</v>
      </c>
      <c r="AI32" s="1">
        <v>1.67464216</v>
      </c>
      <c r="AJ32" s="1">
        <v>0.05335424</v>
      </c>
      <c r="AK32" s="1" t="s">
        <v>37</v>
      </c>
    </row>
    <row r="33" spans="1:37">
      <c r="A33" s="1">
        <v>14.45024084</v>
      </c>
      <c r="B33" s="1">
        <v>9.450240839999999</v>
      </c>
      <c r="C33" s="1">
        <v>6.46408842</v>
      </c>
      <c r="D33" s="1">
        <v>-1.41432374</v>
      </c>
      <c r="E33" s="1">
        <v>5.60187499</v>
      </c>
      <c r="F33" s="1">
        <v>-0.99963587</v>
      </c>
      <c r="G33" s="1">
        <v>-1.89717739</v>
      </c>
      <c r="H33" s="1">
        <v>5.45729173</v>
      </c>
      <c r="I33" s="1">
        <v>-0.99963587</v>
      </c>
      <c r="J33" s="1">
        <v>-14.75324161</v>
      </c>
      <c r="K33" s="1">
        <v>-4.97736381</v>
      </c>
      <c r="L33" s="1">
        <v>-7.01926586</v>
      </c>
      <c r="M33" s="1">
        <v>9.442877040000001</v>
      </c>
      <c r="N33" s="1">
        <v>7.4070109</v>
      </c>
      <c r="O33" s="1">
        <v>1.90872187</v>
      </c>
      <c r="P33" s="1">
        <v>0.21658876</v>
      </c>
      <c r="Q33" s="1">
        <v>7.65205465</v>
      </c>
      <c r="R33" s="1">
        <v>0.33297131</v>
      </c>
      <c r="S33" s="1">
        <v>-1.00397111</v>
      </c>
      <c r="T33" s="1">
        <v>0.21658876</v>
      </c>
      <c r="U33" s="1">
        <v>1.07969374</v>
      </c>
      <c r="V33" s="1">
        <v>22.37911798</v>
      </c>
      <c r="W33" s="1">
        <v>17.37911798</v>
      </c>
      <c r="X33" s="1">
        <v>2.4440396</v>
      </c>
      <c r="Y33" s="1">
        <v>2.91269297</v>
      </c>
      <c r="Z33" s="1">
        <v>0</v>
      </c>
      <c r="AA33" s="1">
        <v>3.80225064</v>
      </c>
      <c r="AB33" s="1">
        <v>7.0740396</v>
      </c>
      <c r="AC33" s="1">
        <v>2.91269297</v>
      </c>
      <c r="AD33" s="1">
        <v>0</v>
      </c>
      <c r="AE33" s="1">
        <v>7.65021677</v>
      </c>
      <c r="AF33" s="1">
        <v>-1.4172447</v>
      </c>
      <c r="AG33" s="1">
        <v>0.65046055</v>
      </c>
      <c r="AH33" s="1">
        <v>2.51755313</v>
      </c>
      <c r="AI33" s="1">
        <v>2.61327652</v>
      </c>
      <c r="AJ33" s="1">
        <v>0.15870332</v>
      </c>
      <c r="AK33" s="1" t="s">
        <v>37</v>
      </c>
    </row>
    <row r="34" spans="1:37">
      <c r="A34" s="1">
        <v>15.83983582</v>
      </c>
      <c r="B34" s="1">
        <v>10.83983582</v>
      </c>
      <c r="C34" s="1">
        <v>6.97443263</v>
      </c>
      <c r="D34" s="1">
        <v>-1.83695269</v>
      </c>
      <c r="E34" s="1">
        <v>6.55598443</v>
      </c>
      <c r="F34" s="1">
        <v>-1.06880521</v>
      </c>
      <c r="G34" s="1">
        <v>-2.40135423</v>
      </c>
      <c r="H34" s="1">
        <v>6.37093596</v>
      </c>
      <c r="I34" s="1">
        <v>-1.06880521</v>
      </c>
      <c r="J34" s="1">
        <v>-23.44401867</v>
      </c>
      <c r="K34" s="1">
        <v>-7.71028526</v>
      </c>
      <c r="L34" s="1">
        <v>-7.00123543</v>
      </c>
      <c r="M34" s="1">
        <v>12.33357436</v>
      </c>
      <c r="N34" s="1">
        <v>7.56333569</v>
      </c>
      <c r="O34" s="1">
        <v>2.14588899</v>
      </c>
      <c r="P34" s="1">
        <v>0.163664</v>
      </c>
      <c r="Q34" s="1">
        <v>7.86356613</v>
      </c>
      <c r="R34" s="1">
        <v>0.37794975</v>
      </c>
      <c r="S34" s="1">
        <v>-0.89950139</v>
      </c>
      <c r="T34" s="1">
        <v>0.163664</v>
      </c>
      <c r="U34" s="1">
        <v>0.9893102</v>
      </c>
      <c r="V34" s="1">
        <v>22.96874374</v>
      </c>
      <c r="W34" s="1">
        <v>17.96874374</v>
      </c>
      <c r="X34" s="1">
        <v>2.55538594</v>
      </c>
      <c r="Y34" s="1">
        <v>3.04539038</v>
      </c>
      <c r="Z34" s="1">
        <v>0</v>
      </c>
      <c r="AA34" s="1">
        <v>3.9754748</v>
      </c>
      <c r="AB34" s="1">
        <v>7.18538594</v>
      </c>
      <c r="AC34" s="1">
        <v>3.04539038</v>
      </c>
      <c r="AD34" s="1">
        <v>0</v>
      </c>
      <c r="AE34" s="1">
        <v>7.80411261</v>
      </c>
      <c r="AF34" s="1">
        <v>-1.30280502</v>
      </c>
      <c r="AG34" s="1">
        <v>0.83830901</v>
      </c>
      <c r="AH34" s="1">
        <v>3.43930494</v>
      </c>
      <c r="AI34" s="1">
        <v>3.55178828</v>
      </c>
      <c r="AJ34" s="1">
        <v>0.26403863</v>
      </c>
      <c r="AK34" s="1" t="s">
        <v>37</v>
      </c>
    </row>
    <row r="35" spans="1:37">
      <c r="A35" s="1">
        <v>17.2156682</v>
      </c>
      <c r="B35" s="1">
        <v>12.2156682</v>
      </c>
      <c r="C35" s="1">
        <v>6.91557303</v>
      </c>
      <c r="D35" s="1">
        <v>-2.12026221</v>
      </c>
      <c r="E35" s="1">
        <v>6.88951672</v>
      </c>
      <c r="F35" s="1">
        <v>-1.01631014</v>
      </c>
      <c r="G35" s="1">
        <v>-2.71265492</v>
      </c>
      <c r="H35" s="1">
        <v>6.67850701</v>
      </c>
      <c r="I35" s="1">
        <v>-1.01631014</v>
      </c>
      <c r="J35" s="1">
        <v>-31.08872107</v>
      </c>
      <c r="K35" s="1">
        <v>-10.45712414</v>
      </c>
      <c r="L35" s="1">
        <v>-6.02994205</v>
      </c>
      <c r="M35" s="1">
        <v>14.66570499</v>
      </c>
      <c r="N35" s="1">
        <v>7.68249237</v>
      </c>
      <c r="O35" s="1">
        <v>2.38043102</v>
      </c>
      <c r="P35" s="1">
        <v>0.10933777</v>
      </c>
      <c r="Q35" s="1">
        <v>8.0435748</v>
      </c>
      <c r="R35" s="1">
        <v>0.4088357</v>
      </c>
      <c r="S35" s="1">
        <v>-0.77015632</v>
      </c>
      <c r="T35" s="1">
        <v>0.10933777</v>
      </c>
      <c r="U35" s="1">
        <v>0.87877308</v>
      </c>
      <c r="V35" s="1">
        <v>23.41986818</v>
      </c>
      <c r="W35" s="1">
        <v>18.41986818</v>
      </c>
      <c r="X35" s="1">
        <v>2.64365667</v>
      </c>
      <c r="Y35" s="1">
        <v>3.15058734</v>
      </c>
      <c r="Z35" s="1">
        <v>0</v>
      </c>
      <c r="AA35" s="1">
        <v>4.11279967</v>
      </c>
      <c r="AB35" s="1">
        <v>7.27365667</v>
      </c>
      <c r="AC35" s="1">
        <v>3.15058734</v>
      </c>
      <c r="AD35" s="1">
        <v>0</v>
      </c>
      <c r="AE35" s="1">
        <v>7.92668165</v>
      </c>
      <c r="AF35" s="1">
        <v>-1.18775805</v>
      </c>
      <c r="AG35" s="1">
        <v>1.01550501</v>
      </c>
      <c r="AH35" s="1">
        <v>4.36266493</v>
      </c>
      <c r="AI35" s="1">
        <v>4.49003186</v>
      </c>
      <c r="AJ35" s="1">
        <v>0.36934385</v>
      </c>
      <c r="AK35" s="1" t="s">
        <v>37</v>
      </c>
    </row>
    <row r="36" spans="1:37">
      <c r="A36" s="1">
        <v>18.58862367</v>
      </c>
      <c r="B36" s="1">
        <v>13.58862367</v>
      </c>
      <c r="C36" s="1">
        <v>6.48642393</v>
      </c>
      <c r="D36" s="1">
        <v>-2.25400039</v>
      </c>
      <c r="E36" s="1">
        <v>6.72131392</v>
      </c>
      <c r="F36" s="1">
        <v>-0.88647343</v>
      </c>
      <c r="G36" s="1">
        <v>-2.83122435</v>
      </c>
      <c r="H36" s="1">
        <v>6.49928822</v>
      </c>
      <c r="I36" s="1">
        <v>-0.88647343</v>
      </c>
      <c r="J36" s="1">
        <v>-36.58680899</v>
      </c>
      <c r="K36" s="1">
        <v>-12.86690075</v>
      </c>
      <c r="L36" s="1">
        <v>-4.53008197</v>
      </c>
      <c r="M36" s="1">
        <v>16.45945843</v>
      </c>
      <c r="N36" s="1">
        <v>7.77288773</v>
      </c>
      <c r="O36" s="1">
        <v>2.61414771</v>
      </c>
      <c r="P36" s="1">
        <v>0.05687185</v>
      </c>
      <c r="Q36" s="1">
        <v>8.200901549999999</v>
      </c>
      <c r="R36" s="1">
        <v>0.42564719</v>
      </c>
      <c r="S36" s="1">
        <v>-0.62413347</v>
      </c>
      <c r="T36" s="1">
        <v>0.05687185</v>
      </c>
      <c r="U36" s="1">
        <v>0.75759654</v>
      </c>
      <c r="V36" s="1">
        <v>23.78538786</v>
      </c>
      <c r="W36" s="1">
        <v>18.78538786</v>
      </c>
      <c r="X36" s="1">
        <v>2.71724054</v>
      </c>
      <c r="Y36" s="1">
        <v>3.23828118</v>
      </c>
      <c r="Z36" s="1">
        <v>0</v>
      </c>
      <c r="AA36" s="1">
        <v>4.22727585</v>
      </c>
      <c r="AB36" s="1">
        <v>7.34724054</v>
      </c>
      <c r="AC36" s="1">
        <v>3.23828118</v>
      </c>
      <c r="AD36" s="1">
        <v>0</v>
      </c>
      <c r="AE36" s="1">
        <v>8.02922216</v>
      </c>
      <c r="AF36" s="1">
        <v>-1.07051223</v>
      </c>
      <c r="AG36" s="1">
        <v>1.18241628</v>
      </c>
      <c r="AH36" s="1">
        <v>5.28745254</v>
      </c>
      <c r="AI36" s="1">
        <v>5.42786897</v>
      </c>
      <c r="AJ36" s="1">
        <v>0.47460344</v>
      </c>
      <c r="AK36" s="1" t="s">
        <v>37</v>
      </c>
    </row>
    <row r="37" spans="1:37">
      <c r="A37" s="1">
        <v>19.95846785</v>
      </c>
      <c r="B37" s="1">
        <v>14.95846785</v>
      </c>
      <c r="C37" s="1">
        <v>5.80916431</v>
      </c>
      <c r="D37" s="1">
        <v>-2.24351229</v>
      </c>
      <c r="E37" s="1">
        <v>6.17994247</v>
      </c>
      <c r="F37" s="1">
        <v>-0.71781584</v>
      </c>
      <c r="G37" s="1">
        <v>-2.77359253</v>
      </c>
      <c r="H37" s="1">
        <v>5.96089094</v>
      </c>
      <c r="I37" s="1">
        <v>-0.71781584</v>
      </c>
      <c r="J37" s="1">
        <v>-39.36044647</v>
      </c>
      <c r="K37" s="1">
        <v>-14.62173742</v>
      </c>
      <c r="L37" s="1">
        <v>-2.86403632</v>
      </c>
      <c r="M37" s="1">
        <v>17.77194296</v>
      </c>
      <c r="N37" s="1">
        <v>7.8400874</v>
      </c>
      <c r="O37" s="1">
        <v>2.84712422</v>
      </c>
      <c r="P37" s="1">
        <v>0.00798454</v>
      </c>
      <c r="Q37" s="1">
        <v>8.341052120000001</v>
      </c>
      <c r="R37" s="1">
        <v>0.42949892</v>
      </c>
      <c r="S37" s="1">
        <v>-0.46665209</v>
      </c>
      <c r="T37" s="1">
        <v>0.00798454</v>
      </c>
      <c r="U37" s="1">
        <v>0.63426907</v>
      </c>
      <c r="V37" s="1">
        <v>24.09265442</v>
      </c>
      <c r="W37" s="1">
        <v>19.09265442</v>
      </c>
      <c r="X37" s="1">
        <v>2.78058848</v>
      </c>
      <c r="Y37" s="1">
        <v>3.31377631</v>
      </c>
      <c r="Z37" s="1">
        <v>0</v>
      </c>
      <c r="AA37" s="1">
        <v>4.32582775</v>
      </c>
      <c r="AB37" s="1">
        <v>7.41058848</v>
      </c>
      <c r="AC37" s="1">
        <v>3.31377631</v>
      </c>
      <c r="AD37" s="1">
        <v>0</v>
      </c>
      <c r="AE37" s="1">
        <v>8.11775431</v>
      </c>
      <c r="AF37" s="1">
        <v>-0.94971025</v>
      </c>
      <c r="AG37" s="1">
        <v>1.33947044</v>
      </c>
      <c r="AH37" s="1">
        <v>6.21348072</v>
      </c>
      <c r="AI37" s="1">
        <v>6.36516881</v>
      </c>
      <c r="AJ37" s="1">
        <v>0.57980274</v>
      </c>
      <c r="AK37" s="1" t="s">
        <v>37</v>
      </c>
    </row>
    <row r="38" spans="1:37">
      <c r="A38" s="1">
        <v>21.32257305</v>
      </c>
      <c r="B38" s="1">
        <v>16.32257305</v>
      </c>
      <c r="C38" s="1">
        <v>4.96950164</v>
      </c>
      <c r="D38" s="1">
        <v>-2.10209166</v>
      </c>
      <c r="E38" s="1">
        <v>5.37882033</v>
      </c>
      <c r="F38" s="1">
        <v>-0.53947903</v>
      </c>
      <c r="G38" s="1">
        <v>-2.56288765</v>
      </c>
      <c r="H38" s="1">
        <v>5.17514293</v>
      </c>
      <c r="I38" s="1">
        <v>-0.53947903</v>
      </c>
      <c r="J38" s="1">
        <v>-39.21005875</v>
      </c>
      <c r="K38" s="1">
        <v>-15.45524462</v>
      </c>
      <c r="L38" s="1">
        <v>-1.31209262</v>
      </c>
      <c r="M38" s="1">
        <v>18.67350529</v>
      </c>
      <c r="N38" s="1">
        <v>7.88752938</v>
      </c>
      <c r="O38" s="1">
        <v>3.0787996</v>
      </c>
      <c r="P38" s="1">
        <v>-0.03707254</v>
      </c>
      <c r="Q38" s="1">
        <v>8.467201490000001</v>
      </c>
      <c r="R38" s="1">
        <v>0.42116707</v>
      </c>
      <c r="S38" s="1">
        <v>-0.30144538</v>
      </c>
      <c r="T38" s="1">
        <v>-0.03707254</v>
      </c>
      <c r="U38" s="1">
        <v>0.51925465</v>
      </c>
      <c r="V38" s="1">
        <v>24.35768139</v>
      </c>
      <c r="W38" s="1">
        <v>19.35768139</v>
      </c>
      <c r="X38" s="1">
        <v>2.83636231</v>
      </c>
      <c r="Y38" s="1">
        <v>3.38024498</v>
      </c>
      <c r="Z38" s="1">
        <v>0</v>
      </c>
      <c r="AA38" s="1">
        <v>4.41259643</v>
      </c>
      <c r="AB38" s="1">
        <v>7.46636231</v>
      </c>
      <c r="AC38" s="1">
        <v>3.38024498</v>
      </c>
      <c r="AD38" s="1">
        <v>0</v>
      </c>
      <c r="AE38" s="1">
        <v>8.19589057</v>
      </c>
      <c r="AF38" s="1">
        <v>-0.82500434</v>
      </c>
      <c r="AG38" s="1">
        <v>1.48683216</v>
      </c>
      <c r="AH38" s="1">
        <v>7.14058876</v>
      </c>
      <c r="AI38" s="1">
        <v>7.30179637</v>
      </c>
      <c r="AJ38" s="1">
        <v>0.68492658</v>
      </c>
      <c r="AK38" s="1" t="s">
        <v>37</v>
      </c>
    </row>
    <row r="39" spans="1:37">
      <c r="A39" s="1">
        <v>22.6782113</v>
      </c>
      <c r="B39" s="1">
        <v>17.6782113</v>
      </c>
      <c r="C39" s="1">
        <v>4.02818681</v>
      </c>
      <c r="D39" s="1">
        <v>-1.84326226</v>
      </c>
      <c r="E39" s="1">
        <v>4.40234522</v>
      </c>
      <c r="F39" s="1">
        <v>-0.37100184</v>
      </c>
      <c r="G39" s="1">
        <v>-2.21993776</v>
      </c>
      <c r="H39" s="1">
        <v>4.22494208</v>
      </c>
      <c r="I39" s="1">
        <v>-0.37100184</v>
      </c>
      <c r="J39" s="1">
        <v>-36.12360726</v>
      </c>
      <c r="K39" s="1">
        <v>-15.13123716</v>
      </c>
      <c r="L39" s="1">
        <v>-0.07452137</v>
      </c>
      <c r="M39" s="1">
        <v>19.21283395</v>
      </c>
      <c r="N39" s="1">
        <v>7.91593337</v>
      </c>
      <c r="O39" s="1">
        <v>3.30777016</v>
      </c>
      <c r="P39" s="1">
        <v>-0.07869257</v>
      </c>
      <c r="Q39" s="1">
        <v>8.57960005</v>
      </c>
      <c r="R39" s="1">
        <v>0.39964536</v>
      </c>
      <c r="S39" s="1">
        <v>-0.13197395</v>
      </c>
      <c r="T39" s="1">
        <v>-0.07869257</v>
      </c>
      <c r="U39" s="1">
        <v>0.42816592</v>
      </c>
      <c r="V39" s="1">
        <v>24.59066478</v>
      </c>
      <c r="W39" s="1">
        <v>19.59066478</v>
      </c>
      <c r="X39" s="1">
        <v>2.88628801</v>
      </c>
      <c r="Y39" s="1">
        <v>3.43974411</v>
      </c>
      <c r="Z39" s="1">
        <v>0</v>
      </c>
      <c r="AA39" s="1">
        <v>4.49026703</v>
      </c>
      <c r="AB39" s="1">
        <v>7.51628801</v>
      </c>
      <c r="AC39" s="1">
        <v>3.43974411</v>
      </c>
      <c r="AD39" s="1">
        <v>0</v>
      </c>
      <c r="AE39" s="1">
        <v>8.265979979999999</v>
      </c>
      <c r="AF39" s="1">
        <v>-0.69702093</v>
      </c>
      <c r="AG39" s="1">
        <v>1.62429702</v>
      </c>
      <c r="AH39" s="1">
        <v>8.06865166</v>
      </c>
      <c r="AI39" s="1">
        <v>8.23760264</v>
      </c>
      <c r="AJ39" s="1">
        <v>0.78995824</v>
      </c>
      <c r="AK39" s="1" t="s">
        <v>37</v>
      </c>
    </row>
    <row r="40" spans="1:37">
      <c r="A40" s="1">
        <v>24.01833449</v>
      </c>
      <c r="B40" s="1">
        <v>19.01833449</v>
      </c>
      <c r="C40" s="1">
        <v>3.02366555</v>
      </c>
      <c r="D40" s="1">
        <v>-1.47689569</v>
      </c>
      <c r="E40" s="1">
        <v>3.30699062</v>
      </c>
      <c r="F40" s="1">
        <v>-0.2249964</v>
      </c>
      <c r="G40" s="1">
        <v>-1.75949888</v>
      </c>
      <c r="H40" s="1">
        <v>3.16568658</v>
      </c>
      <c r="I40" s="1">
        <v>-0.2249964</v>
      </c>
      <c r="J40" s="1">
        <v>-30.14891951</v>
      </c>
      <c r="K40" s="1">
        <v>-13.41592522</v>
      </c>
      <c r="L40" s="1">
        <v>0.71321378</v>
      </c>
      <c r="M40" s="1">
        <v>19.36067527</v>
      </c>
      <c r="N40" s="1">
        <v>7.92339778</v>
      </c>
      <c r="O40" s="1">
        <v>3.53076248</v>
      </c>
      <c r="P40" s="1">
        <v>-0.11481816</v>
      </c>
      <c r="Q40" s="1">
        <v>8.675234830000001</v>
      </c>
      <c r="R40" s="1">
        <v>0.36184657</v>
      </c>
      <c r="S40" s="1">
        <v>0.03707579</v>
      </c>
      <c r="T40" s="1">
        <v>-0.11481816</v>
      </c>
      <c r="U40" s="1">
        <v>0.38143251</v>
      </c>
      <c r="V40" s="1">
        <v>24.79849836</v>
      </c>
      <c r="W40" s="1">
        <v>19.79849836</v>
      </c>
      <c r="X40" s="1">
        <v>2.93155121</v>
      </c>
      <c r="Y40" s="1">
        <v>3.49368669</v>
      </c>
      <c r="Z40" s="1">
        <v>0</v>
      </c>
      <c r="AA40" s="1">
        <v>4.56068407</v>
      </c>
      <c r="AB40" s="1">
        <v>7.56155121</v>
      </c>
      <c r="AC40" s="1">
        <v>3.49368669</v>
      </c>
      <c r="AD40" s="1">
        <v>0</v>
      </c>
      <c r="AE40" s="1">
        <v>8.329640059999999</v>
      </c>
      <c r="AF40" s="1">
        <v>-0.56654746</v>
      </c>
      <c r="AG40" s="1">
        <v>1.75149871</v>
      </c>
      <c r="AH40" s="1">
        <v>8.997557609999999</v>
      </c>
      <c r="AI40" s="1">
        <v>9.172426059999999</v>
      </c>
      <c r="AJ40" s="1">
        <v>0.89487958</v>
      </c>
      <c r="AK40" s="1" t="s">
        <v>37</v>
      </c>
    </row>
    <row r="41" spans="1:37">
      <c r="A41" s="1">
        <v>25.30762903</v>
      </c>
      <c r="B41" s="1">
        <v>20.30762903</v>
      </c>
      <c r="C41" s="1">
        <v>1.93769507</v>
      </c>
      <c r="D41" s="1">
        <v>-0.98177138</v>
      </c>
      <c r="E41" s="1">
        <v>2.07208774</v>
      </c>
      <c r="F41" s="1">
        <v>-0.10696117</v>
      </c>
      <c r="G41" s="1">
        <v>-1.15862979</v>
      </c>
      <c r="H41" s="1">
        <v>1.97863581</v>
      </c>
      <c r="I41" s="1">
        <v>-0.10696117</v>
      </c>
      <c r="J41" s="1">
        <v>-20.76982844</v>
      </c>
      <c r="K41" s="1">
        <v>-9.79269627</v>
      </c>
      <c r="L41" s="1">
        <v>0.93395822</v>
      </c>
      <c r="M41" s="1">
        <v>18.35490679</v>
      </c>
      <c r="N41" s="1">
        <v>7.91524048</v>
      </c>
      <c r="O41" s="1">
        <v>3.74280653</v>
      </c>
      <c r="P41" s="1">
        <v>-0.14522129</v>
      </c>
      <c r="Q41" s="1">
        <v>8.75675292</v>
      </c>
      <c r="R41" s="1">
        <v>0.31223748</v>
      </c>
      <c r="S41" s="1">
        <v>0.19971954</v>
      </c>
      <c r="T41" s="1">
        <v>-0.14522129</v>
      </c>
      <c r="U41" s="1">
        <v>0.39808211</v>
      </c>
      <c r="V41" s="1">
        <v>24.98606154</v>
      </c>
      <c r="W41" s="1">
        <v>19.98606154</v>
      </c>
      <c r="X41" s="1">
        <v>2.97300299</v>
      </c>
      <c r="Y41" s="1">
        <v>3.543087</v>
      </c>
      <c r="Z41" s="1">
        <v>0</v>
      </c>
      <c r="AA41" s="1">
        <v>4.62517159</v>
      </c>
      <c r="AB41" s="1">
        <v>7.60300299</v>
      </c>
      <c r="AC41" s="1">
        <v>3.543087</v>
      </c>
      <c r="AD41" s="1">
        <v>0</v>
      </c>
      <c r="AE41" s="1">
        <v>8.38803433</v>
      </c>
      <c r="AF41" s="1">
        <v>-0.43432702</v>
      </c>
      <c r="AG41" s="1">
        <v>1.86797246</v>
      </c>
      <c r="AH41" s="1">
        <v>9.927199269999999</v>
      </c>
      <c r="AI41" s="1">
        <v>10.10609179</v>
      </c>
      <c r="AJ41" s="1">
        <v>0.999671</v>
      </c>
      <c r="AK41" s="1" t="s">
        <v>37</v>
      </c>
    </row>
    <row r="42" spans="1:37">
      <c r="A42" s="1">
        <v>13.20932476</v>
      </c>
      <c r="B42" s="1">
        <v>8.209324759999999</v>
      </c>
      <c r="C42" s="1">
        <v>5.24074591</v>
      </c>
      <c r="D42" s="1">
        <v>-0.56314615</v>
      </c>
      <c r="E42" s="1">
        <v>2.5020404</v>
      </c>
      <c r="F42" s="1">
        <v>-0.53624688</v>
      </c>
      <c r="G42" s="1">
        <v>-0.7790704000000001</v>
      </c>
      <c r="H42" s="1">
        <v>2.44343796</v>
      </c>
      <c r="I42" s="1">
        <v>-0.53624688</v>
      </c>
      <c r="J42" s="1">
        <v>-4.28712105</v>
      </c>
      <c r="K42" s="1">
        <v>-1.33254046</v>
      </c>
      <c r="L42" s="1">
        <v>-1.71524417</v>
      </c>
      <c r="M42" s="1">
        <v>3.83421649</v>
      </c>
      <c r="N42" s="1">
        <v>7.20288166</v>
      </c>
      <c r="O42" s="1">
        <v>1.69065743</v>
      </c>
      <c r="P42" s="1">
        <v>0.3241382</v>
      </c>
      <c r="Q42" s="1">
        <v>7.40573375</v>
      </c>
      <c r="R42" s="1">
        <v>0.28534956</v>
      </c>
      <c r="S42" s="1">
        <v>-1.03551717</v>
      </c>
      <c r="T42" s="1">
        <v>0.3241382</v>
      </c>
      <c r="U42" s="1">
        <v>1.12195621</v>
      </c>
      <c r="V42" s="1">
        <v>21.5092219</v>
      </c>
      <c r="W42" s="1">
        <v>16.5092219</v>
      </c>
      <c r="X42" s="1">
        <v>2.2875321</v>
      </c>
      <c r="Y42" s="1">
        <v>2.7261746</v>
      </c>
      <c r="Z42" s="1">
        <v>0</v>
      </c>
      <c r="AA42" s="1">
        <v>3.55876819</v>
      </c>
      <c r="AB42" s="1">
        <v>6.9175321</v>
      </c>
      <c r="AC42" s="1">
        <v>2.7261746</v>
      </c>
      <c r="AD42" s="1">
        <v>0</v>
      </c>
      <c r="AE42" s="1">
        <v>7.43533982</v>
      </c>
      <c r="AF42" s="1">
        <v>-0.82165141</v>
      </c>
      <c r="AG42" s="1">
        <v>0.60474682</v>
      </c>
      <c r="AH42" s="1">
        <v>1.58383832</v>
      </c>
      <c r="AI42" s="1">
        <v>1.67682506</v>
      </c>
      <c r="AJ42" s="1">
        <v>0.05359924</v>
      </c>
      <c r="AK42" s="1" t="s">
        <v>37</v>
      </c>
    </row>
    <row r="43" spans="1:37">
      <c r="A43" s="1">
        <v>14.62993256</v>
      </c>
      <c r="B43" s="1">
        <v>9.62993256</v>
      </c>
      <c r="C43" s="1">
        <v>6.90373987</v>
      </c>
      <c r="D43" s="1">
        <v>-0.93727898</v>
      </c>
      <c r="E43" s="1">
        <v>3.69018006</v>
      </c>
      <c r="F43" s="1">
        <v>-0.72804042</v>
      </c>
      <c r="G43" s="1">
        <v>-1.25533273</v>
      </c>
      <c r="H43" s="1">
        <v>3.59444857</v>
      </c>
      <c r="I43" s="1">
        <v>-0.72804042</v>
      </c>
      <c r="J43" s="1">
        <v>-9.82322155</v>
      </c>
      <c r="K43" s="1">
        <v>-2.90941968</v>
      </c>
      <c r="L43" s="1">
        <v>-2.10041011</v>
      </c>
      <c r="M43" s="1">
        <v>6.23609586</v>
      </c>
      <c r="N43" s="1">
        <v>7.4573205</v>
      </c>
      <c r="O43" s="1">
        <v>1.94664726</v>
      </c>
      <c r="P43" s="1">
        <v>0.26631651</v>
      </c>
      <c r="Q43" s="1">
        <v>7.71180842</v>
      </c>
      <c r="R43" s="1">
        <v>0.38529023</v>
      </c>
      <c r="S43" s="1">
        <v>-0.96365109</v>
      </c>
      <c r="T43" s="1">
        <v>0.26631651</v>
      </c>
      <c r="U43" s="1">
        <v>1.07144597</v>
      </c>
      <c r="V43" s="1">
        <v>22.36825998</v>
      </c>
      <c r="W43" s="1">
        <v>17.36825998</v>
      </c>
      <c r="X43" s="1">
        <v>2.44203027</v>
      </c>
      <c r="Y43" s="1">
        <v>2.91029835</v>
      </c>
      <c r="Z43" s="1">
        <v>0</v>
      </c>
      <c r="AA43" s="1">
        <v>3.79912468</v>
      </c>
      <c r="AB43" s="1">
        <v>7.07203027</v>
      </c>
      <c r="AC43" s="1">
        <v>2.91029835</v>
      </c>
      <c r="AD43" s="1">
        <v>0</v>
      </c>
      <c r="AE43" s="1">
        <v>7.6474472</v>
      </c>
      <c r="AF43" s="1">
        <v>-0.7737505</v>
      </c>
      <c r="AG43" s="1">
        <v>0.80538298</v>
      </c>
      <c r="AH43" s="1">
        <v>2.50309471</v>
      </c>
      <c r="AI43" s="1">
        <v>2.61609846</v>
      </c>
      <c r="AJ43" s="1">
        <v>0.15902004</v>
      </c>
      <c r="AK43" s="1" t="s">
        <v>37</v>
      </c>
    </row>
    <row r="44" spans="1:37">
      <c r="A44" s="1">
        <v>16.01924879</v>
      </c>
      <c r="B44" s="1">
        <v>11.01924879</v>
      </c>
      <c r="C44" s="1">
        <v>7.48071757</v>
      </c>
      <c r="D44" s="1">
        <v>-1.2348452</v>
      </c>
      <c r="E44" s="1">
        <v>4.37210406</v>
      </c>
      <c r="F44" s="1">
        <v>-0.78761359</v>
      </c>
      <c r="G44" s="1">
        <v>-1.61120022</v>
      </c>
      <c r="H44" s="1">
        <v>4.24784303</v>
      </c>
      <c r="I44" s="1">
        <v>-0.78761359</v>
      </c>
      <c r="J44" s="1">
        <v>-15.75414911</v>
      </c>
      <c r="K44" s="1">
        <v>-4.80167074</v>
      </c>
      <c r="L44" s="1">
        <v>-1.95459891</v>
      </c>
      <c r="M44" s="1">
        <v>8.244530449999999</v>
      </c>
      <c r="N44" s="1">
        <v>7.65022969</v>
      </c>
      <c r="O44" s="1">
        <v>2.19644979</v>
      </c>
      <c r="P44" s="1">
        <v>0.19839372</v>
      </c>
      <c r="Q44" s="1">
        <v>7.96176902</v>
      </c>
      <c r="R44" s="1">
        <v>0.46639946</v>
      </c>
      <c r="S44" s="1">
        <v>-0.84708656</v>
      </c>
      <c r="T44" s="1">
        <v>0.19839372</v>
      </c>
      <c r="U44" s="1">
        <v>0.98713938</v>
      </c>
      <c r="V44" s="1">
        <v>22.96066593</v>
      </c>
      <c r="W44" s="1">
        <v>17.96066593</v>
      </c>
      <c r="X44" s="1">
        <v>2.55383022</v>
      </c>
      <c r="Y44" s="1">
        <v>3.04353634</v>
      </c>
      <c r="Z44" s="1">
        <v>0</v>
      </c>
      <c r="AA44" s="1">
        <v>3.97305453</v>
      </c>
      <c r="AB44" s="1">
        <v>7.18383022</v>
      </c>
      <c r="AC44" s="1">
        <v>3.04353634</v>
      </c>
      <c r="AD44" s="1">
        <v>0</v>
      </c>
      <c r="AE44" s="1">
        <v>7.80195682</v>
      </c>
      <c r="AF44" s="1">
        <v>-0.72717736</v>
      </c>
      <c r="AG44" s="1">
        <v>0.9917811399999999</v>
      </c>
      <c r="AH44" s="1">
        <v>3.4246689</v>
      </c>
      <c r="AI44" s="1">
        <v>3.55521154</v>
      </c>
      <c r="AJ44" s="1">
        <v>0.26442285</v>
      </c>
      <c r="AK44" s="1" t="s">
        <v>37</v>
      </c>
    </row>
    <row r="45" spans="1:37">
      <c r="A45" s="1">
        <v>17.40139848</v>
      </c>
      <c r="B45" s="1">
        <v>12.40139848</v>
      </c>
      <c r="C45" s="1">
        <v>7.43560557</v>
      </c>
      <c r="D45" s="1">
        <v>-1.42562705</v>
      </c>
      <c r="E45" s="1">
        <v>4.58826161</v>
      </c>
      <c r="F45" s="1">
        <v>-0.7472699900000001</v>
      </c>
      <c r="G45" s="1">
        <v>-1.82009546</v>
      </c>
      <c r="H45" s="1">
        <v>4.44655031</v>
      </c>
      <c r="I45" s="1">
        <v>-0.7472699900000001</v>
      </c>
      <c r="J45" s="1">
        <v>-20.821358</v>
      </c>
      <c r="K45" s="1">
        <v>-6.70712152</v>
      </c>
      <c r="L45" s="1">
        <v>-1.45936141</v>
      </c>
      <c r="M45" s="1">
        <v>9.78907004</v>
      </c>
      <c r="N45" s="1">
        <v>7.79595688</v>
      </c>
      <c r="O45" s="1">
        <v>2.44331377</v>
      </c>
      <c r="P45" s="1">
        <v>0.12905074</v>
      </c>
      <c r="Q45" s="1">
        <v>8.17088612</v>
      </c>
      <c r="R45" s="1">
        <v>0.52354101</v>
      </c>
      <c r="S45" s="1">
        <v>-0.70579485</v>
      </c>
      <c r="T45" s="1">
        <v>0.12905074</v>
      </c>
      <c r="U45" s="1">
        <v>0.88819797</v>
      </c>
      <c r="V45" s="1">
        <v>23.41362361</v>
      </c>
      <c r="W45" s="1">
        <v>18.41362361</v>
      </c>
      <c r="X45" s="1">
        <v>2.64241588</v>
      </c>
      <c r="Y45" s="1">
        <v>3.14910861</v>
      </c>
      <c r="Z45" s="1">
        <v>0</v>
      </c>
      <c r="AA45" s="1">
        <v>4.11086934</v>
      </c>
      <c r="AB45" s="1">
        <v>7.27241588</v>
      </c>
      <c r="AC45" s="1">
        <v>3.14910861</v>
      </c>
      <c r="AD45" s="1">
        <v>0</v>
      </c>
      <c r="AE45" s="1">
        <v>7.92495538</v>
      </c>
      <c r="AF45" s="1">
        <v>-0.67981008</v>
      </c>
      <c r="AG45" s="1">
        <v>1.16424915</v>
      </c>
      <c r="AH45" s="1">
        <v>4.34834611</v>
      </c>
      <c r="AI45" s="1">
        <v>4.49397393</v>
      </c>
      <c r="AJ45" s="1">
        <v>0.36978629</v>
      </c>
      <c r="AK45" s="1" t="s">
        <v>37</v>
      </c>
    </row>
    <row r="46" spans="1:37">
      <c r="A46" s="1">
        <v>18.7737634</v>
      </c>
      <c r="B46" s="1">
        <v>13.7737634</v>
      </c>
      <c r="C46" s="1">
        <v>6.98224851</v>
      </c>
      <c r="D46" s="1">
        <v>-1.50570937</v>
      </c>
      <c r="E46" s="1">
        <v>4.44522323</v>
      </c>
      <c r="F46" s="1">
        <v>-0.64660018</v>
      </c>
      <c r="G46" s="1">
        <v>-1.88740642</v>
      </c>
      <c r="H46" s="1">
        <v>4.29707659</v>
      </c>
      <c r="I46" s="1">
        <v>-0.64660018</v>
      </c>
      <c r="J46" s="1">
        <v>-24.29924444</v>
      </c>
      <c r="K46" s="1">
        <v>-8.34802425</v>
      </c>
      <c r="L46" s="1">
        <v>-0.80611066</v>
      </c>
      <c r="M46" s="1">
        <v>10.90882349</v>
      </c>
      <c r="N46" s="1">
        <v>7.90357981</v>
      </c>
      <c r="O46" s="1">
        <v>2.68656007</v>
      </c>
      <c r="P46" s="1">
        <v>0.06474642999999999</v>
      </c>
      <c r="Q46" s="1">
        <v>8.34795609</v>
      </c>
      <c r="R46" s="1">
        <v>0.55733565</v>
      </c>
      <c r="S46" s="1">
        <v>-0.55053367</v>
      </c>
      <c r="T46" s="1">
        <v>0.06474642999999999</v>
      </c>
      <c r="U46" s="1">
        <v>0.78606771</v>
      </c>
      <c r="V46" s="1">
        <v>23.78050087</v>
      </c>
      <c r="W46" s="1">
        <v>18.78050087</v>
      </c>
      <c r="X46" s="1">
        <v>2.71624417</v>
      </c>
      <c r="Y46" s="1">
        <v>3.23709374</v>
      </c>
      <c r="Z46" s="1">
        <v>0</v>
      </c>
      <c r="AA46" s="1">
        <v>4.22572577</v>
      </c>
      <c r="AB46" s="1">
        <v>7.34624417</v>
      </c>
      <c r="AC46" s="1">
        <v>3.23709374</v>
      </c>
      <c r="AD46" s="1">
        <v>0</v>
      </c>
      <c r="AE46" s="1">
        <v>8.027831539999999</v>
      </c>
      <c r="AF46" s="1">
        <v>-0.62956738</v>
      </c>
      <c r="AG46" s="1">
        <v>1.32326791</v>
      </c>
      <c r="AH46" s="1">
        <v>5.27389019</v>
      </c>
      <c r="AI46" s="1">
        <v>5.43220476</v>
      </c>
      <c r="AJ46" s="1">
        <v>0.47509008</v>
      </c>
      <c r="AK46" s="1" t="s">
        <v>37</v>
      </c>
    </row>
    <row r="47" spans="1:37">
      <c r="A47" s="1">
        <v>20.13446221</v>
      </c>
      <c r="B47" s="1">
        <v>15.13446221</v>
      </c>
      <c r="C47" s="1">
        <v>6.25650697</v>
      </c>
      <c r="D47" s="1">
        <v>-1.48727634</v>
      </c>
      <c r="E47" s="1">
        <v>4.05784785</v>
      </c>
      <c r="F47" s="1">
        <v>-0.51914214</v>
      </c>
      <c r="G47" s="1">
        <v>-1.83528154</v>
      </c>
      <c r="H47" s="1">
        <v>3.91278184</v>
      </c>
      <c r="I47" s="1">
        <v>-0.51914214</v>
      </c>
      <c r="J47" s="1">
        <v>-25.92576974</v>
      </c>
      <c r="K47" s="1">
        <v>-9.521022329999999</v>
      </c>
      <c r="L47" s="1">
        <v>-0.14654221</v>
      </c>
      <c r="M47" s="1">
        <v>11.69216087</v>
      </c>
      <c r="N47" s="1">
        <v>7.98057018</v>
      </c>
      <c r="O47" s="1">
        <v>2.92591813</v>
      </c>
      <c r="P47" s="1">
        <v>0.00696812</v>
      </c>
      <c r="Q47" s="1">
        <v>8.500032109999999</v>
      </c>
      <c r="R47" s="1">
        <v>0.57077634</v>
      </c>
      <c r="S47" s="1">
        <v>-0.38691117</v>
      </c>
      <c r="T47" s="1">
        <v>0.00696812</v>
      </c>
      <c r="U47" s="1">
        <v>0.68959005</v>
      </c>
      <c r="V47" s="1">
        <v>24.08884159</v>
      </c>
      <c r="W47" s="1">
        <v>19.08884159</v>
      </c>
      <c r="X47" s="1">
        <v>2.77979384</v>
      </c>
      <c r="Y47" s="1">
        <v>3.3128293</v>
      </c>
      <c r="Z47" s="1">
        <v>0</v>
      </c>
      <c r="AA47" s="1">
        <v>4.32459152</v>
      </c>
      <c r="AB47" s="1">
        <v>7.40979384</v>
      </c>
      <c r="AC47" s="1">
        <v>3.3128293</v>
      </c>
      <c r="AD47" s="1">
        <v>0</v>
      </c>
      <c r="AE47" s="1">
        <v>8.116642329999999</v>
      </c>
      <c r="AF47" s="1">
        <v>-0.57467433</v>
      </c>
      <c r="AG47" s="1">
        <v>1.46939659</v>
      </c>
      <c r="AH47" s="1">
        <v>6.20105656</v>
      </c>
      <c r="AI47" s="1">
        <v>6.36973304</v>
      </c>
      <c r="AJ47" s="1">
        <v>0.58031501</v>
      </c>
      <c r="AK47" s="1" t="s">
        <v>37</v>
      </c>
    </row>
    <row r="48" spans="1:37">
      <c r="A48" s="1">
        <v>21.48339217</v>
      </c>
      <c r="B48" s="1">
        <v>16.48339217</v>
      </c>
      <c r="C48" s="1">
        <v>5.35342247</v>
      </c>
      <c r="D48" s="1">
        <v>-1.38411502</v>
      </c>
      <c r="E48" s="1">
        <v>3.51120496</v>
      </c>
      <c r="F48" s="1">
        <v>-0.38725205</v>
      </c>
      <c r="G48" s="1">
        <v>-1.68486972</v>
      </c>
      <c r="H48" s="1">
        <v>3.3772102</v>
      </c>
      <c r="I48" s="1">
        <v>-0.38725205</v>
      </c>
      <c r="J48" s="1">
        <v>-25.65431717</v>
      </c>
      <c r="K48" s="1">
        <v>-10.06754434</v>
      </c>
      <c r="L48" s="1">
        <v>0.41139615</v>
      </c>
      <c r="M48" s="1">
        <v>12.21114067</v>
      </c>
      <c r="N48" s="1">
        <v>8.031292390000001</v>
      </c>
      <c r="O48" s="1">
        <v>3.16092133</v>
      </c>
      <c r="P48" s="1">
        <v>-0.04542193</v>
      </c>
      <c r="Q48" s="1">
        <v>8.63105696</v>
      </c>
      <c r="R48" s="1">
        <v>0.56555181</v>
      </c>
      <c r="S48" s="1">
        <v>-0.21858269</v>
      </c>
      <c r="T48" s="1">
        <v>-0.04542193</v>
      </c>
      <c r="U48" s="1">
        <v>0.60802171</v>
      </c>
      <c r="V48" s="1">
        <v>24.3547549</v>
      </c>
      <c r="W48" s="1">
        <v>19.3547549</v>
      </c>
      <c r="X48" s="1">
        <v>2.83574058</v>
      </c>
      <c r="Y48" s="1">
        <v>3.37950403</v>
      </c>
      <c r="Z48" s="1">
        <v>0</v>
      </c>
      <c r="AA48" s="1">
        <v>4.41162919</v>
      </c>
      <c r="AB48" s="1">
        <v>7.46574058</v>
      </c>
      <c r="AC48" s="1">
        <v>3.37950403</v>
      </c>
      <c r="AD48" s="1">
        <v>0</v>
      </c>
      <c r="AE48" s="1">
        <v>8.195018599999999</v>
      </c>
      <c r="AF48" s="1">
        <v>-0.51467612</v>
      </c>
      <c r="AG48" s="1">
        <v>1.60285055</v>
      </c>
      <c r="AH48" s="1">
        <v>7.12963506</v>
      </c>
      <c r="AI48" s="1">
        <v>7.30638216</v>
      </c>
      <c r="AJ48" s="1">
        <v>0.68544127</v>
      </c>
      <c r="AK48" s="1" t="s">
        <v>37</v>
      </c>
    </row>
    <row r="49" spans="1:37">
      <c r="A49" s="1">
        <v>22.82011725</v>
      </c>
      <c r="B49" s="1">
        <v>17.82011725</v>
      </c>
      <c r="C49" s="1">
        <v>4.33948735</v>
      </c>
      <c r="D49" s="1">
        <v>-1.20668171</v>
      </c>
      <c r="E49" s="1">
        <v>2.86046619</v>
      </c>
      <c r="F49" s="1">
        <v>-0.26448069</v>
      </c>
      <c r="G49" s="1">
        <v>-1.45139598</v>
      </c>
      <c r="H49" s="1">
        <v>2.74441201</v>
      </c>
      <c r="I49" s="1">
        <v>-0.26448069</v>
      </c>
      <c r="J49" s="1">
        <v>-23.50961522</v>
      </c>
      <c r="K49" s="1">
        <v>-9.844325619999999</v>
      </c>
      <c r="L49" s="1">
        <v>0.79121896</v>
      </c>
      <c r="M49" s="1">
        <v>12.50285709</v>
      </c>
      <c r="N49" s="1">
        <v>8.05538409</v>
      </c>
      <c r="O49" s="1">
        <v>3.38950028</v>
      </c>
      <c r="P49" s="1">
        <v>-0.09351793999999999</v>
      </c>
      <c r="Q49" s="1">
        <v>8.739946829999999</v>
      </c>
      <c r="R49" s="1">
        <v>0.53956572</v>
      </c>
      <c r="S49" s="1">
        <v>-0.04968413</v>
      </c>
      <c r="T49" s="1">
        <v>-0.09351793999999999</v>
      </c>
      <c r="U49" s="1">
        <v>0.54985933</v>
      </c>
      <c r="V49" s="1">
        <v>24.58849155</v>
      </c>
      <c r="W49" s="1">
        <v>19.58849155</v>
      </c>
      <c r="X49" s="1">
        <v>2.88581837</v>
      </c>
      <c r="Y49" s="1">
        <v>3.43918441</v>
      </c>
      <c r="Z49" s="1">
        <v>0</v>
      </c>
      <c r="AA49" s="1">
        <v>4.4895364</v>
      </c>
      <c r="AB49" s="1">
        <v>7.51581837</v>
      </c>
      <c r="AC49" s="1">
        <v>3.43918441</v>
      </c>
      <c r="AD49" s="1">
        <v>0</v>
      </c>
      <c r="AE49" s="1">
        <v>8.26532003</v>
      </c>
      <c r="AF49" s="1">
        <v>-0.45039197</v>
      </c>
      <c r="AG49" s="1">
        <v>1.72336247</v>
      </c>
      <c r="AH49" s="1">
        <v>8.05946221</v>
      </c>
      <c r="AI49" s="1">
        <v>8.241957279999999</v>
      </c>
      <c r="AJ49" s="1">
        <v>0.79044699</v>
      </c>
      <c r="AK49" s="1" t="s">
        <v>37</v>
      </c>
    </row>
    <row r="50" spans="1:37">
      <c r="A50" s="1">
        <v>24.13861697</v>
      </c>
      <c r="B50" s="1">
        <v>19.13861697</v>
      </c>
      <c r="C50" s="1">
        <v>3.25673375</v>
      </c>
      <c r="D50" s="1">
        <v>-0.96269912</v>
      </c>
      <c r="E50" s="1">
        <v>2.1424107</v>
      </c>
      <c r="F50" s="1">
        <v>-0.15934076</v>
      </c>
      <c r="G50" s="1">
        <v>-1.14575915</v>
      </c>
      <c r="H50" s="1">
        <v>2.05035343</v>
      </c>
      <c r="I50" s="1">
        <v>-0.15934076</v>
      </c>
      <c r="J50" s="1">
        <v>-19.55277747</v>
      </c>
      <c r="K50" s="1">
        <v>-8.71604614</v>
      </c>
      <c r="L50" s="1">
        <v>0.94195048</v>
      </c>
      <c r="M50" s="1">
        <v>12.55873735</v>
      </c>
      <c r="N50" s="1">
        <v>8.04634077</v>
      </c>
      <c r="O50" s="1">
        <v>3.60581247</v>
      </c>
      <c r="P50" s="1">
        <v>-0.13225709</v>
      </c>
      <c r="Q50" s="1">
        <v>8.81833177</v>
      </c>
      <c r="R50" s="1">
        <v>0.48512307</v>
      </c>
      <c r="S50" s="1">
        <v>0.11252324</v>
      </c>
      <c r="T50" s="1">
        <v>-0.13225709</v>
      </c>
      <c r="U50" s="1">
        <v>0.51526479</v>
      </c>
      <c r="V50" s="1">
        <v>24.7969786</v>
      </c>
      <c r="W50" s="1">
        <v>19.7969786</v>
      </c>
      <c r="X50" s="1">
        <v>2.9312177</v>
      </c>
      <c r="Y50" s="1">
        <v>3.49328923</v>
      </c>
      <c r="Z50" s="1">
        <v>0</v>
      </c>
      <c r="AA50" s="1">
        <v>4.56016522</v>
      </c>
      <c r="AB50" s="1">
        <v>7.5612177</v>
      </c>
      <c r="AC50" s="1">
        <v>3.49328923</v>
      </c>
      <c r="AD50" s="1">
        <v>0</v>
      </c>
      <c r="AE50" s="1">
        <v>8.32917059</v>
      </c>
      <c r="AF50" s="1">
        <v>-0.38285157</v>
      </c>
      <c r="AG50" s="1">
        <v>1.8304533</v>
      </c>
      <c r="AH50" s="1">
        <v>8.990391819999999</v>
      </c>
      <c r="AI50" s="1">
        <v>9.176247160000001</v>
      </c>
      <c r="AJ50" s="1">
        <v>0.89530845</v>
      </c>
      <c r="AK50" s="1" t="s">
        <v>37</v>
      </c>
    </row>
    <row r="51" spans="1:37">
      <c r="A51" s="1">
        <v>25.39466548</v>
      </c>
      <c r="B51" s="1">
        <v>20.39466548</v>
      </c>
      <c r="C51" s="1">
        <v>2.0828427</v>
      </c>
      <c r="D51" s="1">
        <v>-0.63310299</v>
      </c>
      <c r="E51" s="1">
        <v>1.33046263</v>
      </c>
      <c r="F51" s="1">
        <v>-0.07452147000000001</v>
      </c>
      <c r="G51" s="1">
        <v>-0.7466513</v>
      </c>
      <c r="H51" s="1">
        <v>1.27022125</v>
      </c>
      <c r="I51" s="1">
        <v>-0.07452147000000001</v>
      </c>
      <c r="J51" s="1">
        <v>-13.34457057</v>
      </c>
      <c r="K51" s="1">
        <v>-6.30515458</v>
      </c>
      <c r="L51" s="1">
        <v>0.80131299</v>
      </c>
      <c r="M51" s="1">
        <v>11.79637803</v>
      </c>
      <c r="N51" s="1">
        <v>8.01343</v>
      </c>
      <c r="O51" s="1">
        <v>3.80414205</v>
      </c>
      <c r="P51" s="1">
        <v>-0.16180137</v>
      </c>
      <c r="Q51" s="1">
        <v>8.87201988</v>
      </c>
      <c r="R51" s="1">
        <v>0.41063728</v>
      </c>
      <c r="S51" s="1">
        <v>0.26130565</v>
      </c>
      <c r="T51" s="1">
        <v>-0.16180137</v>
      </c>
      <c r="U51" s="1">
        <v>0.51291646</v>
      </c>
      <c r="V51" s="1">
        <v>24.98511669</v>
      </c>
      <c r="W51" s="1">
        <v>19.98511669</v>
      </c>
      <c r="X51" s="1">
        <v>2.97279272</v>
      </c>
      <c r="Y51" s="1">
        <v>3.5428364</v>
      </c>
      <c r="Z51" s="1">
        <v>0</v>
      </c>
      <c r="AA51" s="1">
        <v>4.62484447</v>
      </c>
      <c r="AB51" s="1">
        <v>7.60279272</v>
      </c>
      <c r="AC51" s="1">
        <v>3.5428364</v>
      </c>
      <c r="AD51" s="1">
        <v>0</v>
      </c>
      <c r="AE51" s="1">
        <v>8.38773789</v>
      </c>
      <c r="AF51" s="1">
        <v>-0.31302668</v>
      </c>
      <c r="AG51" s="1">
        <v>1.9235153</v>
      </c>
      <c r="AH51" s="1">
        <v>9.922283520000001</v>
      </c>
      <c r="AI51" s="1">
        <v>10.10902312</v>
      </c>
      <c r="AJ51" s="1">
        <v>1</v>
      </c>
      <c r="AK51" s="1" t="s">
        <v>37</v>
      </c>
    </row>
    <row r="52" spans="1:37">
      <c r="A52" s="1">
        <v>19.04107162</v>
      </c>
      <c r="B52" s="1">
        <v>14.04107162</v>
      </c>
      <c r="C52" s="1">
        <v>0.92544674</v>
      </c>
      <c r="D52" s="1">
        <v>-3.50152916</v>
      </c>
      <c r="E52" s="1">
        <v>9.99288497</v>
      </c>
      <c r="F52" s="1">
        <v>-1.75227496</v>
      </c>
      <c r="G52" s="1">
        <v>-4.35914209</v>
      </c>
      <c r="H52" s="1">
        <v>9.649680650000001</v>
      </c>
      <c r="I52" s="1">
        <v>-1.75227496</v>
      </c>
      <c r="J52" s="1">
        <v>-31.67721114</v>
      </c>
      <c r="K52" s="1">
        <v>-10.28648152</v>
      </c>
      <c r="L52" s="1">
        <v>4.63800034</v>
      </c>
      <c r="M52" s="1">
        <v>10.88632787</v>
      </c>
      <c r="N52" s="1">
        <v>7.22180746</v>
      </c>
      <c r="O52" s="1">
        <v>2.49245978</v>
      </c>
      <c r="P52" s="1">
        <v>-0.21714946</v>
      </c>
      <c r="Q52" s="1">
        <v>7.64290603</v>
      </c>
      <c r="R52" s="1">
        <v>0.07846073000000001</v>
      </c>
      <c r="S52" s="1">
        <v>-0.50283022</v>
      </c>
      <c r="T52" s="1">
        <v>-0.21714946</v>
      </c>
      <c r="U52" s="1">
        <v>0.55330661</v>
      </c>
      <c r="V52" s="1">
        <v>22.74888202</v>
      </c>
      <c r="W52" s="1">
        <v>17.74888202</v>
      </c>
      <c r="X52" s="1">
        <v>2.51334673</v>
      </c>
      <c r="Y52" s="1">
        <v>2.99528999</v>
      </c>
      <c r="Z52" s="1">
        <v>0</v>
      </c>
      <c r="AA52" s="1">
        <v>3.91007339</v>
      </c>
      <c r="AB52" s="1">
        <v>7.14334673</v>
      </c>
      <c r="AC52" s="1">
        <v>2.99528999</v>
      </c>
      <c r="AD52" s="1">
        <v>0</v>
      </c>
      <c r="AE52" s="1">
        <v>7.74591277</v>
      </c>
      <c r="AF52" s="1">
        <v>0.24859784</v>
      </c>
      <c r="AG52" s="1">
        <v>0.61510005</v>
      </c>
      <c r="AH52" s="1">
        <v>3.06211738</v>
      </c>
      <c r="AI52" s="1">
        <v>3.1182391</v>
      </c>
      <c r="AJ52" s="1">
        <v>0.05262977</v>
      </c>
      <c r="AK52" s="1" t="s">
        <v>38</v>
      </c>
    </row>
    <row r="53" spans="1:37">
      <c r="A53" s="1">
        <v>21.35112785</v>
      </c>
      <c r="B53" s="1">
        <v>16.35112785</v>
      </c>
      <c r="C53" s="1">
        <v>1.52901334</v>
      </c>
      <c r="D53" s="1">
        <v>-6.44258622</v>
      </c>
      <c r="E53" s="1">
        <v>16.55721644</v>
      </c>
      <c r="F53" s="1">
        <v>-2.89042301</v>
      </c>
      <c r="G53" s="1">
        <v>-7.86112673</v>
      </c>
      <c r="H53" s="1">
        <v>15.93270284</v>
      </c>
      <c r="I53" s="1">
        <v>-2.89042301</v>
      </c>
      <c r="J53" s="1">
        <v>-73.31371540000001</v>
      </c>
      <c r="K53" s="1">
        <v>-26.82330006</v>
      </c>
      <c r="L53" s="1">
        <v>9.76007577</v>
      </c>
      <c r="M53" s="1">
        <v>18.94878029</v>
      </c>
      <c r="N53" s="1">
        <v>7.24598624</v>
      </c>
      <c r="O53" s="1">
        <v>2.83254341</v>
      </c>
      <c r="P53" s="1">
        <v>0.07477912</v>
      </c>
      <c r="Q53" s="1">
        <v>7.78030917</v>
      </c>
      <c r="R53" s="1">
        <v>-0.02065305</v>
      </c>
      <c r="S53" s="1">
        <v>-0.30968094</v>
      </c>
      <c r="T53" s="1">
        <v>0.07477912</v>
      </c>
      <c r="U53" s="1">
        <v>0.31925029</v>
      </c>
      <c r="V53" s="1">
        <v>23.38451591</v>
      </c>
      <c r="W53" s="1">
        <v>18.38451591</v>
      </c>
      <c r="X53" s="1">
        <v>2.63663929</v>
      </c>
      <c r="Y53" s="1">
        <v>3.14222435</v>
      </c>
      <c r="Z53" s="1">
        <v>0</v>
      </c>
      <c r="AA53" s="1">
        <v>4.10188257</v>
      </c>
      <c r="AB53" s="1">
        <v>7.26663929</v>
      </c>
      <c r="AC53" s="1">
        <v>3.14222435</v>
      </c>
      <c r="AD53" s="1">
        <v>0</v>
      </c>
      <c r="AE53" s="1">
        <v>7.91691989</v>
      </c>
      <c r="AF53" s="1">
        <v>0.26474607</v>
      </c>
      <c r="AG53" s="1">
        <v>0.83454341</v>
      </c>
      <c r="AH53" s="1">
        <v>4.28221327</v>
      </c>
      <c r="AI53" s="1">
        <v>4.35751553</v>
      </c>
      <c r="AJ53" s="1">
        <v>0.15786827</v>
      </c>
      <c r="AK53" s="1" t="s">
        <v>38</v>
      </c>
    </row>
    <row r="54" spans="1:37">
      <c r="A54" s="1">
        <v>23.49463255</v>
      </c>
      <c r="B54" s="1">
        <v>18.49463255</v>
      </c>
      <c r="C54" s="1">
        <v>1.92146133</v>
      </c>
      <c r="D54" s="1">
        <v>-8.925004680000001</v>
      </c>
      <c r="E54" s="1">
        <v>20.80233304</v>
      </c>
      <c r="F54" s="1">
        <v>-3.61491576</v>
      </c>
      <c r="G54" s="1">
        <v>-10.70408513</v>
      </c>
      <c r="H54" s="1">
        <v>19.94530847</v>
      </c>
      <c r="I54" s="1">
        <v>-3.61491576</v>
      </c>
      <c r="J54" s="1">
        <v>-118.27090366</v>
      </c>
      <c r="K54" s="1">
        <v>-48.09381468</v>
      </c>
      <c r="L54" s="1">
        <v>15.24373515</v>
      </c>
      <c r="M54" s="1">
        <v>25.10125518</v>
      </c>
      <c r="N54" s="1">
        <v>7.24595216</v>
      </c>
      <c r="O54" s="1">
        <v>3.14982257</v>
      </c>
      <c r="P54" s="1">
        <v>0.2361054</v>
      </c>
      <c r="Q54" s="1">
        <v>7.90448927</v>
      </c>
      <c r="R54" s="1">
        <v>-0.11679241</v>
      </c>
      <c r="S54" s="1">
        <v>-0.10693558</v>
      </c>
      <c r="T54" s="1">
        <v>0.2361054</v>
      </c>
      <c r="U54" s="1">
        <v>0.28429112</v>
      </c>
      <c r="V54" s="1">
        <v>23.86121391</v>
      </c>
      <c r="W54" s="1">
        <v>18.86121391</v>
      </c>
      <c r="X54" s="1">
        <v>2.73274456</v>
      </c>
      <c r="Y54" s="1">
        <v>3.25675815</v>
      </c>
      <c r="Z54" s="1">
        <v>0</v>
      </c>
      <c r="AA54" s="1">
        <v>4.25139583</v>
      </c>
      <c r="AB54" s="1">
        <v>7.36274456</v>
      </c>
      <c r="AC54" s="1">
        <v>3.25675815</v>
      </c>
      <c r="AD54" s="1">
        <v>0</v>
      </c>
      <c r="AE54" s="1">
        <v>8.05086835</v>
      </c>
      <c r="AF54" s="1">
        <v>0.28075226</v>
      </c>
      <c r="AG54" s="1">
        <v>1.05360541</v>
      </c>
      <c r="AH54" s="1">
        <v>5.50237364</v>
      </c>
      <c r="AI54" s="1">
        <v>5.59679164</v>
      </c>
      <c r="AJ54" s="1">
        <v>0.26310674</v>
      </c>
      <c r="AK54" s="1" t="s">
        <v>38</v>
      </c>
    </row>
    <row r="55" spans="1:37">
      <c r="A55" s="1">
        <v>25.58885743</v>
      </c>
      <c r="B55" s="1">
        <v>20.58885743</v>
      </c>
      <c r="C55" s="1">
        <v>2.20131562</v>
      </c>
      <c r="D55" s="1">
        <v>-11.18923845</v>
      </c>
      <c r="E55" s="1">
        <v>23.77639901</v>
      </c>
      <c r="F55" s="1">
        <v>-4.112391</v>
      </c>
      <c r="G55" s="1">
        <v>-13.21890973</v>
      </c>
      <c r="H55" s="1">
        <v>22.71071625</v>
      </c>
      <c r="I55" s="1">
        <v>-4.112391</v>
      </c>
      <c r="J55" s="1">
        <v>-165.07111895</v>
      </c>
      <c r="K55" s="1">
        <v>-74.00342624</v>
      </c>
      <c r="L55" s="1">
        <v>21.27354141</v>
      </c>
      <c r="M55" s="1">
        <v>30.47117023</v>
      </c>
      <c r="N55" s="1">
        <v>7.22955643</v>
      </c>
      <c r="O55" s="1">
        <v>3.46209451</v>
      </c>
      <c r="P55" s="1">
        <v>0.34600547</v>
      </c>
      <c r="Q55" s="1">
        <v>8.02323528</v>
      </c>
      <c r="R55" s="1">
        <v>-0.21248094</v>
      </c>
      <c r="S55" s="1">
        <v>0.11083888</v>
      </c>
      <c r="T55" s="1">
        <v>0.34600547</v>
      </c>
      <c r="U55" s="1">
        <v>0.4208957</v>
      </c>
      <c r="V55" s="1">
        <v>24.24271771</v>
      </c>
      <c r="W55" s="1">
        <v>19.24271771</v>
      </c>
      <c r="X55" s="1">
        <v>2.81203737</v>
      </c>
      <c r="Y55" s="1">
        <v>3.35125563</v>
      </c>
      <c r="Z55" s="1">
        <v>0</v>
      </c>
      <c r="AA55" s="1">
        <v>4.37475353</v>
      </c>
      <c r="AB55" s="1">
        <v>7.44203737</v>
      </c>
      <c r="AC55" s="1">
        <v>3.35125563</v>
      </c>
      <c r="AD55" s="1">
        <v>0</v>
      </c>
      <c r="AE55" s="1">
        <v>8.161791129999999</v>
      </c>
      <c r="AF55" s="1">
        <v>0.29610129</v>
      </c>
      <c r="AG55" s="1">
        <v>1.27205431</v>
      </c>
      <c r="AH55" s="1">
        <v>6.72263004</v>
      </c>
      <c r="AI55" s="1">
        <v>6.83606622</v>
      </c>
      <c r="AJ55" s="1">
        <v>0.36834509</v>
      </c>
      <c r="AK55" s="1" t="s">
        <v>38</v>
      </c>
    </row>
    <row r="56" spans="1:37">
      <c r="A56" s="1">
        <v>27.44858524</v>
      </c>
      <c r="B56" s="1">
        <v>22.44858524</v>
      </c>
      <c r="C56" s="1">
        <v>2.39137577</v>
      </c>
      <c r="D56" s="1">
        <v>-13.17905341</v>
      </c>
      <c r="E56" s="1">
        <v>25.7781833</v>
      </c>
      <c r="F56" s="1">
        <v>-4.43789325</v>
      </c>
      <c r="G56" s="1">
        <v>-15.37561985</v>
      </c>
      <c r="H56" s="1">
        <v>24.53145934</v>
      </c>
      <c r="I56" s="1">
        <v>-4.43789325</v>
      </c>
      <c r="J56" s="1">
        <v>-211.36755</v>
      </c>
      <c r="K56" s="1">
        <v>-103.30265176</v>
      </c>
      <c r="L56" s="1">
        <v>27.64139008</v>
      </c>
      <c r="M56" s="1">
        <v>35.3823204</v>
      </c>
      <c r="N56" s="1">
        <v>7.21430787</v>
      </c>
      <c r="O56" s="1">
        <v>3.74730666</v>
      </c>
      <c r="P56" s="1">
        <v>0.34273228</v>
      </c>
      <c r="Q56" s="1">
        <v>8.13670761</v>
      </c>
      <c r="R56" s="1">
        <v>-0.29551838</v>
      </c>
      <c r="S56" s="1">
        <v>0.31526338</v>
      </c>
      <c r="T56" s="1">
        <v>0.34273228</v>
      </c>
      <c r="U56" s="1">
        <v>0.55153198</v>
      </c>
      <c r="V56" s="1">
        <v>24.56073319</v>
      </c>
      <c r="W56" s="1">
        <v>19.56073319</v>
      </c>
      <c r="X56" s="1">
        <v>2.87982625</v>
      </c>
      <c r="Y56" s="1">
        <v>3.43204328</v>
      </c>
      <c r="Z56" s="1">
        <v>0</v>
      </c>
      <c r="AA56" s="1">
        <v>4.48021431</v>
      </c>
      <c r="AB56" s="1">
        <v>7.50982625</v>
      </c>
      <c r="AC56" s="1">
        <v>3.43204328</v>
      </c>
      <c r="AD56" s="1">
        <v>0</v>
      </c>
      <c r="AE56" s="1">
        <v>8.256900829999999</v>
      </c>
      <c r="AF56" s="1">
        <v>0.31063704</v>
      </c>
      <c r="AG56" s="1">
        <v>1.48976796</v>
      </c>
      <c r="AH56" s="1">
        <v>7.94300034</v>
      </c>
      <c r="AI56" s="1">
        <v>8.07533808</v>
      </c>
      <c r="AJ56" s="1">
        <v>0.4735832</v>
      </c>
      <c r="AK56" s="1" t="s">
        <v>38</v>
      </c>
    </row>
    <row r="57" spans="1:37">
      <c r="A57" s="1">
        <v>28.73146097</v>
      </c>
      <c r="B57" s="1">
        <v>23.73146097</v>
      </c>
      <c r="C57" s="1">
        <v>2.35903695</v>
      </c>
      <c r="D57" s="1">
        <v>-13.75804225</v>
      </c>
      <c r="E57" s="1">
        <v>25.49418723</v>
      </c>
      <c r="F57" s="1">
        <v>-4.37175926</v>
      </c>
      <c r="G57" s="1">
        <v>-15.92765357</v>
      </c>
      <c r="H57" s="1">
        <v>24.19808176</v>
      </c>
      <c r="I57" s="1">
        <v>-4.37175926</v>
      </c>
      <c r="J57" s="1">
        <v>-241.0770631</v>
      </c>
      <c r="K57" s="1">
        <v>-124.65358276</v>
      </c>
      <c r="L57" s="1">
        <v>31.75075159</v>
      </c>
      <c r="M57" s="1">
        <v>37.67662063</v>
      </c>
      <c r="N57" s="1">
        <v>7.23185107</v>
      </c>
      <c r="O57" s="1">
        <v>3.96448562</v>
      </c>
      <c r="P57" s="1">
        <v>0.36031855</v>
      </c>
      <c r="Q57" s="1">
        <v>8.255098159999999</v>
      </c>
      <c r="R57" s="1">
        <v>-0.33736023</v>
      </c>
      <c r="S57" s="1">
        <v>0.46166999</v>
      </c>
      <c r="T57" s="1">
        <v>0.36031855</v>
      </c>
      <c r="U57" s="1">
        <v>0.67585543</v>
      </c>
      <c r="V57" s="1">
        <v>24.83335693</v>
      </c>
      <c r="W57" s="1">
        <v>19.83335693</v>
      </c>
      <c r="X57" s="1">
        <v>2.9392113</v>
      </c>
      <c r="Y57" s="1">
        <v>3.50281563</v>
      </c>
      <c r="Z57" s="1">
        <v>0</v>
      </c>
      <c r="AA57" s="1">
        <v>4.57260106</v>
      </c>
      <c r="AB57" s="1">
        <v>7.5692113</v>
      </c>
      <c r="AC57" s="1">
        <v>3.50281563</v>
      </c>
      <c r="AD57" s="1">
        <v>0</v>
      </c>
      <c r="AE57" s="1">
        <v>8.340424280000001</v>
      </c>
      <c r="AF57" s="1">
        <v>0.32438824</v>
      </c>
      <c r="AG57" s="1">
        <v>1.70669174</v>
      </c>
      <c r="AH57" s="1">
        <v>9.163493450000001</v>
      </c>
      <c r="AI57" s="1">
        <v>9.314606120000001</v>
      </c>
      <c r="AJ57" s="1">
        <v>0.57882099</v>
      </c>
      <c r="AK57" s="1" t="s">
        <v>38</v>
      </c>
    </row>
    <row r="58" spans="1:37">
      <c r="A58" s="1">
        <v>32.3110376</v>
      </c>
      <c r="B58" s="1">
        <v>27.3110376</v>
      </c>
      <c r="C58" s="1">
        <v>2.50454764</v>
      </c>
      <c r="D58" s="1">
        <v>-16.23288418</v>
      </c>
      <c r="E58" s="1">
        <v>26.65586635</v>
      </c>
      <c r="F58" s="1">
        <v>-4.54098888</v>
      </c>
      <c r="G58" s="1">
        <v>-18.49432499</v>
      </c>
      <c r="H58" s="1">
        <v>25.13964365</v>
      </c>
      <c r="I58" s="1">
        <v>-4.54098888</v>
      </c>
      <c r="J58" s="1">
        <v>-285.52895177</v>
      </c>
      <c r="K58" s="1">
        <v>-167.03207855</v>
      </c>
      <c r="L58" s="1">
        <v>40.20570166</v>
      </c>
      <c r="M58" s="1">
        <v>43.57138889</v>
      </c>
      <c r="N58" s="1">
        <v>7.12756785</v>
      </c>
      <c r="O58" s="1">
        <v>4.5077834</v>
      </c>
      <c r="P58" s="1">
        <v>0.9816999</v>
      </c>
      <c r="Q58" s="1">
        <v>8.490351540000001</v>
      </c>
      <c r="R58" s="1">
        <v>-0.49460078</v>
      </c>
      <c r="S58" s="1">
        <v>0.94185568</v>
      </c>
      <c r="T58" s="1">
        <v>0.9816999</v>
      </c>
      <c r="U58" s="1">
        <v>1.44756925</v>
      </c>
      <c r="V58" s="1">
        <v>25.0719028</v>
      </c>
      <c r="W58" s="1">
        <v>20.0719028</v>
      </c>
      <c r="X58" s="1">
        <v>2.99216864</v>
      </c>
      <c r="Y58" s="1">
        <v>3.56592772</v>
      </c>
      <c r="Z58" s="1">
        <v>0</v>
      </c>
      <c r="AA58" s="1">
        <v>4.65498804</v>
      </c>
      <c r="AB58" s="1">
        <v>7.62216864</v>
      </c>
      <c r="AC58" s="1">
        <v>3.56592772</v>
      </c>
      <c r="AD58" s="1">
        <v>0</v>
      </c>
      <c r="AE58" s="1">
        <v>8.415063590000001</v>
      </c>
      <c r="AF58" s="1">
        <v>0.3373934</v>
      </c>
      <c r="AG58" s="1">
        <v>1.92277526</v>
      </c>
      <c r="AH58" s="1">
        <v>10.38411759</v>
      </c>
      <c r="AI58" s="1">
        <v>10.55386914</v>
      </c>
      <c r="AJ58" s="1">
        <v>0.68405836</v>
      </c>
      <c r="AK58" s="1" t="s">
        <v>38</v>
      </c>
    </row>
    <row r="59" spans="1:37">
      <c r="A59" s="1">
        <v>33.22027263</v>
      </c>
      <c r="B59" s="1">
        <v>28.22027263</v>
      </c>
      <c r="C59" s="1">
        <v>2.61167619</v>
      </c>
      <c r="D59" s="1">
        <v>-18.37237801</v>
      </c>
      <c r="E59" s="1">
        <v>27.93446818</v>
      </c>
      <c r="F59" s="1">
        <v>-4.73352863</v>
      </c>
      <c r="G59" s="1">
        <v>-20.73711489</v>
      </c>
      <c r="H59" s="1">
        <v>26.22691085</v>
      </c>
      <c r="I59" s="1">
        <v>-4.73352863</v>
      </c>
      <c r="J59" s="1">
        <v>-334.2963143</v>
      </c>
      <c r="K59" s="1">
        <v>-211.55392872</v>
      </c>
      <c r="L59" s="1">
        <v>49.04834882</v>
      </c>
      <c r="M59" s="1">
        <v>50.80951979</v>
      </c>
      <c r="N59" s="1">
        <v>7.15085526</v>
      </c>
      <c r="O59" s="1">
        <v>4.68300299</v>
      </c>
      <c r="P59" s="1">
        <v>-0.11852002</v>
      </c>
      <c r="Q59" s="1">
        <v>8.548642879999999</v>
      </c>
      <c r="R59" s="1">
        <v>-0.51918387</v>
      </c>
      <c r="S59" s="1">
        <v>1.06002544</v>
      </c>
      <c r="T59" s="1">
        <v>-0.11852002</v>
      </c>
      <c r="U59" s="1">
        <v>1.18627687</v>
      </c>
      <c r="V59" s="1">
        <v>25.28391933</v>
      </c>
      <c r="W59" s="1">
        <v>20.28391933</v>
      </c>
      <c r="X59" s="1">
        <v>3.04003913</v>
      </c>
      <c r="Y59" s="1">
        <v>3.62297756</v>
      </c>
      <c r="Z59" s="1">
        <v>0</v>
      </c>
      <c r="AA59" s="1">
        <v>4.72946131</v>
      </c>
      <c r="AB59" s="1">
        <v>7.67003913</v>
      </c>
      <c r="AC59" s="1">
        <v>3.62297756</v>
      </c>
      <c r="AD59" s="1">
        <v>0</v>
      </c>
      <c r="AE59" s="1">
        <v>8.482656820000001</v>
      </c>
      <c r="AF59" s="1">
        <v>0.3497003</v>
      </c>
      <c r="AG59" s="1">
        <v>2.13797348</v>
      </c>
      <c r="AH59" s="1">
        <v>11.60488016</v>
      </c>
      <c r="AI59" s="1">
        <v>11.7931259</v>
      </c>
      <c r="AJ59" s="1">
        <v>0.78929519</v>
      </c>
      <c r="AK59" s="1" t="s">
        <v>38</v>
      </c>
    </row>
    <row r="60" spans="1:37">
      <c r="A60" s="1">
        <v>32.63644938</v>
      </c>
      <c r="B60" s="1">
        <v>27.63644938</v>
      </c>
      <c r="C60" s="1">
        <v>1.87632849</v>
      </c>
      <c r="D60" s="1">
        <v>-13.06534634</v>
      </c>
      <c r="E60" s="1">
        <v>20.29616182</v>
      </c>
      <c r="F60" s="1">
        <v>-3.43211147</v>
      </c>
      <c r="G60" s="1">
        <v>-14.78455582</v>
      </c>
      <c r="H60" s="1">
        <v>19.08020884</v>
      </c>
      <c r="I60" s="1">
        <v>-3.43211147</v>
      </c>
      <c r="J60" s="1">
        <v>-268.3874841</v>
      </c>
      <c r="K60" s="1">
        <v>-166.33238393</v>
      </c>
      <c r="L60" s="1">
        <v>38.07173939</v>
      </c>
      <c r="M60" s="1">
        <v>40.67046756</v>
      </c>
      <c r="N60" s="1">
        <v>7.23082521</v>
      </c>
      <c r="O60" s="1">
        <v>4.63078962</v>
      </c>
      <c r="P60" s="1">
        <v>-0.14159803</v>
      </c>
      <c r="Q60" s="1">
        <v>8.58772937</v>
      </c>
      <c r="R60" s="1">
        <v>-0.48295081</v>
      </c>
      <c r="S60" s="1">
        <v>0.95568848</v>
      </c>
      <c r="T60" s="1">
        <v>-0.14159803</v>
      </c>
      <c r="U60" s="1">
        <v>1.08010738</v>
      </c>
      <c r="V60" s="1">
        <v>25.47469345</v>
      </c>
      <c r="W60" s="1">
        <v>20.47469345</v>
      </c>
      <c r="X60" s="1">
        <v>3.08377601</v>
      </c>
      <c r="Y60" s="1">
        <v>3.67510114</v>
      </c>
      <c r="Z60" s="1">
        <v>0</v>
      </c>
      <c r="AA60" s="1">
        <v>4.79750382</v>
      </c>
      <c r="AB60" s="1">
        <v>7.71377601</v>
      </c>
      <c r="AC60" s="1">
        <v>3.67510114</v>
      </c>
      <c r="AD60" s="1">
        <v>0</v>
      </c>
      <c r="AE60" s="1">
        <v>8.544513370000001</v>
      </c>
      <c r="AF60" s="1">
        <v>0.36152726</v>
      </c>
      <c r="AG60" s="1">
        <v>2.35233899</v>
      </c>
      <c r="AH60" s="1">
        <v>12.82577448</v>
      </c>
      <c r="AI60" s="1">
        <v>13.03237563</v>
      </c>
      <c r="AJ60" s="1">
        <v>0.89453142</v>
      </c>
      <c r="AK60" s="1" t="s">
        <v>38</v>
      </c>
    </row>
    <row r="61" spans="1:37">
      <c r="A61" s="1">
        <v>31.62718906</v>
      </c>
      <c r="B61" s="1">
        <v>26.62718906</v>
      </c>
      <c r="C61" s="1">
        <v>0.99246322</v>
      </c>
      <c r="D61" s="1">
        <v>-6.74213031</v>
      </c>
      <c r="E61" s="1">
        <v>10.90283151</v>
      </c>
      <c r="F61" s="1">
        <v>-1.84051317</v>
      </c>
      <c r="G61" s="1">
        <v>-7.66671885</v>
      </c>
      <c r="H61" s="1">
        <v>10.27372757</v>
      </c>
      <c r="I61" s="1">
        <v>-1.84051317</v>
      </c>
      <c r="J61" s="1">
        <v>-157.87249658</v>
      </c>
      <c r="K61" s="1">
        <v>-94.01785481</v>
      </c>
      <c r="L61" s="1">
        <v>21.37236246</v>
      </c>
      <c r="M61" s="1">
        <v>24.24731483</v>
      </c>
      <c r="N61" s="1">
        <v>7.34344937</v>
      </c>
      <c r="O61" s="1">
        <v>4.52252524</v>
      </c>
      <c r="P61" s="1">
        <v>-0.10983994</v>
      </c>
      <c r="Q61" s="1">
        <v>8.625053510000001</v>
      </c>
      <c r="R61" s="1">
        <v>-0.41063233</v>
      </c>
      <c r="S61" s="1">
        <v>0.79938965</v>
      </c>
      <c r="T61" s="1">
        <v>-0.10983994</v>
      </c>
      <c r="U61" s="1">
        <v>0.90537701</v>
      </c>
      <c r="V61" s="1">
        <v>25.64807008</v>
      </c>
      <c r="W61" s="1">
        <v>20.64807008</v>
      </c>
      <c r="X61" s="1">
        <v>3.1240817</v>
      </c>
      <c r="Y61" s="1">
        <v>3.72313559</v>
      </c>
      <c r="Z61" s="1">
        <v>0</v>
      </c>
      <c r="AA61" s="1">
        <v>4.86020834</v>
      </c>
      <c r="AB61" s="1">
        <v>7.7540817</v>
      </c>
      <c r="AC61" s="1">
        <v>3.72313559</v>
      </c>
      <c r="AD61" s="1">
        <v>0</v>
      </c>
      <c r="AE61" s="1">
        <v>8.601599950000001</v>
      </c>
      <c r="AF61" s="1">
        <v>0.37340745</v>
      </c>
      <c r="AG61" s="1">
        <v>2.5661272</v>
      </c>
      <c r="AH61" s="1">
        <v>14.04676441</v>
      </c>
      <c r="AI61" s="1">
        <v>14.27161884</v>
      </c>
      <c r="AJ61" s="1">
        <v>0.9997671</v>
      </c>
      <c r="AK61" s="1" t="s">
        <v>38</v>
      </c>
    </row>
    <row r="62" spans="1:37">
      <c r="A62" s="1">
        <v>16.81489119</v>
      </c>
      <c r="B62" s="1">
        <v>11.81489119</v>
      </c>
      <c r="C62" s="1">
        <v>2.6923162</v>
      </c>
      <c r="D62" s="1">
        <v>-5.98849126</v>
      </c>
      <c r="E62" s="1">
        <v>19.53618402</v>
      </c>
      <c r="F62" s="1">
        <v>-3.70444288</v>
      </c>
      <c r="G62" s="1">
        <v>-7.66839387</v>
      </c>
      <c r="H62" s="1">
        <v>18.93991154</v>
      </c>
      <c r="I62" s="1">
        <v>-3.70444288</v>
      </c>
      <c r="J62" s="1">
        <v>-62.40463738</v>
      </c>
      <c r="K62" s="1">
        <v>-14.43999213</v>
      </c>
      <c r="L62" s="1">
        <v>24.72903078</v>
      </c>
      <c r="M62" s="1">
        <v>21.25361429</v>
      </c>
      <c r="N62" s="1">
        <v>7.40941609</v>
      </c>
      <c r="O62" s="1">
        <v>2.23913602</v>
      </c>
      <c r="P62" s="1">
        <v>-0.16926976</v>
      </c>
      <c r="Q62" s="1">
        <v>7.74221087</v>
      </c>
      <c r="R62" s="1">
        <v>0.26981115</v>
      </c>
      <c r="S62" s="1">
        <v>-0.7516946799999999</v>
      </c>
      <c r="T62" s="1">
        <v>-0.16926976</v>
      </c>
      <c r="U62" s="1">
        <v>0.81639158</v>
      </c>
      <c r="V62" s="1">
        <v>22.7291526</v>
      </c>
      <c r="W62" s="1">
        <v>17.7291526</v>
      </c>
      <c r="X62" s="1">
        <v>2.50960494</v>
      </c>
      <c r="Y62" s="1">
        <v>2.9908307</v>
      </c>
      <c r="Z62" s="1">
        <v>0</v>
      </c>
      <c r="AA62" s="1">
        <v>3.9042522</v>
      </c>
      <c r="AB62" s="1">
        <v>7.13960494</v>
      </c>
      <c r="AC62" s="1">
        <v>2.9908307</v>
      </c>
      <c r="AD62" s="1">
        <v>0</v>
      </c>
      <c r="AE62" s="1">
        <v>7.74073814</v>
      </c>
      <c r="AF62" s="1">
        <v>1.00072947</v>
      </c>
      <c r="AG62" s="1">
        <v>0.864758</v>
      </c>
      <c r="AH62" s="1">
        <v>3.03033544</v>
      </c>
      <c r="AI62" s="1">
        <v>3.11874459</v>
      </c>
      <c r="AJ62" s="1">
        <v>0.05267269</v>
      </c>
      <c r="AK62" s="1" t="s">
        <v>38</v>
      </c>
    </row>
    <row r="63" spans="1:37">
      <c r="A63" s="1">
        <v>18.42349648</v>
      </c>
      <c r="B63" s="1">
        <v>13.42349648</v>
      </c>
      <c r="C63" s="1">
        <v>3.77911835</v>
      </c>
      <c r="D63" s="1">
        <v>-8.31265095</v>
      </c>
      <c r="E63" s="1">
        <v>25.20955626</v>
      </c>
      <c r="F63" s="1">
        <v>-4.75520153</v>
      </c>
      <c r="G63" s="1">
        <v>-10.4781764</v>
      </c>
      <c r="H63" s="1">
        <v>24.38913102</v>
      </c>
      <c r="I63" s="1">
        <v>-4.75520153</v>
      </c>
      <c r="J63" s="1">
        <v>-112.29936854</v>
      </c>
      <c r="K63" s="1">
        <v>-30.64037252</v>
      </c>
      <c r="L63" s="1">
        <v>33.87348714</v>
      </c>
      <c r="M63" s="1">
        <v>28.64331448</v>
      </c>
      <c r="N63" s="1">
        <v>7.50219284</v>
      </c>
      <c r="O63" s="1">
        <v>2.4990649</v>
      </c>
      <c r="P63" s="1">
        <v>0.13400202</v>
      </c>
      <c r="Q63" s="1">
        <v>7.90861425</v>
      </c>
      <c r="R63" s="1">
        <v>0.23848089</v>
      </c>
      <c r="S63" s="1">
        <v>-0.63967079</v>
      </c>
      <c r="T63" s="1">
        <v>0.13400202</v>
      </c>
      <c r="U63" s="1">
        <v>0.69570712</v>
      </c>
      <c r="V63" s="1">
        <v>23.36974274</v>
      </c>
      <c r="W63" s="1">
        <v>18.36974274</v>
      </c>
      <c r="X63" s="1">
        <v>2.63371196</v>
      </c>
      <c r="Y63" s="1">
        <v>3.13873569</v>
      </c>
      <c r="Z63" s="1">
        <v>0</v>
      </c>
      <c r="AA63" s="1">
        <v>4.09732844</v>
      </c>
      <c r="AB63" s="1">
        <v>7.26371196</v>
      </c>
      <c r="AC63" s="1">
        <v>3.13873569</v>
      </c>
      <c r="AD63" s="1">
        <v>0</v>
      </c>
      <c r="AE63" s="1">
        <v>7.91284861</v>
      </c>
      <c r="AF63" s="1">
        <v>0.98425551</v>
      </c>
      <c r="AG63" s="1">
        <v>1.09000637</v>
      </c>
      <c r="AH63" s="1">
        <v>4.24903031</v>
      </c>
      <c r="AI63" s="1">
        <v>4.3581392</v>
      </c>
      <c r="AJ63" s="1">
        <v>0.15792123</v>
      </c>
      <c r="AK63" s="1" t="s">
        <v>38</v>
      </c>
    </row>
    <row r="64" spans="1:37">
      <c r="A64" s="1">
        <v>19.92832408</v>
      </c>
      <c r="B64" s="1">
        <v>14.92832408</v>
      </c>
      <c r="C64" s="1">
        <v>4.38941009</v>
      </c>
      <c r="D64" s="1">
        <v>-9.900542229999999</v>
      </c>
      <c r="E64" s="1">
        <v>27.89432214</v>
      </c>
      <c r="F64" s="1">
        <v>-5.23080101</v>
      </c>
      <c r="G64" s="1">
        <v>-12.29401804</v>
      </c>
      <c r="H64" s="1">
        <v>26.92528671</v>
      </c>
      <c r="I64" s="1">
        <v>-5.23080101</v>
      </c>
      <c r="J64" s="1">
        <v>-159.39736159</v>
      </c>
      <c r="K64" s="1">
        <v>-49.07820423</v>
      </c>
      <c r="L64" s="1">
        <v>39.97802055</v>
      </c>
      <c r="M64" s="1">
        <v>33.21256197</v>
      </c>
      <c r="N64" s="1">
        <v>7.56301168</v>
      </c>
      <c r="O64" s="1">
        <v>2.74200146</v>
      </c>
      <c r="P64" s="1">
        <v>0.30747786</v>
      </c>
      <c r="Q64" s="1">
        <v>8.05060621</v>
      </c>
      <c r="R64" s="1">
        <v>0.20270827</v>
      </c>
      <c r="S64" s="1">
        <v>-0.51184745</v>
      </c>
      <c r="T64" s="1">
        <v>0.30747786</v>
      </c>
      <c r="U64" s="1">
        <v>0.63057203</v>
      </c>
      <c r="V64" s="1">
        <v>23.84930196</v>
      </c>
      <c r="W64" s="1">
        <v>18.84930196</v>
      </c>
      <c r="X64" s="1">
        <v>2.73030341</v>
      </c>
      <c r="Y64" s="1">
        <v>3.2538489</v>
      </c>
      <c r="Z64" s="1">
        <v>0</v>
      </c>
      <c r="AA64" s="1">
        <v>4.24759808</v>
      </c>
      <c r="AB64" s="1">
        <v>7.36030341</v>
      </c>
      <c r="AC64" s="1">
        <v>3.2538489</v>
      </c>
      <c r="AD64" s="1">
        <v>0</v>
      </c>
      <c r="AE64" s="1">
        <v>8.04745917</v>
      </c>
      <c r="AF64" s="1">
        <v>0.96704294</v>
      </c>
      <c r="AG64" s="1">
        <v>1.31336374</v>
      </c>
      <c r="AH64" s="1">
        <v>5.4680453</v>
      </c>
      <c r="AI64" s="1">
        <v>5.59753313</v>
      </c>
      <c r="AJ64" s="1">
        <v>0.26316971</v>
      </c>
      <c r="AK64" s="1" t="s">
        <v>38</v>
      </c>
    </row>
    <row r="65" spans="1:37">
      <c r="A65" s="1">
        <v>21.39808413</v>
      </c>
      <c r="B65" s="1">
        <v>16.39808413</v>
      </c>
      <c r="C65" s="1">
        <v>4.7546657</v>
      </c>
      <c r="D65" s="1">
        <v>-11.06466801</v>
      </c>
      <c r="E65" s="1">
        <v>29.02895372</v>
      </c>
      <c r="F65" s="1">
        <v>-5.40815747</v>
      </c>
      <c r="G65" s="1">
        <v>-13.55260363</v>
      </c>
      <c r="H65" s="1">
        <v>27.95414043</v>
      </c>
      <c r="I65" s="1">
        <v>-5.40815747</v>
      </c>
      <c r="J65" s="1">
        <v>-202.4265906</v>
      </c>
      <c r="K65" s="1">
        <v>-68.87646434</v>
      </c>
      <c r="L65" s="1">
        <v>44.44606634</v>
      </c>
      <c r="M65" s="1">
        <v>36.46251334</v>
      </c>
      <c r="N65" s="1">
        <v>7.60065478</v>
      </c>
      <c r="O65" s="1">
        <v>2.97837085</v>
      </c>
      <c r="P65" s="1">
        <v>0.43642736</v>
      </c>
      <c r="Q65" s="1">
        <v>8.17502996</v>
      </c>
      <c r="R65" s="1">
        <v>0.16071868</v>
      </c>
      <c r="S65" s="1">
        <v>-0.37038059</v>
      </c>
      <c r="T65" s="1">
        <v>0.43642736</v>
      </c>
      <c r="U65" s="1">
        <v>0.59454278</v>
      </c>
      <c r="V65" s="1">
        <v>24.23274171</v>
      </c>
      <c r="W65" s="1">
        <v>19.23274171</v>
      </c>
      <c r="X65" s="1">
        <v>2.8099361</v>
      </c>
      <c r="Y65" s="1">
        <v>3.34875144</v>
      </c>
      <c r="Z65" s="1">
        <v>0</v>
      </c>
      <c r="AA65" s="1">
        <v>4.37148455</v>
      </c>
      <c r="AB65" s="1">
        <v>7.4399361</v>
      </c>
      <c r="AC65" s="1">
        <v>3.34875144</v>
      </c>
      <c r="AD65" s="1">
        <v>0</v>
      </c>
      <c r="AE65" s="1">
        <v>8.15884707</v>
      </c>
      <c r="AF65" s="1">
        <v>0.94650439</v>
      </c>
      <c r="AG65" s="1">
        <v>1.53371382</v>
      </c>
      <c r="AH65" s="1">
        <v>6.68753089</v>
      </c>
      <c r="AI65" s="1">
        <v>6.83692062</v>
      </c>
      <c r="AJ65" s="1">
        <v>0.36841764</v>
      </c>
      <c r="AK65" s="1" t="s">
        <v>38</v>
      </c>
    </row>
    <row r="66" spans="1:37">
      <c r="A66" s="1">
        <v>22.7522602</v>
      </c>
      <c r="B66" s="1">
        <v>17.7522602</v>
      </c>
      <c r="C66" s="1">
        <v>4.95982211</v>
      </c>
      <c r="D66" s="1">
        <v>-11.97280005</v>
      </c>
      <c r="E66" s="1">
        <v>29.3267799</v>
      </c>
      <c r="F66" s="1">
        <v>-5.42553637</v>
      </c>
      <c r="G66" s="1">
        <v>-14.48323722</v>
      </c>
      <c r="H66" s="1">
        <v>28.17168437</v>
      </c>
      <c r="I66" s="1">
        <v>-5.42553637</v>
      </c>
      <c r="J66" s="1">
        <v>-241.40086607</v>
      </c>
      <c r="K66" s="1">
        <v>-89.67426451</v>
      </c>
      <c r="L66" s="1">
        <v>47.99283727</v>
      </c>
      <c r="M66" s="1">
        <v>39.19777635</v>
      </c>
      <c r="N66" s="1">
        <v>7.6279588</v>
      </c>
      <c r="O66" s="1">
        <v>3.19902242</v>
      </c>
      <c r="P66" s="1">
        <v>0.45875663</v>
      </c>
      <c r="Q66" s="1">
        <v>8.284319979999999</v>
      </c>
      <c r="R66" s="1">
        <v>0.11997022</v>
      </c>
      <c r="S66" s="1">
        <v>-0.23083081</v>
      </c>
      <c r="T66" s="1">
        <v>0.45875663</v>
      </c>
      <c r="U66" s="1">
        <v>0.5273835100000001</v>
      </c>
      <c r="V66" s="1">
        <v>24.55220889</v>
      </c>
      <c r="W66" s="1">
        <v>19.55220889</v>
      </c>
      <c r="X66" s="1">
        <v>2.87798858</v>
      </c>
      <c r="Y66" s="1">
        <v>3.42985323</v>
      </c>
      <c r="Z66" s="1">
        <v>0</v>
      </c>
      <c r="AA66" s="1">
        <v>4.47735541</v>
      </c>
      <c r="AB66" s="1">
        <v>7.50798858</v>
      </c>
      <c r="AC66" s="1">
        <v>3.42985323</v>
      </c>
      <c r="AD66" s="1">
        <v>0</v>
      </c>
      <c r="AE66" s="1">
        <v>8.254319219999999</v>
      </c>
      <c r="AF66" s="1">
        <v>0.9218515</v>
      </c>
      <c r="AG66" s="1">
        <v>1.75045947</v>
      </c>
      <c r="AH66" s="1">
        <v>7.90757408</v>
      </c>
      <c r="AI66" s="1">
        <v>8.076295979999999</v>
      </c>
      <c r="AJ66" s="1">
        <v>0.47366455</v>
      </c>
      <c r="AK66" s="1" t="s">
        <v>38</v>
      </c>
    </row>
    <row r="67" spans="1:37">
      <c r="A67" s="1">
        <v>23.93794774</v>
      </c>
      <c r="B67" s="1">
        <v>18.93794774</v>
      </c>
      <c r="C67" s="1">
        <v>4.88229552</v>
      </c>
      <c r="D67" s="1">
        <v>-12.5310786</v>
      </c>
      <c r="E67" s="1">
        <v>28.94855214</v>
      </c>
      <c r="F67" s="1">
        <v>-5.31324029</v>
      </c>
      <c r="G67" s="1">
        <v>-15.00642662</v>
      </c>
      <c r="H67" s="1">
        <v>27.7462387</v>
      </c>
      <c r="I67" s="1">
        <v>-5.31324029</v>
      </c>
      <c r="J67" s="1">
        <v>-274.68036884</v>
      </c>
      <c r="K67" s="1">
        <v>-109.64052939</v>
      </c>
      <c r="L67" s="1">
        <v>50.46011378</v>
      </c>
      <c r="M67" s="1">
        <v>41.53746439</v>
      </c>
      <c r="N67" s="1">
        <v>7.65903102</v>
      </c>
      <c r="O67" s="1">
        <v>3.40008596</v>
      </c>
      <c r="P67" s="1">
        <v>0.46142204</v>
      </c>
      <c r="Q67" s="1">
        <v>8.392511600000001</v>
      </c>
      <c r="R67" s="1">
        <v>0.09143804</v>
      </c>
      <c r="S67" s="1">
        <v>-0.10080102</v>
      </c>
      <c r="T67" s="1">
        <v>0.46142204</v>
      </c>
      <c r="U67" s="1">
        <v>0.48107386</v>
      </c>
      <c r="V67" s="1">
        <v>24.82599997</v>
      </c>
      <c r="W67" s="1">
        <v>19.82599997</v>
      </c>
      <c r="X67" s="1">
        <v>2.93759298</v>
      </c>
      <c r="Y67" s="1">
        <v>3.50088698</v>
      </c>
      <c r="Z67" s="1">
        <v>0</v>
      </c>
      <c r="AA67" s="1">
        <v>4.57008339</v>
      </c>
      <c r="AB67" s="1">
        <v>7.56759298</v>
      </c>
      <c r="AC67" s="1">
        <v>3.50088698</v>
      </c>
      <c r="AD67" s="1">
        <v>0</v>
      </c>
      <c r="AE67" s="1">
        <v>8.338145669999999</v>
      </c>
      <c r="AF67" s="1">
        <v>0.89322334</v>
      </c>
      <c r="AG67" s="1">
        <v>1.96332592</v>
      </c>
      <c r="AH67" s="1">
        <v>9.128219789999999</v>
      </c>
      <c r="AI67" s="1">
        <v>9.31565382</v>
      </c>
      <c r="AJ67" s="1">
        <v>0.5789099599999999</v>
      </c>
      <c r="AK67" s="1" t="s">
        <v>38</v>
      </c>
    </row>
    <row r="68" spans="1:37">
      <c r="A68" s="1">
        <v>25.92330717</v>
      </c>
      <c r="B68" s="1">
        <v>20.92330717</v>
      </c>
      <c r="C68" s="1">
        <v>4.85893861</v>
      </c>
      <c r="D68" s="1">
        <v>-12.39025049</v>
      </c>
      <c r="E68" s="1">
        <v>26.98266625</v>
      </c>
      <c r="F68" s="1">
        <v>-4.91086467</v>
      </c>
      <c r="G68" s="1">
        <v>-14.69479616</v>
      </c>
      <c r="H68" s="1">
        <v>25.80010758</v>
      </c>
      <c r="I68" s="1">
        <v>-4.91086467</v>
      </c>
      <c r="J68" s="1">
        <v>-289.92405384</v>
      </c>
      <c r="K68" s="1">
        <v>-124.00570607</v>
      </c>
      <c r="L68" s="1">
        <v>50.13924952</v>
      </c>
      <c r="M68" s="1">
        <v>42.05573677</v>
      </c>
      <c r="N68" s="1">
        <v>7.62672112</v>
      </c>
      <c r="O68" s="1">
        <v>3.70717151</v>
      </c>
      <c r="P68" s="1">
        <v>1.12656056</v>
      </c>
      <c r="Q68" s="1">
        <v>8.554480359999999</v>
      </c>
      <c r="R68" s="1">
        <v>0.00597855</v>
      </c>
      <c r="S68" s="1">
        <v>0.14294331</v>
      </c>
      <c r="T68" s="1">
        <v>1.12656056</v>
      </c>
      <c r="U68" s="1">
        <v>1.13560874</v>
      </c>
      <c r="V68" s="1">
        <v>25.06553455</v>
      </c>
      <c r="W68" s="1">
        <v>20.06553455</v>
      </c>
      <c r="X68" s="1">
        <v>2.99074256</v>
      </c>
      <c r="Y68" s="1">
        <v>3.5642282</v>
      </c>
      <c r="Z68" s="1">
        <v>0</v>
      </c>
      <c r="AA68" s="1">
        <v>4.65276947</v>
      </c>
      <c r="AB68" s="1">
        <v>7.62074256</v>
      </c>
      <c r="AC68" s="1">
        <v>3.5642282</v>
      </c>
      <c r="AD68" s="1">
        <v>0</v>
      </c>
      <c r="AE68" s="1">
        <v>8.41305176</v>
      </c>
      <c r="AF68" s="1">
        <v>0.86080793</v>
      </c>
      <c r="AG68" s="1">
        <v>2.17205911</v>
      </c>
      <c r="AH68" s="1">
        <v>10.34950968</v>
      </c>
      <c r="AI68" s="1">
        <v>10.55498837</v>
      </c>
      <c r="AJ68" s="1">
        <v>0.6841534</v>
      </c>
      <c r="AK68" s="1" t="s">
        <v>38</v>
      </c>
    </row>
    <row r="69" spans="1:37">
      <c r="A69" s="1">
        <v>26.21470265</v>
      </c>
      <c r="B69" s="1">
        <v>21.21470265</v>
      </c>
      <c r="C69" s="1">
        <v>4.88809358</v>
      </c>
      <c r="D69" s="1">
        <v>-12.86372901</v>
      </c>
      <c r="E69" s="1">
        <v>26.16739978</v>
      </c>
      <c r="F69" s="1">
        <v>-4.72387911</v>
      </c>
      <c r="G69" s="1">
        <v>-15.0954178</v>
      </c>
      <c r="H69" s="1">
        <v>24.94667707</v>
      </c>
      <c r="I69" s="1">
        <v>-4.72387911</v>
      </c>
      <c r="J69" s="1">
        <v>-314.02154851</v>
      </c>
      <c r="K69" s="1">
        <v>-144.95595552</v>
      </c>
      <c r="L69" s="1">
        <v>52.15367681</v>
      </c>
      <c r="M69" s="1">
        <v>44.99762214</v>
      </c>
      <c r="N69" s="1">
        <v>7.67589464</v>
      </c>
      <c r="O69" s="1">
        <v>3.77945534</v>
      </c>
      <c r="P69" s="1">
        <v>0.03342387</v>
      </c>
      <c r="Q69" s="1">
        <v>8.555977929999999</v>
      </c>
      <c r="R69" s="1">
        <v>0.00710644</v>
      </c>
      <c r="S69" s="1">
        <v>0.15796859</v>
      </c>
      <c r="T69" s="1">
        <v>0.03342387</v>
      </c>
      <c r="U69" s="1">
        <v>0.16162219</v>
      </c>
      <c r="V69" s="1">
        <v>25.27842201</v>
      </c>
      <c r="W69" s="1">
        <v>20.27842201</v>
      </c>
      <c r="X69" s="1">
        <v>3.0387882</v>
      </c>
      <c r="Y69" s="1">
        <v>3.62148675</v>
      </c>
      <c r="Z69" s="1">
        <v>0</v>
      </c>
      <c r="AA69" s="1">
        <v>4.7275152</v>
      </c>
      <c r="AB69" s="1">
        <v>7.6687882</v>
      </c>
      <c r="AC69" s="1">
        <v>3.62148675</v>
      </c>
      <c r="AD69" s="1">
        <v>0</v>
      </c>
      <c r="AE69" s="1">
        <v>8.48088903</v>
      </c>
      <c r="AF69" s="1">
        <v>0.82484</v>
      </c>
      <c r="AG69" s="1">
        <v>2.37643056</v>
      </c>
      <c r="AH69" s="1">
        <v>11.57148132</v>
      </c>
      <c r="AI69" s="1">
        <v>11.79429356</v>
      </c>
      <c r="AJ69" s="1">
        <v>0.78939435</v>
      </c>
      <c r="AK69" s="1" t="s">
        <v>38</v>
      </c>
    </row>
    <row r="70" spans="1:37">
      <c r="A70" s="1">
        <v>27.07977556</v>
      </c>
      <c r="B70" s="1">
        <v>22.07977556</v>
      </c>
      <c r="C70" s="1">
        <v>3.74508936</v>
      </c>
      <c r="D70" s="1">
        <v>-11.00068793</v>
      </c>
      <c r="E70" s="1">
        <v>21.4819132</v>
      </c>
      <c r="F70" s="1">
        <v>-3.83703273</v>
      </c>
      <c r="G70" s="1">
        <v>-12.83109909</v>
      </c>
      <c r="H70" s="1">
        <v>20.44139491</v>
      </c>
      <c r="I70" s="1">
        <v>-3.83703273</v>
      </c>
      <c r="J70" s="1">
        <v>-284.7286696</v>
      </c>
      <c r="K70" s="1">
        <v>-137.7264595</v>
      </c>
      <c r="L70" s="1">
        <v>45.2389651</v>
      </c>
      <c r="M70" s="1">
        <v>41.18947378</v>
      </c>
      <c r="N70" s="1">
        <v>7.67443397</v>
      </c>
      <c r="O70" s="1">
        <v>3.92378857</v>
      </c>
      <c r="P70" s="1">
        <v>-0.03481013</v>
      </c>
      <c r="Q70" s="1">
        <v>8.61941212</v>
      </c>
      <c r="R70" s="1">
        <v>-0.03825352</v>
      </c>
      <c r="S70" s="1">
        <v>0.24998468</v>
      </c>
      <c r="T70" s="1">
        <v>-0.03481013</v>
      </c>
      <c r="U70" s="1">
        <v>0.25527909</v>
      </c>
      <c r="V70" s="1">
        <v>25.46997901</v>
      </c>
      <c r="W70" s="1">
        <v>20.46997901</v>
      </c>
      <c r="X70" s="1">
        <v>3.08268749</v>
      </c>
      <c r="Y70" s="1">
        <v>3.67380389</v>
      </c>
      <c r="Z70" s="1">
        <v>0</v>
      </c>
      <c r="AA70" s="1">
        <v>4.79581038</v>
      </c>
      <c r="AB70" s="1">
        <v>7.71268749</v>
      </c>
      <c r="AC70" s="1">
        <v>3.67380389</v>
      </c>
      <c r="AD70" s="1">
        <v>0</v>
      </c>
      <c r="AE70" s="1">
        <v>8.542972750000001</v>
      </c>
      <c r="AF70" s="1">
        <v>0.78641262</v>
      </c>
      <c r="AG70" s="1">
        <v>2.5766859</v>
      </c>
      <c r="AH70" s="1">
        <v>12.79410446</v>
      </c>
      <c r="AI70" s="1">
        <v>13.03356553</v>
      </c>
      <c r="AJ70" s="1">
        <v>0.89463247</v>
      </c>
      <c r="AK70" s="1" t="s">
        <v>38</v>
      </c>
    </row>
    <row r="71" spans="1:37">
      <c r="A71" s="1">
        <v>27.97677118</v>
      </c>
      <c r="B71" s="1">
        <v>22.97677118</v>
      </c>
      <c r="C71" s="1">
        <v>2.29758801</v>
      </c>
      <c r="D71" s="1">
        <v>-7.9606281</v>
      </c>
      <c r="E71" s="1">
        <v>14.95485035</v>
      </c>
      <c r="F71" s="1">
        <v>-2.6430138</v>
      </c>
      <c r="G71" s="1">
        <v>-9.233736589999999</v>
      </c>
      <c r="H71" s="1">
        <v>14.20412817</v>
      </c>
      <c r="I71" s="1">
        <v>-2.6430138</v>
      </c>
      <c r="J71" s="1">
        <v>-216.95709101</v>
      </c>
      <c r="K71" s="1">
        <v>-109.60824732</v>
      </c>
      <c r="L71" s="1">
        <v>33.27253855</v>
      </c>
      <c r="M71" s="1">
        <v>32.39639944</v>
      </c>
      <c r="N71" s="1">
        <v>7.6480854</v>
      </c>
      <c r="O71" s="1">
        <v>4.06258271</v>
      </c>
      <c r="P71" s="1">
        <v>-0.04852305</v>
      </c>
      <c r="Q71" s="1">
        <v>8.660262299999999</v>
      </c>
      <c r="R71" s="1">
        <v>-0.10505669</v>
      </c>
      <c r="S71" s="1">
        <v>0.3405669</v>
      </c>
      <c r="T71" s="1">
        <v>-0.04852305</v>
      </c>
      <c r="U71" s="1">
        <v>0.35969043</v>
      </c>
      <c r="V71" s="1">
        <v>25.64405451</v>
      </c>
      <c r="W71" s="1">
        <v>20.64405451</v>
      </c>
      <c r="X71" s="1">
        <v>3.12314209</v>
      </c>
      <c r="Y71" s="1">
        <v>3.72201581</v>
      </c>
      <c r="Z71" s="1">
        <v>0</v>
      </c>
      <c r="AA71" s="1">
        <v>4.85874657</v>
      </c>
      <c r="AB71" s="1">
        <v>7.75314209</v>
      </c>
      <c r="AC71" s="1">
        <v>3.72201581</v>
      </c>
      <c r="AD71" s="1">
        <v>0</v>
      </c>
      <c r="AE71" s="1">
        <v>8.600268249999999</v>
      </c>
      <c r="AF71" s="1">
        <v>0.74820506</v>
      </c>
      <c r="AG71" s="1">
        <v>2.77405797</v>
      </c>
      <c r="AH71" s="1">
        <v>14.01720596</v>
      </c>
      <c r="AI71" s="1">
        <v>14.27280651</v>
      </c>
      <c r="AJ71" s="1">
        <v>0.99986796</v>
      </c>
      <c r="AK71" s="1" t="s">
        <v>38</v>
      </c>
    </row>
    <row r="72" spans="1:37">
      <c r="A72" s="1">
        <v>12.89062522</v>
      </c>
      <c r="B72" s="1">
        <v>7.89062522</v>
      </c>
      <c r="C72" s="1">
        <v>4.64490071</v>
      </c>
      <c r="D72" s="1">
        <v>-5.04815453</v>
      </c>
      <c r="E72" s="1">
        <v>21.92741884</v>
      </c>
      <c r="F72" s="1">
        <v>-4.43276663</v>
      </c>
      <c r="G72" s="1">
        <v>-6.94004525</v>
      </c>
      <c r="H72" s="1">
        <v>21.40400273</v>
      </c>
      <c r="I72" s="1">
        <v>-4.43276663</v>
      </c>
      <c r="J72" s="1">
        <v>-70.65422856000001</v>
      </c>
      <c r="K72" s="1">
        <v>-7.37008066</v>
      </c>
      <c r="L72" s="1">
        <v>44.00561428</v>
      </c>
      <c r="M72" s="1">
        <v>23.53375409</v>
      </c>
      <c r="N72" s="1">
        <v>7.53708837</v>
      </c>
      <c r="O72" s="1">
        <v>1.72492581</v>
      </c>
      <c r="P72" s="1">
        <v>-0.05080711</v>
      </c>
      <c r="Q72" s="1">
        <v>7.73211817</v>
      </c>
      <c r="R72" s="1">
        <v>0.3999901</v>
      </c>
      <c r="S72" s="1">
        <v>-1.26291755</v>
      </c>
      <c r="T72" s="1">
        <v>-0.05080711</v>
      </c>
      <c r="U72" s="1">
        <v>1.32572025</v>
      </c>
      <c r="V72" s="1">
        <v>22.71592083</v>
      </c>
      <c r="W72" s="1">
        <v>17.71592083</v>
      </c>
      <c r="X72" s="1">
        <v>2.50709826</v>
      </c>
      <c r="Y72" s="1">
        <v>2.98784336</v>
      </c>
      <c r="Z72" s="1">
        <v>0</v>
      </c>
      <c r="AA72" s="1">
        <v>3.9003525</v>
      </c>
      <c r="AB72" s="1">
        <v>7.13709826</v>
      </c>
      <c r="AC72" s="1">
        <v>2.98784336</v>
      </c>
      <c r="AD72" s="1">
        <v>0</v>
      </c>
      <c r="AE72" s="1">
        <v>7.7372721</v>
      </c>
      <c r="AF72" s="1">
        <v>1.76432481</v>
      </c>
      <c r="AG72" s="1">
        <v>1.05355834</v>
      </c>
      <c r="AH72" s="1">
        <v>3.00920281</v>
      </c>
      <c r="AI72" s="1">
        <v>3.11903651</v>
      </c>
      <c r="AJ72" s="1">
        <v>0.05269748</v>
      </c>
      <c r="AK72" s="1" t="s">
        <v>38</v>
      </c>
    </row>
    <row r="73" spans="1:37">
      <c r="A73" s="1">
        <v>14.57294991</v>
      </c>
      <c r="B73" s="1">
        <v>9.57294991</v>
      </c>
      <c r="C73" s="1">
        <v>6.20044313</v>
      </c>
      <c r="D73" s="1">
        <v>-7.02650382</v>
      </c>
      <c r="E73" s="1">
        <v>27.71266465</v>
      </c>
      <c r="F73" s="1">
        <v>-5.56494893</v>
      </c>
      <c r="G73" s="1">
        <v>-9.41508372</v>
      </c>
      <c r="H73" s="1">
        <v>26.99480943</v>
      </c>
      <c r="I73" s="1">
        <v>-5.56494893</v>
      </c>
      <c r="J73" s="1">
        <v>-124.27732562</v>
      </c>
      <c r="K73" s="1">
        <v>-20.14453943</v>
      </c>
      <c r="L73" s="1">
        <v>56.60002302</v>
      </c>
      <c r="M73" s="1">
        <v>31.01790235</v>
      </c>
      <c r="N73" s="1">
        <v>7.66722234</v>
      </c>
      <c r="O73" s="1">
        <v>1.9932969</v>
      </c>
      <c r="P73" s="1">
        <v>0.2454293</v>
      </c>
      <c r="Q73" s="1">
        <v>7.92589215</v>
      </c>
      <c r="R73" s="1">
        <v>0.4055499</v>
      </c>
      <c r="S73" s="1">
        <v>-1.14300818</v>
      </c>
      <c r="T73" s="1">
        <v>0.2454293</v>
      </c>
      <c r="U73" s="1">
        <v>1.23740614</v>
      </c>
      <c r="V73" s="1">
        <v>23.35944106</v>
      </c>
      <c r="W73" s="1">
        <v>18.35944106</v>
      </c>
      <c r="X73" s="1">
        <v>2.63167244</v>
      </c>
      <c r="Y73" s="1">
        <v>3.13630508</v>
      </c>
      <c r="Z73" s="1">
        <v>0</v>
      </c>
      <c r="AA73" s="1">
        <v>4.09415552</v>
      </c>
      <c r="AB73" s="1">
        <v>7.26167244</v>
      </c>
      <c r="AC73" s="1">
        <v>3.13630508</v>
      </c>
      <c r="AD73" s="1">
        <v>0</v>
      </c>
      <c r="AE73" s="1">
        <v>7.9100124</v>
      </c>
      <c r="AF73" s="1">
        <v>1.71605511</v>
      </c>
      <c r="AG73" s="1">
        <v>1.28706446</v>
      </c>
      <c r="AH73" s="1">
        <v>4.22604174</v>
      </c>
      <c r="AI73" s="1">
        <v>4.35851307</v>
      </c>
      <c r="AJ73" s="1">
        <v>0.15795298</v>
      </c>
      <c r="AK73" s="1" t="s">
        <v>38</v>
      </c>
    </row>
    <row r="74" spans="1:37">
      <c r="A74" s="1">
        <v>16.06258639</v>
      </c>
      <c r="B74" s="1">
        <v>11.06258639</v>
      </c>
      <c r="C74" s="1">
        <v>6.98421519</v>
      </c>
      <c r="D74" s="1">
        <v>-8.342764880000001</v>
      </c>
      <c r="E74" s="1">
        <v>30.08188621</v>
      </c>
      <c r="F74" s="1">
        <v>-5.98772368</v>
      </c>
      <c r="G74" s="1">
        <v>-10.93282728</v>
      </c>
      <c r="H74" s="1">
        <v>29.24029568</v>
      </c>
      <c r="I74" s="1">
        <v>-5.98772368</v>
      </c>
      <c r="J74" s="1">
        <v>-172.83393883</v>
      </c>
      <c r="K74" s="1">
        <v>-35.43583913</v>
      </c>
      <c r="L74" s="1">
        <v>62.78446623</v>
      </c>
      <c r="M74" s="1">
        <v>35.21596967</v>
      </c>
      <c r="N74" s="1">
        <v>7.75384539</v>
      </c>
      <c r="O74" s="1">
        <v>2.2325485</v>
      </c>
      <c r="P74" s="1">
        <v>0.41263777</v>
      </c>
      <c r="Q74" s="1">
        <v>8.07939732</v>
      </c>
      <c r="R74" s="1">
        <v>0.39529927</v>
      </c>
      <c r="S74" s="1">
        <v>-1.01920615</v>
      </c>
      <c r="T74" s="1">
        <v>0.41263777</v>
      </c>
      <c r="U74" s="1">
        <v>1.16846592</v>
      </c>
      <c r="V74" s="1">
        <v>23.84072076</v>
      </c>
      <c r="W74" s="1">
        <v>18.84072076</v>
      </c>
      <c r="X74" s="1">
        <v>2.72854613</v>
      </c>
      <c r="Y74" s="1">
        <v>3.25175465</v>
      </c>
      <c r="Z74" s="1">
        <v>0</v>
      </c>
      <c r="AA74" s="1">
        <v>4.24486422</v>
      </c>
      <c r="AB74" s="1">
        <v>7.35854613</v>
      </c>
      <c r="AC74" s="1">
        <v>3.25175465</v>
      </c>
      <c r="AD74" s="1">
        <v>0</v>
      </c>
      <c r="AE74" s="1">
        <v>8.045005250000001</v>
      </c>
      <c r="AF74" s="1">
        <v>1.66633661</v>
      </c>
      <c r="AG74" s="1">
        <v>1.51723296</v>
      </c>
      <c r="AH74" s="1">
        <v>5.44344746</v>
      </c>
      <c r="AI74" s="1">
        <v>5.59799237</v>
      </c>
      <c r="AJ74" s="1">
        <v>0.26320871</v>
      </c>
      <c r="AK74" s="1" t="s">
        <v>38</v>
      </c>
    </row>
    <row r="75" spans="1:37">
      <c r="A75" s="1">
        <v>17.46426277</v>
      </c>
      <c r="B75" s="1">
        <v>12.46426277</v>
      </c>
      <c r="C75" s="1">
        <v>7.38460056</v>
      </c>
      <c r="D75" s="1">
        <v>-9.267270590000001</v>
      </c>
      <c r="E75" s="1">
        <v>30.76819542</v>
      </c>
      <c r="F75" s="1">
        <v>-6.06000856</v>
      </c>
      <c r="G75" s="1">
        <v>-11.91363075</v>
      </c>
      <c r="H75" s="1">
        <v>29.8434173</v>
      </c>
      <c r="I75" s="1">
        <v>-6.06000856</v>
      </c>
      <c r="J75" s="1">
        <v>-215.5251998</v>
      </c>
      <c r="K75" s="1">
        <v>-51.97598854</v>
      </c>
      <c r="L75" s="1">
        <v>65.69676748000001</v>
      </c>
      <c r="M75" s="1">
        <v>37.91417194</v>
      </c>
      <c r="N75" s="1">
        <v>7.81067196</v>
      </c>
      <c r="O75" s="1">
        <v>2.45734038</v>
      </c>
      <c r="P75" s="1">
        <v>0.53206497</v>
      </c>
      <c r="Q75" s="1">
        <v>8.20537698</v>
      </c>
      <c r="R75" s="1">
        <v>0.37229073</v>
      </c>
      <c r="S75" s="1">
        <v>-0.88955805</v>
      </c>
      <c r="T75" s="1">
        <v>0.53206497</v>
      </c>
      <c r="U75" s="1">
        <v>1.10136599</v>
      </c>
      <c r="V75" s="1">
        <v>24.22535516</v>
      </c>
      <c r="W75" s="1">
        <v>19.22535516</v>
      </c>
      <c r="X75" s="1">
        <v>2.80838124</v>
      </c>
      <c r="Y75" s="1">
        <v>3.34689843</v>
      </c>
      <c r="Z75" s="1">
        <v>0</v>
      </c>
      <c r="AA75" s="1">
        <v>4.3690656</v>
      </c>
      <c r="AB75" s="1">
        <v>7.43838124</v>
      </c>
      <c r="AC75" s="1">
        <v>3.34689843</v>
      </c>
      <c r="AD75" s="1">
        <v>0</v>
      </c>
      <c r="AE75" s="1">
        <v>8.15666871</v>
      </c>
      <c r="AF75" s="1">
        <v>1.61046246</v>
      </c>
      <c r="AG75" s="1">
        <v>1.74223291</v>
      </c>
      <c r="AH75" s="1">
        <v>6.66165989</v>
      </c>
      <c r="AI75" s="1">
        <v>6.8374652</v>
      </c>
      <c r="AJ75" s="1">
        <v>0.36846389</v>
      </c>
      <c r="AK75" s="1" t="s">
        <v>38</v>
      </c>
    </row>
    <row r="76" spans="1:37">
      <c r="A76" s="1">
        <v>18.77232385</v>
      </c>
      <c r="B76" s="1">
        <v>13.77232385</v>
      </c>
      <c r="C76" s="1">
        <v>7.54540266</v>
      </c>
      <c r="D76" s="1">
        <v>-9.913514770000001</v>
      </c>
      <c r="E76" s="1">
        <v>30.44465723</v>
      </c>
      <c r="F76" s="1">
        <v>-5.92797982</v>
      </c>
      <c r="G76" s="1">
        <v>-12.52921757</v>
      </c>
      <c r="H76" s="1">
        <v>29.46478638</v>
      </c>
      <c r="I76" s="1">
        <v>-5.92797982</v>
      </c>
      <c r="J76" s="1">
        <v>-251.55409362</v>
      </c>
      <c r="K76" s="1">
        <v>-68.95621204</v>
      </c>
      <c r="L76" s="1">
        <v>66.53817907</v>
      </c>
      <c r="M76" s="1">
        <v>39.82556312</v>
      </c>
      <c r="N76" s="1">
        <v>7.84920679</v>
      </c>
      <c r="O76" s="1">
        <v>2.66785777</v>
      </c>
      <c r="P76" s="1">
        <v>0.57503365</v>
      </c>
      <c r="Q76" s="1">
        <v>8.310124910000001</v>
      </c>
      <c r="R76" s="1">
        <v>0.34261038</v>
      </c>
      <c r="S76" s="1">
        <v>-0.76033633</v>
      </c>
      <c r="T76" s="1">
        <v>0.57503365</v>
      </c>
      <c r="U76" s="1">
        <v>1.01299403</v>
      </c>
      <c r="V76" s="1">
        <v>24.54574751</v>
      </c>
      <c r="W76" s="1">
        <v>19.54574751</v>
      </c>
      <c r="X76" s="1">
        <v>2.8765964</v>
      </c>
      <c r="Y76" s="1">
        <v>3.4281941</v>
      </c>
      <c r="Z76" s="1">
        <v>0</v>
      </c>
      <c r="AA76" s="1">
        <v>4.47518957</v>
      </c>
      <c r="AB76" s="1">
        <v>7.5065964</v>
      </c>
      <c r="AC76" s="1">
        <v>3.4281941</v>
      </c>
      <c r="AD76" s="1">
        <v>0</v>
      </c>
      <c r="AE76" s="1">
        <v>8.252363559999999</v>
      </c>
      <c r="AF76" s="1">
        <v>1.54698138</v>
      </c>
      <c r="AG76" s="1">
        <v>1.96104629</v>
      </c>
      <c r="AH76" s="1">
        <v>7.88082615</v>
      </c>
      <c r="AI76" s="1">
        <v>8.076922290000001</v>
      </c>
      <c r="AJ76" s="1">
        <v>0.47371773</v>
      </c>
      <c r="AK76" s="1" t="s">
        <v>38</v>
      </c>
    </row>
    <row r="77" spans="1:37">
      <c r="A77" s="1">
        <v>19.97691528</v>
      </c>
      <c r="B77" s="1">
        <v>14.97691528</v>
      </c>
      <c r="C77" s="1">
        <v>7.42026498</v>
      </c>
      <c r="D77" s="1">
        <v>-10.50893945</v>
      </c>
      <c r="E77" s="1">
        <v>30.07104635</v>
      </c>
      <c r="F77" s="1">
        <v>-5.78118393</v>
      </c>
      <c r="G77" s="1">
        <v>-13.08981414</v>
      </c>
      <c r="H77" s="1">
        <v>29.04070252</v>
      </c>
      <c r="I77" s="1">
        <v>-5.78118393</v>
      </c>
      <c r="J77" s="1">
        <v>-286.240961</v>
      </c>
      <c r="K77" s="1">
        <v>-87.10841409</v>
      </c>
      <c r="L77" s="1">
        <v>67.22632833</v>
      </c>
      <c r="M77" s="1">
        <v>42.15587444</v>
      </c>
      <c r="N77" s="1">
        <v>7.88808997</v>
      </c>
      <c r="O77" s="1">
        <v>2.86743131</v>
      </c>
      <c r="P77" s="1">
        <v>0.57621416</v>
      </c>
      <c r="Q77" s="1">
        <v>8.412856140000001</v>
      </c>
      <c r="R77" s="1">
        <v>0.32174816</v>
      </c>
      <c r="S77" s="1">
        <v>-0.63196458</v>
      </c>
      <c r="T77" s="1">
        <v>0.57621416</v>
      </c>
      <c r="U77" s="1">
        <v>0.9137416900000001</v>
      </c>
      <c r="V77" s="1">
        <v>24.82030934</v>
      </c>
      <c r="W77" s="1">
        <v>19.82030934</v>
      </c>
      <c r="X77" s="1">
        <v>2.9363418</v>
      </c>
      <c r="Y77" s="1">
        <v>3.49939589</v>
      </c>
      <c r="Z77" s="1">
        <v>0</v>
      </c>
      <c r="AA77" s="1">
        <v>4.56813691</v>
      </c>
      <c r="AB77" s="1">
        <v>7.5663418</v>
      </c>
      <c r="AC77" s="1">
        <v>3.49939589</v>
      </c>
      <c r="AD77" s="1">
        <v>0</v>
      </c>
      <c r="AE77" s="1">
        <v>8.3363841</v>
      </c>
      <c r="AF77" s="1">
        <v>1.47612401</v>
      </c>
      <c r="AG77" s="1">
        <v>2.17317217</v>
      </c>
      <c r="AH77" s="1">
        <v>9.101028599999999</v>
      </c>
      <c r="AI77" s="1">
        <v>9.31635462</v>
      </c>
      <c r="AJ77" s="1">
        <v>0.57896947</v>
      </c>
      <c r="AK77" s="1" t="s">
        <v>38</v>
      </c>
    </row>
    <row r="78" spans="1:37">
      <c r="A78" s="1">
        <v>21.68648247</v>
      </c>
      <c r="B78" s="1">
        <v>16.68648247</v>
      </c>
      <c r="C78" s="1">
        <v>7.25365618</v>
      </c>
      <c r="D78" s="1">
        <v>-10.57427708</v>
      </c>
      <c r="E78" s="1">
        <v>28.47723247</v>
      </c>
      <c r="F78" s="1">
        <v>-5.39506269</v>
      </c>
      <c r="G78" s="1">
        <v>-13.01599311</v>
      </c>
      <c r="H78" s="1">
        <v>27.44725903</v>
      </c>
      <c r="I78" s="1">
        <v>-5.39506269</v>
      </c>
      <c r="J78" s="1">
        <v>-306.78203341</v>
      </c>
      <c r="K78" s="1">
        <v>-101.60789831</v>
      </c>
      <c r="L78" s="1">
        <v>64.964302</v>
      </c>
      <c r="M78" s="1">
        <v>43.23998799</v>
      </c>
      <c r="N78" s="1">
        <v>7.87174668</v>
      </c>
      <c r="O78" s="1">
        <v>3.13039742</v>
      </c>
      <c r="P78" s="1">
        <v>1.09489451</v>
      </c>
      <c r="Q78" s="1">
        <v>8.5418135</v>
      </c>
      <c r="R78" s="1">
        <v>0.25212637</v>
      </c>
      <c r="S78" s="1">
        <v>-0.43249333</v>
      </c>
      <c r="T78" s="1">
        <v>1.09489451</v>
      </c>
      <c r="U78" s="1">
        <v>1.20391535</v>
      </c>
      <c r="V78" s="1">
        <v>25.06052087</v>
      </c>
      <c r="W78" s="1">
        <v>20.06052087</v>
      </c>
      <c r="X78" s="1">
        <v>2.98962031</v>
      </c>
      <c r="Y78" s="1">
        <v>3.56289075</v>
      </c>
      <c r="Z78" s="1">
        <v>0</v>
      </c>
      <c r="AA78" s="1">
        <v>4.65102355</v>
      </c>
      <c r="AB78" s="1">
        <v>7.61962031</v>
      </c>
      <c r="AC78" s="1">
        <v>3.56289075</v>
      </c>
      <c r="AD78" s="1">
        <v>0</v>
      </c>
      <c r="AE78" s="1">
        <v>8.41146861</v>
      </c>
      <c r="AF78" s="1">
        <v>1.3982101</v>
      </c>
      <c r="AG78" s="1">
        <v>2.37814348</v>
      </c>
      <c r="AH78" s="1">
        <v>10.32234437</v>
      </c>
      <c r="AI78" s="1">
        <v>10.55575249</v>
      </c>
      <c r="AJ78" s="1">
        <v>0.68421829</v>
      </c>
      <c r="AK78" s="1" t="s">
        <v>38</v>
      </c>
    </row>
    <row r="79" spans="1:37">
      <c r="A79" s="1">
        <v>21.9551248</v>
      </c>
      <c r="B79" s="1">
        <v>16.9551248</v>
      </c>
      <c r="C79" s="1">
        <v>7.07938333</v>
      </c>
      <c r="D79" s="1">
        <v>-10.38966583</v>
      </c>
      <c r="E79" s="1">
        <v>26.00291095</v>
      </c>
      <c r="F79" s="1">
        <v>-4.8594608</v>
      </c>
      <c r="G79" s="1">
        <v>-12.61643303</v>
      </c>
      <c r="H79" s="1">
        <v>24.99844298</v>
      </c>
      <c r="I79" s="1">
        <v>-4.8594608</v>
      </c>
      <c r="J79" s="1">
        <v>-312.71526004</v>
      </c>
      <c r="K79" s="1">
        <v>-113.56346391</v>
      </c>
      <c r="L79" s="1">
        <v>60.91754287</v>
      </c>
      <c r="M79" s="1">
        <v>43.4234213</v>
      </c>
      <c r="N79" s="1">
        <v>7.90912809</v>
      </c>
      <c r="O79" s="1">
        <v>3.18829168</v>
      </c>
      <c r="P79" s="1">
        <v>0.1505654</v>
      </c>
      <c r="Q79" s="1">
        <v>8.52890268</v>
      </c>
      <c r="R79" s="1">
        <v>0.24133981</v>
      </c>
      <c r="S79" s="1">
        <v>-0.43200342</v>
      </c>
      <c r="T79" s="1">
        <v>0.1505654</v>
      </c>
      <c r="U79" s="1">
        <v>0.51724443</v>
      </c>
      <c r="V79" s="1">
        <v>25.27402615</v>
      </c>
      <c r="W79" s="1">
        <v>20.27402615</v>
      </c>
      <c r="X79" s="1">
        <v>3.03778828</v>
      </c>
      <c r="Y79" s="1">
        <v>3.6202951</v>
      </c>
      <c r="Z79" s="1">
        <v>0</v>
      </c>
      <c r="AA79" s="1">
        <v>4.72595961</v>
      </c>
      <c r="AB79" s="1">
        <v>7.66778828</v>
      </c>
      <c r="AC79" s="1">
        <v>3.6202951</v>
      </c>
      <c r="AD79" s="1">
        <v>0</v>
      </c>
      <c r="AE79" s="1">
        <v>8.479476030000001</v>
      </c>
      <c r="AF79" s="1">
        <v>1.31364463</v>
      </c>
      <c r="AG79" s="1">
        <v>2.57553601</v>
      </c>
      <c r="AH79" s="1">
        <v>11.54484374</v>
      </c>
      <c r="AI79" s="1">
        <v>11.79510562</v>
      </c>
      <c r="AJ79" s="1">
        <v>0.7894633</v>
      </c>
      <c r="AK79" s="1" t="s">
        <v>38</v>
      </c>
    </row>
    <row r="80" spans="1:37">
      <c r="A80" s="1">
        <v>22.91928727</v>
      </c>
      <c r="B80" s="1">
        <v>17.91928727</v>
      </c>
      <c r="C80" s="1">
        <v>5.61617503</v>
      </c>
      <c r="D80" s="1">
        <v>-9.38196602</v>
      </c>
      <c r="E80" s="1">
        <v>22.26057373</v>
      </c>
      <c r="F80" s="1">
        <v>-4.09310657</v>
      </c>
      <c r="G80" s="1">
        <v>-11.28640164</v>
      </c>
      <c r="H80" s="1">
        <v>21.35817331</v>
      </c>
      <c r="I80" s="1">
        <v>-4.09310657</v>
      </c>
      <c r="J80" s="1">
        <v>-295.55418794</v>
      </c>
      <c r="K80" s="1">
        <v>-114.78189038</v>
      </c>
      <c r="L80" s="1">
        <v>53.20374888</v>
      </c>
      <c r="M80" s="1">
        <v>41.41676103</v>
      </c>
      <c r="N80" s="1">
        <v>7.92914326</v>
      </c>
      <c r="O80" s="1">
        <v>3.35254713</v>
      </c>
      <c r="P80" s="1">
        <v>0.0583102</v>
      </c>
      <c r="Q80" s="1">
        <v>8.608965400000001</v>
      </c>
      <c r="R80" s="1">
        <v>0.21733801</v>
      </c>
      <c r="S80" s="1">
        <v>-0.32020535</v>
      </c>
      <c r="T80" s="1">
        <v>0.0583102</v>
      </c>
      <c r="U80" s="1">
        <v>0.39136602</v>
      </c>
      <c r="V80" s="1">
        <v>25.46615673</v>
      </c>
      <c r="W80" s="1">
        <v>20.46615673</v>
      </c>
      <c r="X80" s="1">
        <v>3.08180525</v>
      </c>
      <c r="Y80" s="1">
        <v>3.67275248</v>
      </c>
      <c r="Z80" s="1">
        <v>0</v>
      </c>
      <c r="AA80" s="1">
        <v>4.79443786</v>
      </c>
      <c r="AB80" s="1">
        <v>7.71180525</v>
      </c>
      <c r="AC80" s="1">
        <v>3.67275248</v>
      </c>
      <c r="AD80" s="1">
        <v>0</v>
      </c>
      <c r="AE80" s="1">
        <v>8.54172413</v>
      </c>
      <c r="AF80" s="1">
        <v>1.22440107</v>
      </c>
      <c r="AG80" s="1">
        <v>2.76571867</v>
      </c>
      <c r="AH80" s="1">
        <v>12.76848522</v>
      </c>
      <c r="AI80" s="1">
        <v>13.03440709</v>
      </c>
      <c r="AJ80" s="1">
        <v>0.89470393</v>
      </c>
      <c r="AK80" s="1" t="s">
        <v>38</v>
      </c>
    </row>
    <row r="81" spans="1:37">
      <c r="A81" s="1">
        <v>23.92220712</v>
      </c>
      <c r="B81" s="1">
        <v>18.92220712</v>
      </c>
      <c r="C81" s="1">
        <v>3.68830468</v>
      </c>
      <c r="D81" s="1">
        <v>-7.30923381</v>
      </c>
      <c r="E81" s="1">
        <v>16.50191811</v>
      </c>
      <c r="F81" s="1">
        <v>-2.98897406</v>
      </c>
      <c r="G81" s="1">
        <v>-8.71965689</v>
      </c>
      <c r="H81" s="1">
        <v>15.80208163</v>
      </c>
      <c r="I81" s="1">
        <v>-2.98897406</v>
      </c>
      <c r="J81" s="1">
        <v>-239.73080265</v>
      </c>
      <c r="K81" s="1">
        <v>-98.8844722</v>
      </c>
      <c r="L81" s="1">
        <v>40.3031349</v>
      </c>
      <c r="M81" s="1">
        <v>34.66384165</v>
      </c>
      <c r="N81" s="1">
        <v>7.90621081</v>
      </c>
      <c r="O81" s="1">
        <v>3.50721711</v>
      </c>
      <c r="P81" s="1">
        <v>0.02926296</v>
      </c>
      <c r="Q81" s="1">
        <v>8.64925416</v>
      </c>
      <c r="R81" s="1">
        <v>0.15383979</v>
      </c>
      <c r="S81" s="1">
        <v>-0.21387977</v>
      </c>
      <c r="T81" s="1">
        <v>0.02926296</v>
      </c>
      <c r="U81" s="1">
        <v>0.26508028</v>
      </c>
      <c r="V81" s="1">
        <v>25.64075828</v>
      </c>
      <c r="W81" s="1">
        <v>20.64075828</v>
      </c>
      <c r="X81" s="1">
        <v>3.12237102</v>
      </c>
      <c r="Y81" s="1">
        <v>3.72109688</v>
      </c>
      <c r="Z81" s="1">
        <v>0</v>
      </c>
      <c r="AA81" s="1">
        <v>4.85754699</v>
      </c>
      <c r="AB81" s="1">
        <v>7.75237102</v>
      </c>
      <c r="AC81" s="1">
        <v>3.72109688</v>
      </c>
      <c r="AD81" s="1">
        <v>0</v>
      </c>
      <c r="AE81" s="1">
        <v>8.599175450000001</v>
      </c>
      <c r="AF81" s="1">
        <v>1.13535862</v>
      </c>
      <c r="AG81" s="1">
        <v>2.95072513</v>
      </c>
      <c r="AH81" s="1">
        <v>13.9929892</v>
      </c>
      <c r="AI81" s="1">
        <v>14.27365949</v>
      </c>
      <c r="AJ81" s="1">
        <v>0.99994039</v>
      </c>
      <c r="AK81" s="1" t="s">
        <v>38</v>
      </c>
    </row>
    <row r="82" spans="1:37">
      <c r="A82" s="1">
        <v>8.9055824</v>
      </c>
      <c r="B82" s="1">
        <v>3.9055824</v>
      </c>
      <c r="C82" s="1">
        <v>6.49707085</v>
      </c>
      <c r="D82" s="1">
        <v>-3.20364821</v>
      </c>
      <c r="E82" s="1">
        <v>20.84058723</v>
      </c>
      <c r="F82" s="1">
        <v>-4.43261356</v>
      </c>
      <c r="G82" s="1">
        <v>-5.00783422</v>
      </c>
      <c r="H82" s="1">
        <v>20.48206616</v>
      </c>
      <c r="I82" s="1">
        <v>-4.43261356</v>
      </c>
      <c r="J82" s="1">
        <v>-67.73221262</v>
      </c>
      <c r="K82" s="1">
        <v>1.64926496</v>
      </c>
      <c r="L82" s="1">
        <v>56.70736433</v>
      </c>
      <c r="M82" s="1">
        <v>22.02724205</v>
      </c>
      <c r="N82" s="1">
        <v>7.55784057</v>
      </c>
      <c r="O82" s="1">
        <v>1.18428069</v>
      </c>
      <c r="P82" s="1">
        <v>0.10568089</v>
      </c>
      <c r="Q82" s="1">
        <v>7.65079364</v>
      </c>
      <c r="R82" s="1">
        <v>0.42199141</v>
      </c>
      <c r="S82" s="1">
        <v>-1.80207406</v>
      </c>
      <c r="T82" s="1">
        <v>0.10568089</v>
      </c>
      <c r="U82" s="1">
        <v>1.85383821</v>
      </c>
      <c r="V82" s="1">
        <v>22.7093229</v>
      </c>
      <c r="W82" s="1">
        <v>17.7093229</v>
      </c>
      <c r="X82" s="1">
        <v>2.50584917</v>
      </c>
      <c r="Y82" s="1">
        <v>2.98635475</v>
      </c>
      <c r="Z82" s="1">
        <v>0</v>
      </c>
      <c r="AA82" s="1">
        <v>3.89840925</v>
      </c>
      <c r="AB82" s="1">
        <v>7.13584917</v>
      </c>
      <c r="AC82" s="1">
        <v>2.98635475</v>
      </c>
      <c r="AD82" s="1">
        <v>0</v>
      </c>
      <c r="AE82" s="1">
        <v>7.7355451</v>
      </c>
      <c r="AF82" s="1">
        <v>2.53938385</v>
      </c>
      <c r="AG82" s="1">
        <v>1.18150107</v>
      </c>
      <c r="AH82" s="1">
        <v>2.99871948</v>
      </c>
      <c r="AI82" s="1">
        <v>3.11911484</v>
      </c>
      <c r="AJ82" s="1">
        <v>0.05270413</v>
      </c>
      <c r="AK82" s="1" t="s">
        <v>38</v>
      </c>
    </row>
    <row r="83" spans="1:37">
      <c r="A83" s="1">
        <v>10.66273778</v>
      </c>
      <c r="B83" s="1">
        <v>5.66273778</v>
      </c>
      <c r="C83" s="1">
        <v>8.462089389999999</v>
      </c>
      <c r="D83" s="1">
        <v>-4.64966878</v>
      </c>
      <c r="E83" s="1">
        <v>26.12381821</v>
      </c>
      <c r="F83" s="1">
        <v>-5.51436482</v>
      </c>
      <c r="G83" s="1">
        <v>-6.90881617</v>
      </c>
      <c r="H83" s="1">
        <v>25.61916385</v>
      </c>
      <c r="I83" s="1">
        <v>-5.51436482</v>
      </c>
      <c r="J83" s="1">
        <v>-117.92804111</v>
      </c>
      <c r="K83" s="1">
        <v>-6.02406948</v>
      </c>
      <c r="L83" s="1">
        <v>70.89749198</v>
      </c>
      <c r="M83" s="1">
        <v>28.75158493</v>
      </c>
      <c r="N83" s="1">
        <v>7.73740775</v>
      </c>
      <c r="O83" s="1">
        <v>1.45678734</v>
      </c>
      <c r="P83" s="1">
        <v>0.37728089</v>
      </c>
      <c r="Q83" s="1">
        <v>7.88238853</v>
      </c>
      <c r="R83" s="1">
        <v>0.47687452</v>
      </c>
      <c r="S83" s="1">
        <v>-1.67816008</v>
      </c>
      <c r="T83" s="1">
        <v>0.37728089</v>
      </c>
      <c r="U83" s="1">
        <v>1.78492898</v>
      </c>
      <c r="V83" s="1">
        <v>23.35368368</v>
      </c>
      <c r="W83" s="1">
        <v>18.35368368</v>
      </c>
      <c r="X83" s="1">
        <v>2.63053323</v>
      </c>
      <c r="Y83" s="1">
        <v>3.13494743</v>
      </c>
      <c r="Z83" s="1">
        <v>0</v>
      </c>
      <c r="AA83" s="1">
        <v>4.09238322</v>
      </c>
      <c r="AB83" s="1">
        <v>7.26053323</v>
      </c>
      <c r="AC83" s="1">
        <v>3.13494743</v>
      </c>
      <c r="AD83" s="1">
        <v>0</v>
      </c>
      <c r="AE83" s="1">
        <v>7.9084283</v>
      </c>
      <c r="AF83" s="1">
        <v>2.46014486</v>
      </c>
      <c r="AG83" s="1">
        <v>1.42571766</v>
      </c>
      <c r="AH83" s="1">
        <v>4.21324758</v>
      </c>
      <c r="AI83" s="1">
        <v>4.35863716</v>
      </c>
      <c r="AJ83" s="1">
        <v>0.15796352</v>
      </c>
      <c r="AK83" s="1" t="s">
        <v>38</v>
      </c>
    </row>
    <row r="84" spans="1:37">
      <c r="A84" s="1">
        <v>12.16867418</v>
      </c>
      <c r="B84" s="1">
        <v>7.16867418</v>
      </c>
      <c r="C84" s="1">
        <v>9.37726097</v>
      </c>
      <c r="D84" s="1">
        <v>-5.6611448</v>
      </c>
      <c r="E84" s="1">
        <v>28.09777668</v>
      </c>
      <c r="F84" s="1">
        <v>-5.85995615</v>
      </c>
      <c r="G84" s="1">
        <v>-8.088485029999999</v>
      </c>
      <c r="H84" s="1">
        <v>27.49745488</v>
      </c>
      <c r="I84" s="1">
        <v>-5.85995615</v>
      </c>
      <c r="J84" s="1">
        <v>-162.28910701</v>
      </c>
      <c r="K84" s="1">
        <v>-16.7932914</v>
      </c>
      <c r="L84" s="1">
        <v>76.2613186</v>
      </c>
      <c r="M84" s="1">
        <v>32.288653</v>
      </c>
      <c r="N84" s="1">
        <v>7.8462384</v>
      </c>
      <c r="O84" s="1">
        <v>1.69192694</v>
      </c>
      <c r="P84" s="1">
        <v>0.53254558</v>
      </c>
      <c r="Q84" s="1">
        <v>8.04423263</v>
      </c>
      <c r="R84" s="1">
        <v>0.48875771</v>
      </c>
      <c r="S84" s="1">
        <v>-1.55855796</v>
      </c>
      <c r="T84" s="1">
        <v>0.53254558</v>
      </c>
      <c r="U84" s="1">
        <v>1.71801974</v>
      </c>
      <c r="V84" s="1">
        <v>23.83551546</v>
      </c>
      <c r="W84" s="1">
        <v>18.83551546</v>
      </c>
      <c r="X84" s="1">
        <v>2.72748069</v>
      </c>
      <c r="Y84" s="1">
        <v>3.25048491</v>
      </c>
      <c r="Z84" s="1">
        <v>0</v>
      </c>
      <c r="AA84" s="1">
        <v>4.24320669</v>
      </c>
      <c r="AB84" s="1">
        <v>7.35748069</v>
      </c>
      <c r="AC84" s="1">
        <v>3.25048491</v>
      </c>
      <c r="AD84" s="1">
        <v>0</v>
      </c>
      <c r="AE84" s="1">
        <v>8.043517530000001</v>
      </c>
      <c r="AF84" s="1">
        <v>2.37863326</v>
      </c>
      <c r="AG84" s="1">
        <v>1.66521307</v>
      </c>
      <c r="AH84" s="1">
        <v>5.4285801</v>
      </c>
      <c r="AI84" s="1">
        <v>5.59816937</v>
      </c>
      <c r="AJ84" s="1">
        <v>0.26322374</v>
      </c>
      <c r="AK84" s="1" t="s">
        <v>38</v>
      </c>
    </row>
    <row r="85" spans="1:37">
      <c r="A85" s="1">
        <v>13.54590039</v>
      </c>
      <c r="B85" s="1">
        <v>8.54590039</v>
      </c>
      <c r="C85" s="1">
        <v>9.79052338</v>
      </c>
      <c r="D85" s="1">
        <v>-6.41542403</v>
      </c>
      <c r="E85" s="1">
        <v>28.58359336</v>
      </c>
      <c r="F85" s="1">
        <v>-5.8708786</v>
      </c>
      <c r="G85" s="1">
        <v>-8.882235720000001</v>
      </c>
      <c r="H85" s="1">
        <v>27.91568311</v>
      </c>
      <c r="I85" s="1">
        <v>-5.8708786</v>
      </c>
      <c r="J85" s="1">
        <v>-201.07911242</v>
      </c>
      <c r="K85" s="1">
        <v>-29.19817567</v>
      </c>
      <c r="L85" s="1">
        <v>77.57254431</v>
      </c>
      <c r="M85" s="1">
        <v>34.51122224</v>
      </c>
      <c r="N85" s="1">
        <v>7.9184103</v>
      </c>
      <c r="O85" s="1">
        <v>1.90775258</v>
      </c>
      <c r="P85" s="1">
        <v>0.63541839</v>
      </c>
      <c r="Q85" s="1">
        <v>8.169730599999999</v>
      </c>
      <c r="R85" s="1">
        <v>0.48103205</v>
      </c>
      <c r="S85" s="1">
        <v>-1.43795053</v>
      </c>
      <c r="T85" s="1">
        <v>0.63541839</v>
      </c>
      <c r="U85" s="1">
        <v>1.6440347</v>
      </c>
      <c r="V85" s="1">
        <v>24.22058828</v>
      </c>
      <c r="W85" s="1">
        <v>19.22058828</v>
      </c>
      <c r="X85" s="1">
        <v>2.80737825</v>
      </c>
      <c r="Y85" s="1">
        <v>3.34570311</v>
      </c>
      <c r="Z85" s="1">
        <v>0</v>
      </c>
      <c r="AA85" s="1">
        <v>4.36750523</v>
      </c>
      <c r="AB85" s="1">
        <v>7.43737825</v>
      </c>
      <c r="AC85" s="1">
        <v>3.34570311</v>
      </c>
      <c r="AD85" s="1">
        <v>0</v>
      </c>
      <c r="AE85" s="1">
        <v>8.15526361</v>
      </c>
      <c r="AF85" s="1">
        <v>2.2879755</v>
      </c>
      <c r="AG85" s="1">
        <v>1.89761158</v>
      </c>
      <c r="AH85" s="1">
        <v>6.64501705</v>
      </c>
      <c r="AI85" s="1">
        <v>6.83769997</v>
      </c>
      <c r="AJ85" s="1">
        <v>0.36848383</v>
      </c>
      <c r="AK85" s="1" t="s">
        <v>38</v>
      </c>
    </row>
    <row r="86" spans="1:37">
      <c r="A86" s="1">
        <v>14.82837101</v>
      </c>
      <c r="B86" s="1">
        <v>9.82837101</v>
      </c>
      <c r="C86" s="1">
        <v>9.890034959999999</v>
      </c>
      <c r="D86" s="1">
        <v>-6.94887073</v>
      </c>
      <c r="E86" s="1">
        <v>28.09990392</v>
      </c>
      <c r="F86" s="1">
        <v>-5.67521034</v>
      </c>
      <c r="G86" s="1">
        <v>-9.37149617</v>
      </c>
      <c r="H86" s="1">
        <v>27.38734131</v>
      </c>
      <c r="I86" s="1">
        <v>-5.67521034</v>
      </c>
      <c r="J86" s="1">
        <v>-232.98282361</v>
      </c>
      <c r="K86" s="1">
        <v>-42.2311177</v>
      </c>
      <c r="L86" s="1">
        <v>76.16936595999999</v>
      </c>
      <c r="M86" s="1">
        <v>35.94410892</v>
      </c>
      <c r="N86" s="1">
        <v>7.96886884</v>
      </c>
      <c r="O86" s="1">
        <v>2.1096879</v>
      </c>
      <c r="P86" s="1">
        <v>0.68850098</v>
      </c>
      <c r="Q86" s="1">
        <v>8.272102950000001</v>
      </c>
      <c r="R86" s="1">
        <v>0.46321522</v>
      </c>
      <c r="S86" s="1">
        <v>-1.31738264</v>
      </c>
      <c r="T86" s="1">
        <v>0.68850098</v>
      </c>
      <c r="U86" s="1">
        <v>1.55695181</v>
      </c>
      <c r="V86" s="1">
        <v>24.54137013</v>
      </c>
      <c r="W86" s="1">
        <v>19.54137013</v>
      </c>
      <c r="X86" s="1">
        <v>2.87565362</v>
      </c>
      <c r="Y86" s="1">
        <v>3.42707054</v>
      </c>
      <c r="Z86" s="1">
        <v>0</v>
      </c>
      <c r="AA86" s="1">
        <v>4.47372286</v>
      </c>
      <c r="AB86" s="1">
        <v>7.50565362</v>
      </c>
      <c r="AC86" s="1">
        <v>3.42707054</v>
      </c>
      <c r="AD86" s="1">
        <v>0</v>
      </c>
      <c r="AE86" s="1">
        <v>8.25103925</v>
      </c>
      <c r="AF86" s="1">
        <v>2.18602666</v>
      </c>
      <c r="AG86" s="1">
        <v>2.12152842</v>
      </c>
      <c r="AH86" s="1">
        <v>7.86275655</v>
      </c>
      <c r="AI86" s="1">
        <v>8.077216999999999</v>
      </c>
      <c r="AJ86" s="1">
        <v>0.47374276</v>
      </c>
      <c r="AK86" s="1" t="s">
        <v>38</v>
      </c>
    </row>
    <row r="87" spans="1:37">
      <c r="A87" s="1">
        <v>16.07057654</v>
      </c>
      <c r="B87" s="1">
        <v>11.07057654</v>
      </c>
      <c r="C87" s="1">
        <v>9.710556589999999</v>
      </c>
      <c r="D87" s="1">
        <v>-7.48694661</v>
      </c>
      <c r="E87" s="1">
        <v>27.66257011</v>
      </c>
      <c r="F87" s="1">
        <v>-5.48635956</v>
      </c>
      <c r="G87" s="1">
        <v>-9.86940836</v>
      </c>
      <c r="H87" s="1">
        <v>26.90477529</v>
      </c>
      <c r="I87" s="1">
        <v>-5.48635956</v>
      </c>
      <c r="J87" s="1">
        <v>-264.04664641</v>
      </c>
      <c r="K87" s="1">
        <v>-56.62213075</v>
      </c>
      <c r="L87" s="1">
        <v>74.83823778</v>
      </c>
      <c r="M87" s="1">
        <v>37.85393711</v>
      </c>
      <c r="N87" s="1">
        <v>8.0140914</v>
      </c>
      <c r="O87" s="1">
        <v>2.30869089</v>
      </c>
      <c r="P87" s="1">
        <v>0.70415531</v>
      </c>
      <c r="Q87" s="1">
        <v>8.369680349999999</v>
      </c>
      <c r="R87" s="1">
        <v>0.44863078</v>
      </c>
      <c r="S87" s="1">
        <v>-1.18965485</v>
      </c>
      <c r="T87" s="1">
        <v>0.70415531</v>
      </c>
      <c r="U87" s="1">
        <v>1.45340392</v>
      </c>
      <c r="V87" s="1">
        <v>24.81630007</v>
      </c>
      <c r="W87" s="1">
        <v>19.81630007</v>
      </c>
      <c r="X87" s="1">
        <v>2.93546062</v>
      </c>
      <c r="Y87" s="1">
        <v>3.49834574</v>
      </c>
      <c r="Z87" s="1">
        <v>0</v>
      </c>
      <c r="AA87" s="1">
        <v>4.56676603</v>
      </c>
      <c r="AB87" s="1">
        <v>7.56546062</v>
      </c>
      <c r="AC87" s="1">
        <v>3.49834574</v>
      </c>
      <c r="AD87" s="1">
        <v>0</v>
      </c>
      <c r="AE87" s="1">
        <v>8.33514351</v>
      </c>
      <c r="AF87" s="1">
        <v>2.07309027</v>
      </c>
      <c r="AG87" s="1">
        <v>2.33623047</v>
      </c>
      <c r="AH87" s="1">
        <v>9.081919900000001</v>
      </c>
      <c r="AI87" s="1">
        <v>9.316708500000001</v>
      </c>
      <c r="AJ87" s="1">
        <v>0.57899953</v>
      </c>
      <c r="AK87" s="1" t="s">
        <v>38</v>
      </c>
    </row>
    <row r="88" spans="1:37">
      <c r="A88" s="1">
        <v>17.65656523</v>
      </c>
      <c r="B88" s="1">
        <v>12.65656523</v>
      </c>
      <c r="C88" s="1">
        <v>9.44515582</v>
      </c>
      <c r="D88" s="1">
        <v>-7.80231785</v>
      </c>
      <c r="E88" s="1">
        <v>26.62807493</v>
      </c>
      <c r="F88" s="1">
        <v>-5.17461009</v>
      </c>
      <c r="G88" s="1">
        <v>-10.09341732</v>
      </c>
      <c r="H88" s="1">
        <v>25.84673025</v>
      </c>
      <c r="I88" s="1">
        <v>-5.17461009</v>
      </c>
      <c r="J88" s="1">
        <v>-287.48781287</v>
      </c>
      <c r="K88" s="1">
        <v>-70.29590963</v>
      </c>
      <c r="L88" s="1">
        <v>71.74000319</v>
      </c>
      <c r="M88" s="1">
        <v>39.41269582</v>
      </c>
      <c r="N88" s="1">
        <v>8.01042436</v>
      </c>
      <c r="O88" s="1">
        <v>2.5497631</v>
      </c>
      <c r="P88" s="1">
        <v>1.04266906</v>
      </c>
      <c r="Q88" s="1">
        <v>8.47085291</v>
      </c>
      <c r="R88" s="1">
        <v>0.39162042</v>
      </c>
      <c r="S88" s="1">
        <v>-1.01215473</v>
      </c>
      <c r="T88" s="1">
        <v>1.04266906</v>
      </c>
      <c r="U88" s="1">
        <v>1.50498589</v>
      </c>
      <c r="V88" s="1">
        <v>25.05687254</v>
      </c>
      <c r="W88" s="1">
        <v>20.05687254</v>
      </c>
      <c r="X88" s="1">
        <v>2.98880394</v>
      </c>
      <c r="Y88" s="1">
        <v>3.56191783</v>
      </c>
      <c r="Z88" s="1">
        <v>0</v>
      </c>
      <c r="AA88" s="1">
        <v>4.6497535</v>
      </c>
      <c r="AB88" s="1">
        <v>7.61880394</v>
      </c>
      <c r="AC88" s="1">
        <v>3.56191783</v>
      </c>
      <c r="AD88" s="1">
        <v>0</v>
      </c>
      <c r="AE88" s="1">
        <v>8.410316999999999</v>
      </c>
      <c r="AF88" s="1">
        <v>1.9495999</v>
      </c>
      <c r="AG88" s="1">
        <v>2.54102838</v>
      </c>
      <c r="AH88" s="1">
        <v>10.30262167</v>
      </c>
      <c r="AI88" s="1">
        <v>10.55616148</v>
      </c>
      <c r="AJ88" s="1">
        <v>0.68425302</v>
      </c>
      <c r="AK88" s="1" t="s">
        <v>38</v>
      </c>
    </row>
    <row r="89" spans="1:37">
      <c r="A89" s="1">
        <v>17.93278254</v>
      </c>
      <c r="B89" s="1">
        <v>12.93278254</v>
      </c>
      <c r="C89" s="1">
        <v>9.02918041</v>
      </c>
      <c r="D89" s="1">
        <v>-7.47963723</v>
      </c>
      <c r="E89" s="1">
        <v>23.59562916</v>
      </c>
      <c r="F89" s="1">
        <v>-4.48868789</v>
      </c>
      <c r="G89" s="1">
        <v>-9.507669529999999</v>
      </c>
      <c r="H89" s="1">
        <v>22.85394732</v>
      </c>
      <c r="I89" s="1">
        <v>-4.48868789</v>
      </c>
      <c r="J89" s="1">
        <v>-284.21671967</v>
      </c>
      <c r="K89" s="1">
        <v>-78.0506056</v>
      </c>
      <c r="L89" s="1">
        <v>63.31133264</v>
      </c>
      <c r="M89" s="1">
        <v>38.29939112</v>
      </c>
      <c r="N89" s="1">
        <v>8.044572329999999</v>
      </c>
      <c r="O89" s="1">
        <v>2.60341</v>
      </c>
      <c r="P89" s="1">
        <v>0.28039688</v>
      </c>
      <c r="Q89" s="1">
        <v>8.459994679999999</v>
      </c>
      <c r="R89" s="1">
        <v>0.37753145</v>
      </c>
      <c r="S89" s="1">
        <v>-1.01599438</v>
      </c>
      <c r="T89" s="1">
        <v>0.28039688</v>
      </c>
      <c r="U89" s="1">
        <v>1.11955214</v>
      </c>
      <c r="V89" s="1">
        <v>25.27073945</v>
      </c>
      <c r="W89" s="1">
        <v>20.27073945</v>
      </c>
      <c r="X89" s="1">
        <v>3.03704088</v>
      </c>
      <c r="Y89" s="1">
        <v>3.61940438</v>
      </c>
      <c r="Z89" s="1">
        <v>0</v>
      </c>
      <c r="AA89" s="1">
        <v>4.72479686</v>
      </c>
      <c r="AB89" s="1">
        <v>7.66704088</v>
      </c>
      <c r="AC89" s="1">
        <v>3.61940438</v>
      </c>
      <c r="AD89" s="1">
        <v>0</v>
      </c>
      <c r="AE89" s="1">
        <v>8.4784199</v>
      </c>
      <c r="AF89" s="1">
        <v>1.8161142</v>
      </c>
      <c r="AG89" s="1">
        <v>2.73528982</v>
      </c>
      <c r="AH89" s="1">
        <v>11.52496742</v>
      </c>
      <c r="AI89" s="1">
        <v>11.79556207</v>
      </c>
      <c r="AJ89" s="1">
        <v>0.7895020699999999</v>
      </c>
      <c r="AK89" s="1" t="s">
        <v>38</v>
      </c>
    </row>
    <row r="90" spans="1:37">
      <c r="A90" s="1">
        <v>18.87306644</v>
      </c>
      <c r="B90" s="1">
        <v>13.87306644</v>
      </c>
      <c r="C90" s="1">
        <v>7.31727402</v>
      </c>
      <c r="D90" s="1">
        <v>-7.00415264</v>
      </c>
      <c r="E90" s="1">
        <v>20.7092052</v>
      </c>
      <c r="F90" s="1">
        <v>-3.85177897</v>
      </c>
      <c r="G90" s="1">
        <v>-8.78242588</v>
      </c>
      <c r="H90" s="1">
        <v>20.0199483</v>
      </c>
      <c r="I90" s="1">
        <v>-3.85177897</v>
      </c>
      <c r="J90" s="1">
        <v>-275.26496067</v>
      </c>
      <c r="K90" s="1">
        <v>-82.84173178</v>
      </c>
      <c r="L90" s="1">
        <v>55.14630479</v>
      </c>
      <c r="M90" s="1">
        <v>37.39036115</v>
      </c>
      <c r="N90" s="1">
        <v>8.09609927</v>
      </c>
      <c r="O90" s="1">
        <v>2.76766309</v>
      </c>
      <c r="P90" s="1">
        <v>0.15831331</v>
      </c>
      <c r="Q90" s="1">
        <v>8.55756072</v>
      </c>
      <c r="R90" s="1">
        <v>0.38496892</v>
      </c>
      <c r="S90" s="1">
        <v>-0.90428508</v>
      </c>
      <c r="T90" s="1">
        <v>0.15831331</v>
      </c>
      <c r="U90" s="1">
        <v>0.99548766</v>
      </c>
      <c r="V90" s="1">
        <v>25.46323202</v>
      </c>
      <c r="W90" s="1">
        <v>20.46323202</v>
      </c>
      <c r="X90" s="1">
        <v>3.08113036</v>
      </c>
      <c r="Y90" s="1">
        <v>3.67194817</v>
      </c>
      <c r="Z90" s="1">
        <v>0</v>
      </c>
      <c r="AA90" s="1">
        <v>4.79338791</v>
      </c>
      <c r="AB90" s="1">
        <v>7.71113036</v>
      </c>
      <c r="AC90" s="1">
        <v>3.67194817</v>
      </c>
      <c r="AD90" s="1">
        <v>0</v>
      </c>
      <c r="AE90" s="1">
        <v>8.540768979999999</v>
      </c>
      <c r="AF90" s="1">
        <v>1.67549261</v>
      </c>
      <c r="AG90" s="1">
        <v>2.9194373</v>
      </c>
      <c r="AH90" s="1">
        <v>12.74891677</v>
      </c>
      <c r="AI90" s="1">
        <v>13.03490029</v>
      </c>
      <c r="AJ90" s="1">
        <v>0.89474582</v>
      </c>
      <c r="AK90" s="1" t="s">
        <v>38</v>
      </c>
    </row>
    <row r="91" spans="1:37">
      <c r="A91" s="1">
        <v>19.82619439</v>
      </c>
      <c r="B91" s="1">
        <v>14.82619439</v>
      </c>
      <c r="C91" s="1">
        <v>4.99587878</v>
      </c>
      <c r="D91" s="1">
        <v>-5.69558333</v>
      </c>
      <c r="E91" s="1">
        <v>15.9055226</v>
      </c>
      <c r="F91" s="1">
        <v>-2.8998848</v>
      </c>
      <c r="G91" s="1">
        <v>-7.06016755</v>
      </c>
      <c r="H91" s="1">
        <v>15.34859449</v>
      </c>
      <c r="I91" s="1">
        <v>-2.8998848</v>
      </c>
      <c r="J91" s="1">
        <v>-231.24400418</v>
      </c>
      <c r="K91" s="1">
        <v>-75.13979054000001</v>
      </c>
      <c r="L91" s="1">
        <v>42.04713865</v>
      </c>
      <c r="M91" s="1">
        <v>32.36597732</v>
      </c>
      <c r="N91" s="1">
        <v>8.08923263</v>
      </c>
      <c r="O91" s="1">
        <v>2.91648121</v>
      </c>
      <c r="P91" s="1">
        <v>0.1087144</v>
      </c>
      <c r="Q91" s="1">
        <v>8.59961429</v>
      </c>
      <c r="R91" s="1">
        <v>0.3374634</v>
      </c>
      <c r="S91" s="1">
        <v>-0.80389849</v>
      </c>
      <c r="T91" s="1">
        <v>0.1087144</v>
      </c>
      <c r="U91" s="1">
        <v>0.8786086400000001</v>
      </c>
      <c r="V91" s="1">
        <v>25.63818514</v>
      </c>
      <c r="W91" s="1">
        <v>20.63818514</v>
      </c>
      <c r="X91" s="1">
        <v>3.12176923</v>
      </c>
      <c r="Y91" s="1">
        <v>3.7203797</v>
      </c>
      <c r="Z91" s="1">
        <v>0</v>
      </c>
      <c r="AA91" s="1">
        <v>4.85661077</v>
      </c>
      <c r="AB91" s="1">
        <v>7.75176923</v>
      </c>
      <c r="AC91" s="1">
        <v>3.7203797</v>
      </c>
      <c r="AD91" s="1">
        <v>0</v>
      </c>
      <c r="AE91" s="1">
        <v>8.59832259</v>
      </c>
      <c r="AF91" s="1">
        <v>1.53486813</v>
      </c>
      <c r="AG91" s="1">
        <v>3.09612868</v>
      </c>
      <c r="AH91" s="1">
        <v>13.97411411</v>
      </c>
      <c r="AI91" s="1">
        <v>14.27417778</v>
      </c>
      <c r="AJ91" s="1">
        <v>0.99998441</v>
      </c>
      <c r="AK91" s="1" t="s">
        <v>38</v>
      </c>
    </row>
    <row r="92" spans="1:37">
      <c r="A92" s="1">
        <v>5.293398</v>
      </c>
      <c r="B92" s="1">
        <v>0.293398</v>
      </c>
      <c r="C92" s="1">
        <v>7.91463165</v>
      </c>
      <c r="D92" s="1">
        <v>-1.32933524</v>
      </c>
      <c r="E92" s="1">
        <v>15.84215787</v>
      </c>
      <c r="F92" s="1">
        <v>-3.51702749</v>
      </c>
      <c r="G92" s="1">
        <v>-2.70501175</v>
      </c>
      <c r="H92" s="1">
        <v>15.66601448</v>
      </c>
      <c r="I92" s="1">
        <v>-3.51702749</v>
      </c>
      <c r="J92" s="1">
        <v>-51.90012897</v>
      </c>
      <c r="K92" s="1">
        <v>7.71078079</v>
      </c>
      <c r="L92" s="1">
        <v>54.34932688</v>
      </c>
      <c r="M92" s="1">
        <v>16.47530848</v>
      </c>
      <c r="N92" s="1">
        <v>7.50432288</v>
      </c>
      <c r="O92" s="1">
        <v>0.69528285</v>
      </c>
      <c r="P92" s="1">
        <v>0.29542559</v>
      </c>
      <c r="Q92" s="1">
        <v>7.54225141</v>
      </c>
      <c r="R92" s="1">
        <v>0.3684539</v>
      </c>
      <c r="S92" s="1">
        <v>-2.29109549</v>
      </c>
      <c r="T92" s="1">
        <v>0.29542559</v>
      </c>
      <c r="U92" s="1">
        <v>2.33926337</v>
      </c>
      <c r="V92" s="1">
        <v>22.70942754</v>
      </c>
      <c r="W92" s="1">
        <v>17.70942754</v>
      </c>
      <c r="X92" s="1">
        <v>2.50586897</v>
      </c>
      <c r="Y92" s="1">
        <v>2.98637835</v>
      </c>
      <c r="Z92" s="1">
        <v>0</v>
      </c>
      <c r="AA92" s="1">
        <v>3.89844007</v>
      </c>
      <c r="AB92" s="1">
        <v>7.13586897</v>
      </c>
      <c r="AC92" s="1">
        <v>2.98637835</v>
      </c>
      <c r="AD92" s="1">
        <v>0</v>
      </c>
      <c r="AE92" s="1">
        <v>7.73557248</v>
      </c>
      <c r="AF92" s="1">
        <v>3.32590659</v>
      </c>
      <c r="AG92" s="1">
        <v>1.24858619</v>
      </c>
      <c r="AH92" s="1">
        <v>2.99888547</v>
      </c>
      <c r="AI92" s="1">
        <v>3.11897961</v>
      </c>
      <c r="AJ92" s="1">
        <v>0.05269265</v>
      </c>
      <c r="AK92" s="1" t="s">
        <v>38</v>
      </c>
    </row>
    <row r="93" spans="1:37">
      <c r="A93" s="1">
        <v>7.09389918</v>
      </c>
      <c r="B93" s="1">
        <v>2.09389918</v>
      </c>
      <c r="C93" s="1">
        <v>10.1661121</v>
      </c>
      <c r="D93" s="1">
        <v>-2.16576938</v>
      </c>
      <c r="E93" s="1">
        <v>19.68072283</v>
      </c>
      <c r="F93" s="1">
        <v>-4.33517531</v>
      </c>
      <c r="G93" s="1">
        <v>-3.87281599</v>
      </c>
      <c r="H93" s="1">
        <v>19.4170725</v>
      </c>
      <c r="I93" s="1">
        <v>-4.33517531</v>
      </c>
      <c r="J93" s="1">
        <v>-89.39721905</v>
      </c>
      <c r="K93" s="1">
        <v>4.82490666</v>
      </c>
      <c r="L93" s="1">
        <v>66.56510745999999</v>
      </c>
      <c r="M93" s="1">
        <v>21.27972246</v>
      </c>
      <c r="N93" s="1">
        <v>7.73280687</v>
      </c>
      <c r="O93" s="1">
        <v>0.96233586</v>
      </c>
      <c r="P93" s="1">
        <v>0.50562871</v>
      </c>
      <c r="Q93" s="1">
        <v>7.80884453</v>
      </c>
      <c r="R93" s="1">
        <v>0.47250549</v>
      </c>
      <c r="S93" s="1">
        <v>-2.17233526</v>
      </c>
      <c r="T93" s="1">
        <v>0.50562871</v>
      </c>
      <c r="U93" s="1">
        <v>2.27990401</v>
      </c>
      <c r="V93" s="1">
        <v>23.35251167</v>
      </c>
      <c r="W93" s="1">
        <v>18.35251167</v>
      </c>
      <c r="X93" s="1">
        <v>2.63030138</v>
      </c>
      <c r="Y93" s="1">
        <v>3.13467112</v>
      </c>
      <c r="Z93" s="1">
        <v>0</v>
      </c>
      <c r="AA93" s="1">
        <v>4.09202253</v>
      </c>
      <c r="AB93" s="1">
        <v>7.26030138</v>
      </c>
      <c r="AC93" s="1">
        <v>3.13467112</v>
      </c>
      <c r="AD93" s="1">
        <v>0</v>
      </c>
      <c r="AE93" s="1">
        <v>7.90810592</v>
      </c>
      <c r="AF93" s="1">
        <v>3.21652477</v>
      </c>
      <c r="AG93" s="1">
        <v>1.50596598</v>
      </c>
      <c r="AH93" s="1">
        <v>4.21064781</v>
      </c>
      <c r="AI93" s="1">
        <v>4.35851145</v>
      </c>
      <c r="AJ93" s="1">
        <v>0.15795284</v>
      </c>
      <c r="AK93" s="1" t="s">
        <v>38</v>
      </c>
    </row>
    <row r="94" spans="1:37">
      <c r="A94" s="1">
        <v>8.613541639999999</v>
      </c>
      <c r="B94" s="1">
        <v>3.61354164</v>
      </c>
      <c r="C94" s="1">
        <v>11.1610374</v>
      </c>
      <c r="D94" s="1">
        <v>-2.80705889</v>
      </c>
      <c r="E94" s="1">
        <v>20.99009253</v>
      </c>
      <c r="F94" s="1">
        <v>-4.55330395</v>
      </c>
      <c r="G94" s="1">
        <v>-4.62578429</v>
      </c>
      <c r="H94" s="1">
        <v>20.66556758</v>
      </c>
      <c r="I94" s="1">
        <v>-4.55330395</v>
      </c>
      <c r="J94" s="1">
        <v>-121.84011484</v>
      </c>
      <c r="K94" s="1">
        <v>-1.0907746</v>
      </c>
      <c r="L94" s="1">
        <v>70.08469481</v>
      </c>
      <c r="M94" s="1">
        <v>23.65876831</v>
      </c>
      <c r="N94" s="1">
        <v>7.85443039</v>
      </c>
      <c r="O94" s="1">
        <v>1.18976981</v>
      </c>
      <c r="P94" s="1">
        <v>0.6425070000000001</v>
      </c>
      <c r="Q94" s="1">
        <v>7.9699714</v>
      </c>
      <c r="R94" s="1">
        <v>0.4973184</v>
      </c>
      <c r="S94" s="1">
        <v>-2.0602757</v>
      </c>
      <c r="T94" s="1">
        <v>0.6425070000000001</v>
      </c>
      <c r="U94" s="1">
        <v>2.21469564</v>
      </c>
      <c r="V94" s="1">
        <v>23.83371367</v>
      </c>
      <c r="W94" s="1">
        <v>18.83371367</v>
      </c>
      <c r="X94" s="1">
        <v>2.72711198</v>
      </c>
      <c r="Y94" s="1">
        <v>3.2500455</v>
      </c>
      <c r="Z94" s="1">
        <v>0</v>
      </c>
      <c r="AA94" s="1">
        <v>4.24263309</v>
      </c>
      <c r="AB94" s="1">
        <v>7.35711198</v>
      </c>
      <c r="AC94" s="1">
        <v>3.2500455</v>
      </c>
      <c r="AD94" s="1">
        <v>0</v>
      </c>
      <c r="AE94" s="1">
        <v>8.04300271</v>
      </c>
      <c r="AF94" s="1">
        <v>3.1039329</v>
      </c>
      <c r="AG94" s="1">
        <v>1.75730407</v>
      </c>
      <c r="AH94" s="1">
        <v>5.42344323</v>
      </c>
      <c r="AI94" s="1">
        <v>5.59806412</v>
      </c>
      <c r="AJ94" s="1">
        <v>0.2632148</v>
      </c>
      <c r="AK94" s="1" t="s">
        <v>38</v>
      </c>
    </row>
    <row r="95" spans="1:37">
      <c r="A95" s="1">
        <v>9.986480670000001</v>
      </c>
      <c r="B95" s="1">
        <v>4.98648067</v>
      </c>
      <c r="C95" s="1">
        <v>11.57410587</v>
      </c>
      <c r="D95" s="1">
        <v>-3.32903539</v>
      </c>
      <c r="E95" s="1">
        <v>21.27589154</v>
      </c>
      <c r="F95" s="1">
        <v>-4.52322446</v>
      </c>
      <c r="G95" s="1">
        <v>-5.17068354</v>
      </c>
      <c r="H95" s="1">
        <v>20.9047858</v>
      </c>
      <c r="I95" s="1">
        <v>-4.52322446</v>
      </c>
      <c r="J95" s="1">
        <v>-150.2666775</v>
      </c>
      <c r="K95" s="1">
        <v>-8.62193066</v>
      </c>
      <c r="L95" s="1">
        <v>70.03937763</v>
      </c>
      <c r="M95" s="1">
        <v>25.1547931</v>
      </c>
      <c r="N95" s="1">
        <v>7.93528248</v>
      </c>
      <c r="O95" s="1">
        <v>1.39727388</v>
      </c>
      <c r="P95" s="1">
        <v>0.7320908699999999</v>
      </c>
      <c r="Q95" s="1">
        <v>8.090552479999999</v>
      </c>
      <c r="R95" s="1">
        <v>0.49835178</v>
      </c>
      <c r="S95" s="1">
        <v>-1.94789587</v>
      </c>
      <c r="T95" s="1">
        <v>0.7320908699999999</v>
      </c>
      <c r="U95" s="1">
        <v>2.13976865</v>
      </c>
      <c r="V95" s="1">
        <v>24.21846072</v>
      </c>
      <c r="W95" s="1">
        <v>19.21846072</v>
      </c>
      <c r="X95" s="1">
        <v>2.80693071</v>
      </c>
      <c r="Y95" s="1">
        <v>3.34516975</v>
      </c>
      <c r="Z95" s="1">
        <v>0</v>
      </c>
      <c r="AA95" s="1">
        <v>4.36680898</v>
      </c>
      <c r="AB95" s="1">
        <v>7.43693071</v>
      </c>
      <c r="AC95" s="1">
        <v>3.34516975</v>
      </c>
      <c r="AD95" s="1">
        <v>0</v>
      </c>
      <c r="AE95" s="1">
        <v>8.15463666</v>
      </c>
      <c r="AF95" s="1">
        <v>2.97904352</v>
      </c>
      <c r="AG95" s="1">
        <v>1.99984983</v>
      </c>
      <c r="AH95" s="1">
        <v>6.63760236</v>
      </c>
      <c r="AI95" s="1">
        <v>6.83762493</v>
      </c>
      <c r="AJ95" s="1">
        <v>0.36847745</v>
      </c>
      <c r="AK95" s="1" t="s">
        <v>38</v>
      </c>
    </row>
    <row r="96" spans="1:37">
      <c r="A96" s="1">
        <v>11.26063195</v>
      </c>
      <c r="B96" s="1">
        <v>6.26063195</v>
      </c>
      <c r="C96" s="1">
        <v>11.62363636</v>
      </c>
      <c r="D96" s="1">
        <v>-3.73496976</v>
      </c>
      <c r="E96" s="1">
        <v>20.90330726</v>
      </c>
      <c r="F96" s="1">
        <v>-4.34573454</v>
      </c>
      <c r="G96" s="1">
        <v>-5.54260034</v>
      </c>
      <c r="H96" s="1">
        <v>20.4982398</v>
      </c>
      <c r="I96" s="1">
        <v>-4.34573454</v>
      </c>
      <c r="J96" s="1">
        <v>-173.86057797</v>
      </c>
      <c r="K96" s="1">
        <v>-16.9945964</v>
      </c>
      <c r="L96" s="1">
        <v>67.68032608999999</v>
      </c>
      <c r="M96" s="1">
        <v>26.13967646</v>
      </c>
      <c r="N96" s="1">
        <v>7.99527781</v>
      </c>
      <c r="O96" s="1">
        <v>1.59190202</v>
      </c>
      <c r="P96" s="1">
        <v>0.78557403</v>
      </c>
      <c r="Q96" s="1">
        <v>8.189978379999999</v>
      </c>
      <c r="R96" s="1">
        <v>0.49011491</v>
      </c>
      <c r="S96" s="1">
        <v>-1.8345837</v>
      </c>
      <c r="T96" s="1">
        <v>0.78557403</v>
      </c>
      <c r="U96" s="1">
        <v>2.0550028</v>
      </c>
      <c r="V96" s="1">
        <v>24.53909112</v>
      </c>
      <c r="W96" s="1">
        <v>19.53909112</v>
      </c>
      <c r="X96" s="1">
        <v>2.8751629</v>
      </c>
      <c r="Y96" s="1">
        <v>3.42648571</v>
      </c>
      <c r="Z96" s="1">
        <v>0</v>
      </c>
      <c r="AA96" s="1">
        <v>4.47295943</v>
      </c>
      <c r="AB96" s="1">
        <v>7.5051629</v>
      </c>
      <c r="AC96" s="1">
        <v>3.42648571</v>
      </c>
      <c r="AD96" s="1">
        <v>0</v>
      </c>
      <c r="AE96" s="1">
        <v>8.250349959999999</v>
      </c>
      <c r="AF96" s="1">
        <v>2.83898736</v>
      </c>
      <c r="AG96" s="1">
        <v>2.23190588</v>
      </c>
      <c r="AH96" s="1">
        <v>7.85336528</v>
      </c>
      <c r="AI96" s="1">
        <v>8.07718013</v>
      </c>
      <c r="AJ96" s="1">
        <v>0.47373963</v>
      </c>
      <c r="AK96" s="1" t="s">
        <v>38</v>
      </c>
    </row>
    <row r="97" spans="1:37">
      <c r="A97" s="1">
        <v>12.52399848</v>
      </c>
      <c r="B97" s="1">
        <v>7.52399848</v>
      </c>
      <c r="C97" s="1">
        <v>11.39319871</v>
      </c>
      <c r="D97" s="1">
        <v>-4.12702966</v>
      </c>
      <c r="E97" s="1">
        <v>20.47816421</v>
      </c>
      <c r="F97" s="1">
        <v>-4.15645442</v>
      </c>
      <c r="G97" s="1">
        <v>-5.89611468</v>
      </c>
      <c r="H97" s="1">
        <v>20.04054427</v>
      </c>
      <c r="I97" s="1">
        <v>-4.15645442</v>
      </c>
      <c r="J97" s="1">
        <v>-195.94895812</v>
      </c>
      <c r="K97" s="1">
        <v>-26.27941602</v>
      </c>
      <c r="L97" s="1">
        <v>65.08743702</v>
      </c>
      <c r="M97" s="1">
        <v>27.34865782</v>
      </c>
      <c r="N97" s="1">
        <v>8.04505193</v>
      </c>
      <c r="O97" s="1">
        <v>1.78708071</v>
      </c>
      <c r="P97" s="1">
        <v>0.81655275</v>
      </c>
      <c r="Q97" s="1">
        <v>8.281502059999999</v>
      </c>
      <c r="R97" s="1">
        <v>0.4801005</v>
      </c>
      <c r="S97" s="1">
        <v>-1.7106582</v>
      </c>
      <c r="T97" s="1">
        <v>0.81655275</v>
      </c>
      <c r="U97" s="1">
        <v>1.9554044</v>
      </c>
      <c r="V97" s="1">
        <v>24.81398277</v>
      </c>
      <c r="W97" s="1">
        <v>19.81398277</v>
      </c>
      <c r="X97" s="1">
        <v>2.93495143</v>
      </c>
      <c r="Y97" s="1">
        <v>3.49773891</v>
      </c>
      <c r="Z97" s="1">
        <v>0</v>
      </c>
      <c r="AA97" s="1">
        <v>4.56597387</v>
      </c>
      <c r="AB97" s="1">
        <v>7.56495143</v>
      </c>
      <c r="AC97" s="1">
        <v>3.49773891</v>
      </c>
      <c r="AD97" s="1">
        <v>0</v>
      </c>
      <c r="AE97" s="1">
        <v>8.334426649999999</v>
      </c>
      <c r="AF97" s="1">
        <v>2.68412211</v>
      </c>
      <c r="AG97" s="1">
        <v>2.45250082</v>
      </c>
      <c r="AH97" s="1">
        <v>9.070893679999999</v>
      </c>
      <c r="AI97" s="1">
        <v>9.31671547</v>
      </c>
      <c r="AJ97" s="1">
        <v>0.57900012</v>
      </c>
      <c r="AK97" s="1" t="s">
        <v>38</v>
      </c>
    </row>
    <row r="98" spans="1:37">
      <c r="A98" s="1">
        <v>13.99813558</v>
      </c>
      <c r="B98" s="1">
        <v>8.99813558</v>
      </c>
      <c r="C98" s="1">
        <v>11.05618282</v>
      </c>
      <c r="D98" s="1">
        <v>-4.43078097</v>
      </c>
      <c r="E98" s="1">
        <v>19.74720602</v>
      </c>
      <c r="F98" s="1">
        <v>-3.90459019</v>
      </c>
      <c r="G98" s="1">
        <v>-6.13500292</v>
      </c>
      <c r="H98" s="1">
        <v>19.28589394</v>
      </c>
      <c r="I98" s="1">
        <v>-3.90459019</v>
      </c>
      <c r="J98" s="1">
        <v>-213.59449226</v>
      </c>
      <c r="K98" s="1">
        <v>-35.77429382</v>
      </c>
      <c r="L98" s="1">
        <v>61.45281565</v>
      </c>
      <c r="M98" s="1">
        <v>28.48359701</v>
      </c>
      <c r="N98" s="1">
        <v>8.05229988</v>
      </c>
      <c r="O98" s="1">
        <v>2.00738554</v>
      </c>
      <c r="P98" s="1">
        <v>1.01477453</v>
      </c>
      <c r="Q98" s="1">
        <v>8.360556040000001</v>
      </c>
      <c r="R98" s="1">
        <v>0.43400492</v>
      </c>
      <c r="S98" s="1">
        <v>-1.55392571</v>
      </c>
      <c r="T98" s="1">
        <v>1.01477453</v>
      </c>
      <c r="U98" s="1">
        <v>1.9059939</v>
      </c>
      <c r="V98" s="1">
        <v>25.05459743</v>
      </c>
      <c r="W98" s="1">
        <v>20.05459743</v>
      </c>
      <c r="X98" s="1">
        <v>2.98829496</v>
      </c>
      <c r="Y98" s="1">
        <v>3.56131125</v>
      </c>
      <c r="Z98" s="1">
        <v>0</v>
      </c>
      <c r="AA98" s="1">
        <v>4.64896167</v>
      </c>
      <c r="AB98" s="1">
        <v>7.61829496</v>
      </c>
      <c r="AC98" s="1">
        <v>3.56131125</v>
      </c>
      <c r="AD98" s="1">
        <v>0</v>
      </c>
      <c r="AE98" s="1">
        <v>8.409599030000001</v>
      </c>
      <c r="AF98" s="1">
        <v>2.51497733</v>
      </c>
      <c r="AG98" s="1">
        <v>2.66071382</v>
      </c>
      <c r="AH98" s="1">
        <v>10.29034158</v>
      </c>
      <c r="AI98" s="1">
        <v>10.55621535</v>
      </c>
      <c r="AJ98" s="1">
        <v>0.6842576</v>
      </c>
      <c r="AK98" s="1" t="s">
        <v>38</v>
      </c>
    </row>
    <row r="99" spans="1:37">
      <c r="A99" s="1">
        <v>14.33509601</v>
      </c>
      <c r="B99" s="1">
        <v>9.335096010000001</v>
      </c>
      <c r="C99" s="1">
        <v>10.45285787</v>
      </c>
      <c r="D99" s="1">
        <v>-4.2752503</v>
      </c>
      <c r="E99" s="1">
        <v>17.4023283</v>
      </c>
      <c r="F99" s="1">
        <v>-3.34033136</v>
      </c>
      <c r="G99" s="1">
        <v>-5.77569453</v>
      </c>
      <c r="H99" s="1">
        <v>16.96349457</v>
      </c>
      <c r="I99" s="1">
        <v>-3.34033136</v>
      </c>
      <c r="J99" s="1">
        <v>-209.8719918</v>
      </c>
      <c r="K99" s="1">
        <v>-41.42556685</v>
      </c>
      <c r="L99" s="1">
        <v>52.79535545</v>
      </c>
      <c r="M99" s="1">
        <v>27.46903612</v>
      </c>
      <c r="N99" s="1">
        <v>8.09723541</v>
      </c>
      <c r="O99" s="1">
        <v>2.0692424</v>
      </c>
      <c r="P99" s="1">
        <v>0.41670338</v>
      </c>
      <c r="Q99" s="1">
        <v>8.36783288</v>
      </c>
      <c r="R99" s="1">
        <v>0.4306883</v>
      </c>
      <c r="S99" s="1">
        <v>-1.54957354</v>
      </c>
      <c r="T99" s="1">
        <v>0.41670338</v>
      </c>
      <c r="U99" s="1">
        <v>1.66141875</v>
      </c>
      <c r="V99" s="1">
        <v>25.26856766</v>
      </c>
      <c r="W99" s="1">
        <v>20.26856766</v>
      </c>
      <c r="X99" s="1">
        <v>3.03654711</v>
      </c>
      <c r="Y99" s="1">
        <v>3.61881593</v>
      </c>
      <c r="Z99" s="1">
        <v>0</v>
      </c>
      <c r="AA99" s="1">
        <v>4.7240287</v>
      </c>
      <c r="AB99" s="1">
        <v>7.66654711</v>
      </c>
      <c r="AC99" s="1">
        <v>3.61881593</v>
      </c>
      <c r="AD99" s="1">
        <v>0</v>
      </c>
      <c r="AE99" s="1">
        <v>8.477722180000001</v>
      </c>
      <c r="AF99" s="1">
        <v>2.33224869</v>
      </c>
      <c r="AG99" s="1">
        <v>2.855692</v>
      </c>
      <c r="AH99" s="1">
        <v>11.51185237</v>
      </c>
      <c r="AI99" s="1">
        <v>11.79566291</v>
      </c>
      <c r="AJ99" s="1">
        <v>0.78951063</v>
      </c>
      <c r="AK99" s="1" t="s">
        <v>38</v>
      </c>
    </row>
    <row r="100" spans="1:37">
      <c r="A100" s="1">
        <v>15.23251692</v>
      </c>
      <c r="B100" s="1">
        <v>10.23251692</v>
      </c>
      <c r="C100" s="1">
        <v>8.58269767</v>
      </c>
      <c r="D100" s="1">
        <v>-4.15473577</v>
      </c>
      <c r="E100" s="1">
        <v>15.6024086</v>
      </c>
      <c r="F100" s="1">
        <v>-2.90867007</v>
      </c>
      <c r="G100" s="1">
        <v>-5.49876526</v>
      </c>
      <c r="H100" s="1">
        <v>15.18092764</v>
      </c>
      <c r="I100" s="1">
        <v>-2.90867007</v>
      </c>
      <c r="J100" s="1">
        <v>-207.53897993</v>
      </c>
      <c r="K100" s="1">
        <v>-46.68857393</v>
      </c>
      <c r="L100" s="1">
        <v>46.00570463</v>
      </c>
      <c r="M100" s="1">
        <v>27.35263615</v>
      </c>
      <c r="N100" s="1">
        <v>8.177479549999999</v>
      </c>
      <c r="O100" s="1">
        <v>2.22675632</v>
      </c>
      <c r="P100" s="1">
        <v>0.26386461</v>
      </c>
      <c r="Q100" s="1">
        <v>8.47934195</v>
      </c>
      <c r="R100" s="1">
        <v>0.46681592</v>
      </c>
      <c r="S100" s="1">
        <v>-1.44463563</v>
      </c>
      <c r="T100" s="1">
        <v>0.26386461</v>
      </c>
      <c r="U100" s="1">
        <v>1.54094573</v>
      </c>
      <c r="V100" s="1">
        <v>25.46120903</v>
      </c>
      <c r="W100" s="1">
        <v>20.46120903</v>
      </c>
      <c r="X100" s="1">
        <v>3.08066363</v>
      </c>
      <c r="Y100" s="1">
        <v>3.67139195</v>
      </c>
      <c r="Z100" s="1">
        <v>0</v>
      </c>
      <c r="AA100" s="1">
        <v>4.79266181</v>
      </c>
      <c r="AB100" s="1">
        <v>7.71066363</v>
      </c>
      <c r="AC100" s="1">
        <v>3.67139195</v>
      </c>
      <c r="AD100" s="1">
        <v>0</v>
      </c>
      <c r="AE100" s="1">
        <v>8.540108460000001</v>
      </c>
      <c r="AF100" s="1">
        <v>2.13968725</v>
      </c>
      <c r="AG100" s="1">
        <v>3.03784179</v>
      </c>
      <c r="AH100" s="1">
        <v>12.7353991</v>
      </c>
      <c r="AI100" s="1">
        <v>13.03504515</v>
      </c>
      <c r="AJ100" s="1">
        <v>0.89475812</v>
      </c>
      <c r="AK100" s="1" t="s">
        <v>38</v>
      </c>
    </row>
    <row r="101" spans="1:37">
      <c r="A101" s="1">
        <v>16.08981359</v>
      </c>
      <c r="B101" s="1">
        <v>11.08981359</v>
      </c>
      <c r="C101" s="1">
        <v>6.00022487</v>
      </c>
      <c r="D101" s="1">
        <v>-3.52777406</v>
      </c>
      <c r="E101" s="1">
        <v>12.41838712</v>
      </c>
      <c r="F101" s="1">
        <v>-2.25623383</v>
      </c>
      <c r="G101" s="1">
        <v>-4.59668356</v>
      </c>
      <c r="H101" s="1">
        <v>12.06366564</v>
      </c>
      <c r="I101" s="1">
        <v>-2.25623383</v>
      </c>
      <c r="J101" s="1">
        <v>-180.61101208</v>
      </c>
      <c r="K101" s="1">
        <v>-44.8574882</v>
      </c>
      <c r="L101" s="1">
        <v>35.50039369</v>
      </c>
      <c r="M101" s="1">
        <v>24.4959433</v>
      </c>
      <c r="N101" s="1">
        <v>8.20341297</v>
      </c>
      <c r="O101" s="1">
        <v>2.36621361</v>
      </c>
      <c r="P101" s="1">
        <v>0.19712901</v>
      </c>
      <c r="Q101" s="1">
        <v>8.54012945</v>
      </c>
      <c r="R101" s="1">
        <v>0.45207565</v>
      </c>
      <c r="S101" s="1">
        <v>-1.35365136</v>
      </c>
      <c r="T101" s="1">
        <v>0.19712901</v>
      </c>
      <c r="U101" s="1">
        <v>1.44069575</v>
      </c>
      <c r="V101" s="1">
        <v>25.63633806</v>
      </c>
      <c r="W101" s="1">
        <v>20.63633806</v>
      </c>
      <c r="X101" s="1">
        <v>3.12133732</v>
      </c>
      <c r="Y101" s="1">
        <v>3.71986497</v>
      </c>
      <c r="Z101" s="1">
        <v>0</v>
      </c>
      <c r="AA101" s="1">
        <v>4.85593884</v>
      </c>
      <c r="AB101" s="1">
        <v>7.75133732</v>
      </c>
      <c r="AC101" s="1">
        <v>3.71986497</v>
      </c>
      <c r="AD101" s="1">
        <v>0</v>
      </c>
      <c r="AE101" s="1">
        <v>8.597710490000001</v>
      </c>
      <c r="AF101" s="1">
        <v>1.94673359</v>
      </c>
      <c r="AG101" s="1">
        <v>3.2102686</v>
      </c>
      <c r="AH101" s="1">
        <v>13.96058069</v>
      </c>
      <c r="AI101" s="1">
        <v>14.27436139</v>
      </c>
      <c r="AJ101" s="1">
        <v>1</v>
      </c>
      <c r="AK101" s="1" t="s">
        <v>38</v>
      </c>
    </row>
  </sheetData>
  <conditionalFormatting sqref="A2:A101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101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101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101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101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101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101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101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101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101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101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101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101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101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101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101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101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101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101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101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10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101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101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101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101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101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101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101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/>
  </sheetViews>
  <sheetFormatPr defaultRowHeight="15"/>
  <cols>
    <col min="1" max="1" width="35.7109375" style="1" customWidth="1"/>
    <col min="2" max="2" width="19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41</v>
      </c>
      <c r="B2" s="1">
        <v>-202.27</v>
      </c>
    </row>
    <row r="3" spans="1:2">
      <c r="A3" s="1" t="s">
        <v>42</v>
      </c>
      <c r="B3" s="1">
        <v>463.06</v>
      </c>
    </row>
    <row r="4" spans="1:2">
      <c r="A4" s="1" t="s">
        <v>43</v>
      </c>
      <c r="B4" s="1">
        <v>-33.14</v>
      </c>
    </row>
    <row r="5" spans="1:2">
      <c r="A5" s="1" t="s">
        <v>44</v>
      </c>
      <c r="B5" s="1">
        <v>-399.39</v>
      </c>
    </row>
    <row r="6" spans="1:2">
      <c r="A6" s="1" t="s">
        <v>45</v>
      </c>
      <c r="B6" s="1">
        <v>1152.56</v>
      </c>
    </row>
    <row r="7" spans="1:2">
      <c r="A7" s="1" t="s">
        <v>46</v>
      </c>
      <c r="B7" s="1">
        <v>-219.87</v>
      </c>
    </row>
    <row r="8" spans="1:2">
      <c r="A8" s="1" t="s">
        <v>47</v>
      </c>
      <c r="B8" s="1">
        <v>-601.65</v>
      </c>
    </row>
    <row r="9" spans="1:2">
      <c r="A9" s="1" t="s">
        <v>48</v>
      </c>
      <c r="B9" s="1">
        <v>1615.62</v>
      </c>
    </row>
    <row r="10" spans="1:2">
      <c r="A10" s="1" t="s">
        <v>49</v>
      </c>
      <c r="B10" s="1">
        <v>-253</v>
      </c>
    </row>
    <row r="11" spans="1:2">
      <c r="A11" s="1" t="s">
        <v>50</v>
      </c>
      <c r="B11" s="1">
        <v>-740.17</v>
      </c>
    </row>
    <row r="12" spans="1:2">
      <c r="A12" s="1" t="s">
        <v>51</v>
      </c>
      <c r="B12" s="1">
        <v>1557.03</v>
      </c>
    </row>
    <row r="13" spans="1:2">
      <c r="A13" s="1" t="s">
        <v>52</v>
      </c>
      <c r="B13" s="1">
        <v>-253</v>
      </c>
    </row>
    <row r="14" spans="1:2">
      <c r="A14" s="1" t="s">
        <v>53</v>
      </c>
      <c r="B14" s="1">
        <v>-2426.34</v>
      </c>
    </row>
    <row r="15" spans="1:2">
      <c r="A15" s="1" t="s">
        <v>54</v>
      </c>
      <c r="B15" s="1">
        <v>-1192.1</v>
      </c>
    </row>
    <row r="16" spans="1:2">
      <c r="A16" s="1" t="s">
        <v>55</v>
      </c>
      <c r="B16" s="1">
        <v>-707.97</v>
      </c>
    </row>
    <row r="17" spans="1:2">
      <c r="A17" s="1" t="s">
        <v>56</v>
      </c>
      <c r="B17" s="1">
        <v>-1634.84</v>
      </c>
    </row>
    <row r="18" spans="1:2">
      <c r="A18" s="1" t="s">
        <v>57</v>
      </c>
      <c r="B18" s="1">
        <v>-596.34</v>
      </c>
    </row>
    <row r="19" spans="1:2">
      <c r="A19" s="1" t="s">
        <v>58</v>
      </c>
      <c r="B19" s="1">
        <v>79.63</v>
      </c>
    </row>
    <row r="20" spans="1:2">
      <c r="A20" s="1" t="s">
        <v>59</v>
      </c>
      <c r="B20" s="1">
        <v>-1576.64</v>
      </c>
    </row>
    <row r="21" spans="1:2">
      <c r="A21" s="1" t="s">
        <v>60</v>
      </c>
      <c r="B21" s="1">
        <v>-736.5599999999999</v>
      </c>
    </row>
    <row r="22" spans="1:2">
      <c r="A22" s="1" t="s">
        <v>61</v>
      </c>
      <c r="B22" s="1">
        <v>-79.63</v>
      </c>
    </row>
    <row r="23" spans="1:2">
      <c r="A23" s="1" t="s">
        <v>62</v>
      </c>
      <c r="B23" s="1">
        <v>79.63</v>
      </c>
    </row>
    <row r="24" spans="1:2">
      <c r="A24" s="1" t="s">
        <v>63</v>
      </c>
      <c r="B24" s="1">
        <v>-10040.07</v>
      </c>
    </row>
    <row r="25" spans="1:2">
      <c r="A25" s="1" t="s">
        <v>64</v>
      </c>
      <c r="B25" s="1">
        <v>-3269.32</v>
      </c>
    </row>
    <row r="26" spans="1:2">
      <c r="A26" s="1" t="s">
        <v>65</v>
      </c>
      <c r="B26" s="1">
        <v>2517.78</v>
      </c>
    </row>
    <row r="27" spans="1:2">
      <c r="A27" s="1" t="s">
        <v>66</v>
      </c>
      <c r="B27" s="1">
        <v>-12466.41</v>
      </c>
    </row>
    <row r="28" spans="1:2">
      <c r="A28" s="1" t="s">
        <v>67</v>
      </c>
      <c r="B28" s="1">
        <v>-4461.41</v>
      </c>
    </row>
    <row r="29" spans="1:2">
      <c r="A29" s="1" t="s">
        <v>68</v>
      </c>
      <c r="B29" s="1">
        <v>1809.81</v>
      </c>
    </row>
    <row r="30" spans="1:2">
      <c r="A30" s="1" t="s">
        <v>69</v>
      </c>
      <c r="B30" s="1">
        <v>-12030.14</v>
      </c>
    </row>
    <row r="31" spans="1:2">
      <c r="A31" s="1" t="s">
        <v>70</v>
      </c>
      <c r="B31" s="1">
        <v>-5530.96</v>
      </c>
    </row>
    <row r="32" spans="1:2">
      <c r="A32" s="1" t="s">
        <v>71</v>
      </c>
      <c r="B32" s="1">
        <v>-1809.81</v>
      </c>
    </row>
    <row r="33" spans="1:2">
      <c r="A33" s="1" t="s">
        <v>72</v>
      </c>
      <c r="B33" s="1">
        <v>1809.81</v>
      </c>
    </row>
    <row r="34" spans="1:2">
      <c r="A34" s="1" t="s">
        <v>73</v>
      </c>
      <c r="B34" s="1">
        <v>-14101.25</v>
      </c>
    </row>
    <row r="35" spans="1:2">
      <c r="A35" s="1" t="s">
        <v>74</v>
      </c>
      <c r="B35" s="1">
        <v>-5057.75</v>
      </c>
    </row>
    <row r="36" spans="1:2">
      <c r="A36" s="1" t="s">
        <v>75</v>
      </c>
      <c r="B36" s="1">
        <v>1889.44</v>
      </c>
    </row>
    <row r="37" spans="1:2">
      <c r="A37" s="1" t="s">
        <v>76</v>
      </c>
      <c r="B37" s="1">
        <v>-13606.78</v>
      </c>
    </row>
    <row r="38" spans="1:2">
      <c r="A38" s="1" t="s">
        <v>77</v>
      </c>
      <c r="B38" s="1">
        <v>-6267.51</v>
      </c>
    </row>
    <row r="39" spans="1:2">
      <c r="A39" s="1" t="s">
        <v>78</v>
      </c>
      <c r="B39" s="1">
        <v>-1889.44</v>
      </c>
    </row>
    <row r="40" spans="1:2">
      <c r="A40" s="1" t="s">
        <v>79</v>
      </c>
      <c r="B40" s="1">
        <v>1889.44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25">
      <formula>LEN(TRIM(A2))&gt;0</formula>
    </cfRule>
  </conditionalFormatting>
  <conditionalFormatting sqref="A2:A11">
    <cfRule type="notContainsBlanks" dxfId="1" priority="28">
      <formula>LEN(TRIM(A2))&gt;0</formula>
    </cfRule>
  </conditionalFormatting>
  <conditionalFormatting sqref="A2:A12">
    <cfRule type="notContainsBlanks" dxfId="1" priority="31">
      <formula>LEN(TRIM(A2))&gt;0</formula>
    </cfRule>
  </conditionalFormatting>
  <conditionalFormatting sqref="A2:A13">
    <cfRule type="notContainsBlanks" dxfId="1" priority="34">
      <formula>LEN(TRIM(A2))&gt;0</formula>
    </cfRule>
  </conditionalFormatting>
  <conditionalFormatting sqref="A2:A14">
    <cfRule type="notContainsBlanks" dxfId="0" priority="37">
      <formula>LEN(TRIM(A2))&gt;0</formula>
    </cfRule>
  </conditionalFormatting>
  <conditionalFormatting sqref="A2:A15">
    <cfRule type="notContainsBlanks" dxfId="0" priority="40">
      <formula>LEN(TRIM(A2))&gt;0</formula>
    </cfRule>
  </conditionalFormatting>
  <conditionalFormatting sqref="A2:A16">
    <cfRule type="notContainsBlanks" dxfId="0" priority="43">
      <formula>LEN(TRIM(A2))&gt;0</formula>
    </cfRule>
  </conditionalFormatting>
  <conditionalFormatting sqref="A2:A17">
    <cfRule type="notContainsBlanks" dxfId="0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1" priority="55">
      <formula>LEN(TRIM(A2))&gt;0</formula>
    </cfRule>
  </conditionalFormatting>
  <conditionalFormatting sqref="A2:A21">
    <cfRule type="notContainsBlanks" dxfId="1" priority="58">
      <formula>LEN(TRIM(A2))&gt;0</formula>
    </cfRule>
  </conditionalFormatting>
  <conditionalFormatting sqref="A2:A22">
    <cfRule type="notContainsBlanks" dxfId="1" priority="61">
      <formula>LEN(TRIM(A2))&gt;0</formula>
    </cfRule>
  </conditionalFormatting>
  <conditionalFormatting sqref="A2:A23">
    <cfRule type="notContainsBlanks" dxfId="1" priority="64">
      <formula>LEN(TRIM(A2))&gt;0</formula>
    </cfRule>
  </conditionalFormatting>
  <conditionalFormatting sqref="A2:A24">
    <cfRule type="notContainsBlanks" dxfId="0" priority="67">
      <formula>LEN(TRIM(A2))&gt;0</formula>
    </cfRule>
  </conditionalFormatting>
  <conditionalFormatting sqref="A2:A25">
    <cfRule type="notContainsBlanks" dxfId="0" priority="70">
      <formula>LEN(TRIM(A2))&gt;0</formula>
    </cfRule>
  </conditionalFormatting>
  <conditionalFormatting sqref="A2:A26">
    <cfRule type="notContainsBlanks" dxfId="0" priority="73">
      <formula>LEN(TRIM(A2))&gt;0</formula>
    </cfRule>
  </conditionalFormatting>
  <conditionalFormatting sqref="A2:A27">
    <cfRule type="notContainsBlanks" dxfId="0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1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0" priority="97">
      <formula>LEN(TRIM(A2))&gt;0</formula>
    </cfRule>
  </conditionalFormatting>
  <conditionalFormatting sqref="A2:A35">
    <cfRule type="notContainsBlanks" dxfId="0" priority="100">
      <formula>LEN(TRIM(A2))&gt;0</formula>
    </cfRule>
  </conditionalFormatting>
  <conditionalFormatting sqref="A2:A36">
    <cfRule type="notContainsBlanks" dxfId="0" priority="103">
      <formula>LEN(TRIM(A2))&gt;0</formula>
    </cfRule>
  </conditionalFormatting>
  <conditionalFormatting sqref="A2:A37">
    <cfRule type="notContainsBlanks" dxfId="1" priority="106">
      <formula>LEN(TRIM(A2))&gt;0</formula>
    </cfRule>
  </conditionalFormatting>
  <conditionalFormatting sqref="A2:A38">
    <cfRule type="notContainsBlanks" dxfId="1" priority="109">
      <formula>LEN(TRIM(A2))&gt;0</formula>
    </cfRule>
  </conditionalFormatting>
  <conditionalFormatting sqref="A2:A39">
    <cfRule type="notContainsBlanks" dxfId="1" priority="112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40">
    <cfRule type="notContainsBlanks" dxfId="1" priority="115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0" priority="19">
      <formula>LEN(TRIM(A2))&gt;0</formula>
    </cfRule>
  </conditionalFormatting>
  <conditionalFormatting sqref="A2:A9">
    <cfRule type="notContainsBlanks" dxfId="0" priority="22">
      <formula>LEN(TRIM(A2))&gt;0</formula>
    </cfRule>
  </conditionalFormatting>
  <conditionalFormatting sqref="B1:B10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11">
    <cfRule type="cellIs" dxfId="1" priority="29" operator="greaterThanOrEqual">
      <formula>0</formula>
    </cfRule>
    <cfRule type="cellIs" dxfId="1" priority="30" operator="lessThan">
      <formula>0</formula>
    </cfRule>
  </conditionalFormatting>
  <conditionalFormatting sqref="B1:B12">
    <cfRule type="cellIs" dxfId="1" priority="32" operator="greaterThanOrEqual">
      <formula>0</formula>
    </cfRule>
    <cfRule type="cellIs" dxfId="1" priority="33" operator="lessThan">
      <formula>0</formula>
    </cfRule>
  </conditionalFormatting>
  <conditionalFormatting sqref="B1:B13">
    <cfRule type="cellIs" dxfId="1" priority="35" operator="greaterThanOrEqual">
      <formula>0</formula>
    </cfRule>
    <cfRule type="cellIs" dxfId="1" priority="36" operator="lessThan">
      <formula>0</formula>
    </cfRule>
  </conditionalFormatting>
  <conditionalFormatting sqref="B1:B14">
    <cfRule type="cellIs" dxfId="0" priority="38" operator="greaterThanOrEqual">
      <formula>0</formula>
    </cfRule>
    <cfRule type="cellIs" dxfId="0" priority="39" operator="lessThan">
      <formula>0</formula>
    </cfRule>
  </conditionalFormatting>
  <conditionalFormatting sqref="B1:B1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B1:B16">
    <cfRule type="cellIs" dxfId="0" priority="44" operator="greaterThanOrEqual">
      <formula>0</formula>
    </cfRule>
    <cfRule type="cellIs" dxfId="0" priority="45" operator="lessThan">
      <formula>0</formula>
    </cfRule>
  </conditionalFormatting>
  <conditionalFormatting sqref="B1:B17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1" priority="56" operator="greaterThanOrEqual">
      <formula>0</formula>
    </cfRule>
    <cfRule type="cellIs" dxfId="1" priority="57" operator="lessThan">
      <formula>0</formula>
    </cfRule>
  </conditionalFormatting>
  <conditionalFormatting sqref="B1:B21">
    <cfRule type="cellIs" dxfId="1" priority="59" operator="greaterThanOrEqual">
      <formula>0</formula>
    </cfRule>
    <cfRule type="cellIs" dxfId="1" priority="60" operator="lessThan">
      <formula>0</formula>
    </cfRule>
  </conditionalFormatting>
  <conditionalFormatting sqref="B1:B22">
    <cfRule type="cellIs" dxfId="1" priority="62" operator="greaterThanOrEqual">
      <formula>0</formula>
    </cfRule>
    <cfRule type="cellIs" dxfId="1" priority="63" operator="lessThan">
      <formula>0</formula>
    </cfRule>
  </conditionalFormatting>
  <conditionalFormatting sqref="B1:B23">
    <cfRule type="cellIs" dxfId="1" priority="65" operator="greaterThanOrEqual">
      <formula>0</formula>
    </cfRule>
    <cfRule type="cellIs" dxfId="1" priority="66" operator="lessThan">
      <formula>0</formula>
    </cfRule>
  </conditionalFormatting>
  <conditionalFormatting sqref="B1:B24">
    <cfRule type="cellIs" dxfId="0" priority="68" operator="greaterThanOrEqual">
      <formula>0</formula>
    </cfRule>
    <cfRule type="cellIs" dxfId="0" priority="69" operator="lessThan">
      <formula>0</formula>
    </cfRule>
  </conditionalFormatting>
  <conditionalFormatting sqref="B1:B25">
    <cfRule type="cellIs" dxfId="0" priority="71" operator="greaterThanOrEqual">
      <formula>0</formula>
    </cfRule>
    <cfRule type="cellIs" dxfId="0" priority="72" operator="lessThan">
      <formula>0</formula>
    </cfRule>
  </conditionalFormatting>
  <conditionalFormatting sqref="B1:B26">
    <cfRule type="cellIs" dxfId="0" priority="74" operator="greaterThanOrEqual">
      <formula>0</formula>
    </cfRule>
    <cfRule type="cellIs" dxfId="0" priority="75" operator="lessThan">
      <formula>0</formula>
    </cfRule>
  </conditionalFormatting>
  <conditionalFormatting sqref="B1:B27">
    <cfRule type="cellIs" dxfId="0" priority="77" operator="greaterThanOrEqual">
      <formula>0</formula>
    </cfRule>
    <cfRule type="cellIs" dxfId="0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1" priority="86" operator="greaterThanOrEqual">
      <formula>0</formula>
    </cfRule>
    <cfRule type="cellIs" dxfId="1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0" priority="98" operator="greaterThanOrEqual">
      <formula>0</formula>
    </cfRule>
    <cfRule type="cellIs" dxfId="0" priority="99" operator="lessThan">
      <formula>0</formula>
    </cfRule>
  </conditionalFormatting>
  <conditionalFormatting sqref="B1:B35">
    <cfRule type="cellIs" dxfId="0" priority="101" operator="greaterThanOrEqual">
      <formula>0</formula>
    </cfRule>
    <cfRule type="cellIs" dxfId="0" priority="102" operator="lessThan">
      <formula>0</formula>
    </cfRule>
  </conditionalFormatting>
  <conditionalFormatting sqref="B1:B36">
    <cfRule type="cellIs" dxfId="0" priority="104" operator="greaterThanOrEqual">
      <formula>0</formula>
    </cfRule>
    <cfRule type="cellIs" dxfId="0" priority="105" operator="lessThan">
      <formula>0</formula>
    </cfRule>
  </conditionalFormatting>
  <conditionalFormatting sqref="B1:B37">
    <cfRule type="cellIs" dxfId="1" priority="107" operator="greaterThanOrEqual">
      <formula>0</formula>
    </cfRule>
    <cfRule type="cellIs" dxfId="1" priority="108" operator="lessThan">
      <formula>0</formula>
    </cfRule>
  </conditionalFormatting>
  <conditionalFormatting sqref="B1:B38">
    <cfRule type="cellIs" dxfId="1" priority="110" operator="greaterThanOrEqual">
      <formula>0</formula>
    </cfRule>
    <cfRule type="cellIs" dxfId="1" priority="111" operator="lessThan">
      <formula>0</formula>
    </cfRule>
  </conditionalFormatting>
  <conditionalFormatting sqref="B1:B39">
    <cfRule type="cellIs" dxfId="1" priority="113" operator="greaterThanOrEqual">
      <formula>0</formula>
    </cfRule>
    <cfRule type="cellIs" dxfId="1" priority="114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40">
    <cfRule type="cellIs" dxfId="1" priority="116" operator="greaterThanOrEqual">
      <formula>0</formula>
    </cfRule>
    <cfRule type="cellIs" dxfId="1" priority="117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9">
    <cfRule type="cellIs" dxfId="0" priority="23" operator="greaterThanOrEqual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41.7109375" style="1" customWidth="1"/>
    <col min="2" max="2" width="17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80</v>
      </c>
      <c r="B2" s="1">
        <v>25</v>
      </c>
    </row>
    <row r="3" spans="1:2">
      <c r="A3" s="1" t="s">
        <v>81</v>
      </c>
      <c r="B3" s="1">
        <v>20</v>
      </c>
    </row>
    <row r="4" spans="1:2">
      <c r="A4" s="1" t="s">
        <v>82</v>
      </c>
      <c r="B4" s="1">
        <v>10</v>
      </c>
    </row>
    <row r="5" spans="1:2">
      <c r="A5" s="1" t="s">
        <v>83</v>
      </c>
      <c r="B5" s="1">
        <v>-0</v>
      </c>
    </row>
    <row r="6" spans="1:2">
      <c r="A6" s="1" t="s">
        <v>84</v>
      </c>
      <c r="B6" s="1">
        <v>2.98</v>
      </c>
    </row>
    <row r="7" spans="1:2">
      <c r="A7" s="1" t="s">
        <v>85</v>
      </c>
      <c r="B7" s="1">
        <v>3.55</v>
      </c>
    </row>
    <row r="8" spans="1:2">
      <c r="A8" s="1" t="s">
        <v>86</v>
      </c>
      <c r="B8" s="1">
        <v>0</v>
      </c>
    </row>
    <row r="9" spans="1:2">
      <c r="A9" s="1" t="s">
        <v>87</v>
      </c>
      <c r="B9" s="1">
        <v>4.63</v>
      </c>
    </row>
    <row r="10" spans="1:2">
      <c r="A10" s="1" t="s">
        <v>88</v>
      </c>
      <c r="B10" s="1">
        <v>7.61</v>
      </c>
    </row>
    <row r="11" spans="1:2">
      <c r="A11" s="1" t="s">
        <v>89</v>
      </c>
      <c r="B11" s="1">
        <v>3.55</v>
      </c>
    </row>
    <row r="12" spans="1:2">
      <c r="A12" s="1" t="s">
        <v>90</v>
      </c>
      <c r="B12" s="1">
        <v>0</v>
      </c>
    </row>
    <row r="13" spans="1:2">
      <c r="A13" s="1" t="s">
        <v>91</v>
      </c>
      <c r="B13" s="1">
        <v>8.390000000000001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16">
      <formula>LEN(TRIM(A2))&gt;0</formula>
    </cfRule>
  </conditionalFormatting>
  <conditionalFormatting sqref="A2:A11">
    <cfRule type="notContainsBlanks" dxfId="0" priority="19">
      <formula>LEN(TRIM(A2))&gt;0</formula>
    </cfRule>
  </conditionalFormatting>
  <conditionalFormatting sqref="A2:A12">
    <cfRule type="notContainsBlanks" dxfId="0" priority="22">
      <formula>LEN(TRIM(A2))&gt;0</formula>
    </cfRule>
  </conditionalFormatting>
  <conditionalFormatting sqref="A2:A13">
    <cfRule type="notContainsBlanks" dxfId="0" priority="25">
      <formula>LEN(TRIM(A2))&gt;0</formula>
    </cfRule>
  </conditionalFormatting>
  <conditionalFormatting sqref="A2:A3">
    <cfRule type="notContainsBlanks" dxfId="1" priority="4">
      <formula>LEN(TRIM(A2))&gt;0</formula>
    </cfRule>
  </conditionalFormatting>
  <conditionalFormatting sqref="A2:A6">
    <cfRule type="notContainsBlanks" dxfId="0" priority="7">
      <formula>LEN(TRIM(A2))&gt;0</formula>
    </cfRule>
  </conditionalFormatting>
  <conditionalFormatting sqref="A2:A7">
    <cfRule type="notContainsBlanks" dxfId="0" priority="10">
      <formula>LEN(TRIM(A2))&gt;0</formula>
    </cfRule>
  </conditionalFormatting>
  <conditionalFormatting sqref="A2:A8">
    <cfRule type="notContainsBlanks" dxfId="0" priority="13">
      <formula>LEN(TRIM(A2))&gt;0</formula>
    </cfRule>
  </conditionalFormatting>
  <conditionalFormatting sqref="B1:B10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11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12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B1:B13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3">
    <cfRule type="cellIs" dxfId="1" priority="5" operator="greaterThanOrEqual">
      <formula>0</formula>
    </cfRule>
    <cfRule type="cellIs" dxfId="1" priority="6" operator="lessThan">
      <formula>0</formula>
    </cfRule>
  </conditionalFormatting>
  <conditionalFormatting sqref="B1:B6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7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8">
    <cfRule type="cellIs" dxfId="0" priority="14" operator="greaterThanOrEqual">
      <formula>0</formula>
    </cfRule>
    <cfRule type="cellIs" dxfId="0" priority="15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2023-05-12T00:30:07Z</dcterms:created>
  <dcterms:modified xsi:type="dcterms:W3CDTF">2023-05-12T00:30:07Z</dcterms:modified>
</cp:coreProperties>
</file>