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nd today" sheetId="1" state="visible" r:id="rId3"/>
    <sheet name="Bid losers" sheetId="2" state="visible" r:id="rId4"/>
    <sheet name="Towns buying" sheetId="3" state="visible" r:id="rId5"/>
    <sheet name="Jobs" sheetId="4" state="visible" r:id="rId6"/>
    <sheet name="Read me" sheetId="5" state="visible" r:id="rId7"/>
  </sheets>
  <definedNames>
    <definedName function="false" hidden="true" localSheetId="1" name="_xlnm._FilterDatabase" vbProcedure="false">'Bid losers'!$A$1:$W$246</definedName>
    <definedName function="false" hidden="true" localSheetId="3" name="_xlnm._FilterDatabase" vbProcedure="false">Jobs!$A$1:$K$130</definedName>
    <definedName function="false" hidden="true" localSheetId="2" name="_xlnm._FilterDatabase" vbProcedure="false">'Towns buying'!$A$1:$Q$881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<sst xmlns="http://schemas.openxmlformats.org/spreadsheetml/2006/main" count="18694" uniqueCount="9473">
  <si>
    <t xml:space="preserve">#</t>
  </si>
  <si>
    <t xml:space="preserve">Town</t>
  </si>
  <si>
    <t xml:space="preserve">Email</t>
  </si>
  <si>
    <t xml:space="preserve">Contact on licence</t>
  </si>
  <si>
    <t xml:space="preserve">Phone</t>
  </si>
  <si>
    <t xml:space="preserve">Why this town</t>
  </si>
  <si>
    <t xml:space="preserve">Verified? (you)</t>
  </si>
  <si>
    <t xml:space="preserve">Email 1</t>
  </si>
  <si>
    <t xml:space="preserve">Follow-up 1 (day 3)</t>
  </si>
  <si>
    <t xml:space="preserve">Follow-up 2 (day 7)</t>
  </si>
  <si>
    <t xml:space="preserve">City of Collinsville</t>
  </si>
  <si>
    <t xml:space="preserve">ewerner@collinsvilleil.org</t>
  </si>
  <si>
    <t xml:space="preserve">Public Works Director</t>
  </si>
  <si>
    <t xml:space="preserve">(618) 346-5200</t>
  </si>
  <si>
    <t xml:space="preserve">IDOT job 2026: 06/12/2026 176-97903: Traffic signal installation at the intersection of Horsesh</t>
  </si>
  <si>
    <t xml:space="preserve">Subject: Sign, striping and signal contractors for City of Collinsville
Hi,
I saw City of Collinsville had road work with signs or markings let through IDOT this year. LinknB2B keeps a current list of Illinois sign, pavement marking and traffic signal contractors - companies that bid IDOT jobs in the last six months, with their prices on record.
If City of Collinsville has striping, sign replacement or signal work coming up, I can send you 3-5 contractors that work near Collinsville so you get more bids. No cost to the town.
Who handles that for you?
{Your name}
LinknB2B</t>
  </si>
  <si>
    <t xml:space="preserve">Subject: Re: Sign, striping and signal contractors for City of Collinsville
Following up - happy to send the contractor list for Collinsville. Should it go to you or to public works?
{Your name}</t>
  </si>
  <si>
    <t xml:space="preserve">Subject: Re: Sign, striping and signal contractors for City of Collinsville
Last note. If nothing is coming up this year, no problem - reply 'later' and I'll check back before spring striping season.
{Your name}</t>
  </si>
  <si>
    <t xml:space="preserve">County of Wayne</t>
  </si>
  <si>
    <t xml:space="preserve">waynecohiway.illinois@gmail.com</t>
  </si>
  <si>
    <t xml:space="preserve">Dennis Seidel</t>
  </si>
  <si>
    <t xml:space="preserve">(618) 847-7343</t>
  </si>
  <si>
    <t xml:space="preserve">IDOT job 2026: 04/24/2026 166-95A08: HMA resurfacing on CH 13 from CR 600 N to CR 875 N in Wayn</t>
  </si>
  <si>
    <t xml:space="preserve">Subject: Sign, striping and signal contractors for County of Wayne
Hi,
I saw County of Wayne had road work with signs or markings let through IDOT this year. LinknB2B keeps a current list of Illinois sign, pavement marking and traffic signal contractors - companies that bid IDOT jobs in the last six months, with their prices on record.
If County of Wayne has striping, sign replacement or signal work coming up, I can send you 3-5 contractors that work near Fairfield so you get more bids. No cost to the town.
Who handles that for you?
{Your name}
LinknB2B</t>
  </si>
  <si>
    <t xml:space="preserve">Subject: Re: Sign, striping and signal contractors for County of Wayne
Following up - happy to send the contractor list for Fairfield. Should it go to you or to public works?
{Your name}</t>
  </si>
  <si>
    <t xml:space="preserve">Subject: Re: Sign, striping and signal contractors for County of Wayne
Last note. If nothing is coming up this year, no problem - reply 'later' and I'll check back before spring striping season.
{Your name}</t>
  </si>
  <si>
    <t xml:space="preserve">Village of Winnetka</t>
  </si>
  <si>
    <t xml:space="preserve">ckopecky@winnetka.org</t>
  </si>
  <si>
    <t xml:space="preserve">C. Kopecky</t>
  </si>
  <si>
    <t xml:space="preserve">(847) 501-6029</t>
  </si>
  <si>
    <t xml:space="preserve">IDOT job 2026: 09/18/2026 024-61M29: Full depth pavement reconstruction of Willow Rd. from Fore</t>
  </si>
  <si>
    <t xml:space="preserve">Subject: Sign, striping and signal contractors for Village of Winnetka
Hi,
I saw Village of Winnetka had road work with signs or markings let through IDOT this year. LinknB2B keeps a current list of Illinois sign, pavement marking and traffic signal contractors - companies that bid IDOT jobs in the last six months, with their prices on record.
If Village of Winnetka has striping, sign replacement or signal work coming up, I can send you 3-5 contractors that work near Winnetka so you get more bids. No cost to the town.
Who handles that for you?
{Your name}
LinknB2B</t>
  </si>
  <si>
    <t xml:space="preserve">Subject: Re: Sign, striping and signal contractors for Village of Winnetka
Following up - happy to send the contractor list for Winnetka. Should it go to you or to public works?
{Your name}</t>
  </si>
  <si>
    <t xml:space="preserve">Subject: Re: Sign, striping and signal contractors for Village of Winnetka
Last note. If nothing is coming up this year, no problem - reply 'later' and I'll check back before spring striping season.
{Your name}</t>
  </si>
  <si>
    <t xml:space="preserve">County of Mercer</t>
  </si>
  <si>
    <t xml:space="preserve">tmoreland@mercercountyil.org</t>
  </si>
  <si>
    <t xml:space="preserve">(309) 582-2715</t>
  </si>
  <si>
    <t xml:space="preserve">IDOT job 2026: 06/12/2026 103-89892: Cape seal with pavement markings on CH 2 and bituminous su</t>
  </si>
  <si>
    <t xml:space="preserve">Subject: Sign, striping and signal contractors for County of Mercer
Hi,
I saw County of Mercer had road work with signs or markings let through IDOT this year. LinknB2B keeps a current list of Illinois sign, pavement marking and traffic signal contractors - companies that bid IDOT jobs in the last six months, with their prices on record.
If County of Mercer has striping, sign replacement or signal work coming up, I can send you 3-5 contractors that work near Aledo so you get more bids. No cost to the town.
Who handles that for you?
{Your name}
LinknB2B</t>
  </si>
  <si>
    <t xml:space="preserve">Subject: Re: Sign, striping and signal contractors for County of Mercer
Following up - happy to send the contractor list for Aledo. Should it go to you or to public works?
{Your name}</t>
  </si>
  <si>
    <t xml:space="preserve">Subject: Re: Sign, striping and signal contractors for County of Mercer
Last note. If nothing is coming up this year, no problem - reply 'later' and I'll check back before spring striping season.
{Your name}</t>
  </si>
  <si>
    <t xml:space="preserve">Village of Melrose Park</t>
  </si>
  <si>
    <t xml:space="preserve">ps@mpps.us</t>
  </si>
  <si>
    <t xml:space="preserve">Philip Schwartz</t>
  </si>
  <si>
    <t xml:space="preserve">(708) 649-8010</t>
  </si>
  <si>
    <t xml:space="preserve">IDOT job 2026: 09/18/2026 028-61M63: HMA resurfacing on George Street from North Avenue (IL 64 </t>
  </si>
  <si>
    <t xml:space="preserve">Subject: Sign, striping and signal contractors for Village of Melrose Park
Hi,
I saw Village of Melrose Park had road work with signs or markings let through IDOT this year. LinknB2B keeps a current list of Illinois sign, pavement marking and traffic signal contractors - companies that bid IDOT jobs in the last six months, with their prices on record.
If Village of Melrose Park has striping, sign replacement or signal work coming up, I can send you 3-5 contractors that work near Melrose Park so you get more bids. No cost to the town.
Who handles that for you?
{Your name}
LinknB2B</t>
  </si>
  <si>
    <t xml:space="preserve">Subject: Re: Sign, striping and signal contractors for Village of Melrose Park
Following up - happy to send the contractor list for Melrose Park. Should it go to you or to public works?
{Your name}</t>
  </si>
  <si>
    <t xml:space="preserve">Subject: Re: Sign, striping and signal contractors for Village of Melrose Park
Last note. If nothing is coming up this year, no problem - reply 'later' and I'll check back before spring striping season.
{Your name}</t>
  </si>
  <si>
    <t xml:space="preserve">City of Berwyn</t>
  </si>
  <si>
    <t xml:space="preserve">wsedore@ci.berwyn.il.us</t>
  </si>
  <si>
    <t xml:space="preserve">Wayne Sedore</t>
  </si>
  <si>
    <t xml:space="preserve">(708) 795-5600</t>
  </si>
  <si>
    <t xml:space="preserve">IDOT job 2026: 04/24/2026 040-61L54: HMA resurfacing of FAU 1447 (16th St.) from Harlem Ave. to</t>
  </si>
  <si>
    <t xml:space="preserve">Subject: Sign, striping and signal contractors for City of Berwyn
Hi,
I saw City of Berwyn had road work with signs or markings let through IDOT this year. LinknB2B keeps a current list of Illinois sign, pavement marking and traffic signal contractors - companies that bid IDOT jobs in the last six months, with their prices on record.
If City of Berwyn has striping, sign replacement or signal work coming up, I can send you 3-5 contractors that work near Berwyn so you get more bids. No cost to the town.
Who handles that for you?
{Your name}
LinknB2B</t>
  </si>
  <si>
    <t xml:space="preserve">Subject: Re: Sign, striping and signal contractors for City of Berwyn
Following up - happy to send the contractor list for Berwyn. Should it go to you or to public works?
{Your name}</t>
  </si>
  <si>
    <t xml:space="preserve">Subject: Re: Sign, striping and signal contractors for City of Berwyn
Last note. If nothing is coming up this year, no problem - reply 'later' and I'll check back before spring striping season.
{Your name}</t>
  </si>
  <si>
    <t xml:space="preserve">County of Dupage</t>
  </si>
  <si>
    <t xml:space="preserve">craig.dieckman@dupageco.org</t>
  </si>
  <si>
    <t xml:space="preserve">Craig Dieckman</t>
  </si>
  <si>
    <t xml:space="preserve">(630) 407-2916</t>
  </si>
  <si>
    <t xml:space="preserve">IDOT job 2026: 07/31/2026 020-61M40: Implementation of flashing yellow arrow signals at five ex</t>
  </si>
  <si>
    <t xml:space="preserve">Subject: Sign, striping and signal contractors for County of Dupage
Hi,
I saw County of Dupage had road work with signs or markings let through IDOT this year. LinknB2B keeps a current list of Illinois sign, pavement marking and traffic signal contractors - companies that bid IDOT jobs in the last six months, with their prices on record.
If County of Dupage has striping, sign replacement or signal work coming up, I can send you 3-5 contractors that work near Wheaton so you get more bids. No cost to the town.
Who handles that for you?
{Your name}
LinknB2B</t>
  </si>
  <si>
    <t xml:space="preserve">Subject: Re: Sign, striping and signal contractors for County of Dupage
Following up - happy to send the contractor list for Wheaton. Should it go to you or to public works?
{Your name}</t>
  </si>
  <si>
    <t xml:space="preserve">Subject: Re: Sign, striping and signal contractors for County of Dupage
Last note. If nothing is coming up this year, no problem - reply 'later' and I'll check back before spring striping season.
{Your name}</t>
  </si>
  <si>
    <t xml:space="preserve">County of Kane</t>
  </si>
  <si>
    <t xml:space="preserve">baumannandy@kanecountyil.gov</t>
  </si>
  <si>
    <t xml:space="preserve">Div. Of Transportation</t>
  </si>
  <si>
    <t xml:space="preserve">(708) 584-1170</t>
  </si>
  <si>
    <t xml:space="preserve">Public works / highway inbox</t>
  </si>
  <si>
    <t xml:space="preserve">Subject: Sign, striping and signal contractors for County of Kane
Hi,
LinknB2B keeps a current list of Illinois sign, pavement marking and traffic signal contractors - companies that bid IDOT jobs in the last six months, with their prices on record.
If County of Kane has striping, sign replacement or signal work coming up, I can send you 3-5 contractors that work near Saint Charles so you get more bids. No cost to the town.
Who handles that for you?
{Your name}
LinknB2B</t>
  </si>
  <si>
    <t xml:space="preserve">Subject: Re: Sign, striping and signal contractors for County of Kane
Following up - happy to send the contractor list for Saint Charles. Should it go to you or to public works?
{Your name}</t>
  </si>
  <si>
    <t xml:space="preserve">Subject: Re: Sign, striping and signal contractors for County of Kane
Last note. If nothing is coming up this year, no problem - reply 'later' and I'll check back before spring striping season.
{Your name}</t>
  </si>
  <si>
    <t xml:space="preserve">County of Carroll</t>
  </si>
  <si>
    <t xml:space="preserve">coengr@carrollcountyil.gov</t>
  </si>
  <si>
    <t xml:space="preserve">Sara Renkes</t>
  </si>
  <si>
    <t xml:space="preserve">(815) 244-3195</t>
  </si>
  <si>
    <t xml:space="preserve">Subject: Sign, striping and signal contractors for County of Carroll
Hi,
LinknB2B keeps a current list of Illinois sign, pavement marking and traffic signal contractors - companies that bid IDOT jobs in the last six months, with their prices on record.
If County of Carroll has striping, sign replacement or signal work coming up, I can send you 3-5 contractors that work near Mt. Carroll so you get more bids. No cost to the town.
Who handles that for you?
{Your name}
LinknB2B</t>
  </si>
  <si>
    <t xml:space="preserve">Subject: Re: Sign, striping and signal contractors for County of Carroll
Following up - happy to send the contractor list for Mt. Carroll. Should it go to you or to public works?
{Your name}</t>
  </si>
  <si>
    <t xml:space="preserve">Subject: Re: Sign, striping and signal contractors for County of Carroll
Last note. If nothing is coming up this year, no problem - reply 'later' and I'll check back before spring striping season.
{Your name}</t>
  </si>
  <si>
    <t xml:space="preserve">Village of Northbrook</t>
  </si>
  <si>
    <t xml:space="preserve">jason.metler@northbrook.il.us</t>
  </si>
  <si>
    <t xml:space="preserve">Public Works Division</t>
  </si>
  <si>
    <t xml:space="preserve">(847) 272-4711</t>
  </si>
  <si>
    <t xml:space="preserve">Subject: Sign, striping and signal contractors for Village of Northbrook
Hi,
LinknB2B keeps a current list of Illinois sign, pavement marking and traffic signal contractors - companies that bid IDOT jobs in the last six months, with their prices on record.
If Village of Northbrook has striping, sign replacement or signal work coming up, I can send you 3-5 contractors that work near Northbrook so you get more bids. No cost to the town.
Who handles that for you?
{Your name}
LinknB2B</t>
  </si>
  <si>
    <t xml:space="preserve">Subject: Re: Sign, striping and signal contractors for Village of Northbrook
Following up - happy to send the contractor list for Northbrook. Should it go to you or to public works?
{Your name}</t>
  </si>
  <si>
    <t xml:space="preserve">Subject: Re: Sign, striping and signal contractors for Village of Northbrook
Last note. If nothing is coming up this year, no problem - reply 'later' and I'll check back before spring striping season.
{Your name}</t>
  </si>
  <si>
    <t xml:space="preserve">City of Rock Falls</t>
  </si>
  <si>
    <t xml:space="preserve">cityclerk@rockfalls61071.com</t>
  </si>
  <si>
    <t xml:space="preserve">(815) 622-1106</t>
  </si>
  <si>
    <t xml:space="preserve">Subject: Sign, striping and signal contractors for City of Rock Falls
Hi,
LinknB2B keeps a current list of Illinois sign, pavement marking and traffic signal contractors - companies that bid IDOT jobs in the last six months, with their prices on record.
If City of Rock Falls has striping, sign replacement or signal work coming up, I can send you 3-5 contractors that work near Rock Falls so you get more bids. No cost to the town.
Who handles that for you?
{Your name}
LinknB2B</t>
  </si>
  <si>
    <t xml:space="preserve">Subject: Re: Sign, striping and signal contractors for City of Rock Falls
Following up - happy to send the contractor list for Rock Falls. Should it go to you or to public works?
{Your name}</t>
  </si>
  <si>
    <t xml:space="preserve">Subject: Re: Sign, striping and signal contractors for City of Rock Falls
Last note. If nothing is coming up this year, no problem - reply 'later' and I'll check back before spring striping season.
{Your name}</t>
  </si>
  <si>
    <t xml:space="preserve">Village of Crete</t>
  </si>
  <si>
    <t xml:space="preserve">departmentheads@villageofcrete.org</t>
  </si>
  <si>
    <t xml:space="preserve">Public Works</t>
  </si>
  <si>
    <t xml:space="preserve">(708) 672-5431</t>
  </si>
  <si>
    <t xml:space="preserve">Subject: Sign, striping and signal contractors for Village of Crete
Hi,
LinknB2B keeps a current list of Illinois sign, pavement marking and traffic signal contractors - companies that bid IDOT jobs in the last six months, with their prices on record.
If Village of Crete has striping, sign replacement or signal work coming up, I can send you 3-5 contractors that work near Crete so you get more bids. No cost to the town.
Who handles that for you?
{Your name}
LinknB2B</t>
  </si>
  <si>
    <t xml:space="preserve">Subject: Re: Sign, striping and signal contractors for Village of Crete
Following up - happy to send the contractor list for Crete. Should it go to you or to public works?
{Your name}</t>
  </si>
  <si>
    <t xml:space="preserve">Subject: Re: Sign, striping and signal contractors for Village of Crete
Last note. If nothing is coming up this year, no problem - reply 'later' and I'll check back before spring striping season.
{Your name}</t>
  </si>
  <si>
    <t xml:space="preserve">County of Christian</t>
  </si>
  <si>
    <t xml:space="preserve">contactus@christiancohwy.com</t>
  </si>
  <si>
    <t xml:space="preserve">Highway Department</t>
  </si>
  <si>
    <t xml:space="preserve">(217) 824-2606</t>
  </si>
  <si>
    <t xml:space="preserve">Subject: Sign, striping and signal contractors for County of Christian
Hi,
LinknB2B keeps a current list of Illinois sign, pavement marking and traffic signal contractors - companies that bid IDOT jobs in the last six months, with their prices on record.
If County of Christian has striping, sign replacement or signal work coming up, I can send you 3-5 contractors that work near Taylorville so you get more bids. No cost to the town.
Who handles that for you?
{Your name}
LinknB2B</t>
  </si>
  <si>
    <t xml:space="preserve">Subject: Re: Sign, striping and signal contractors for County of Christian
Following up - happy to send the contractor list for Taylorville. Should it go to you or to public works?
{Your name}</t>
  </si>
  <si>
    <t xml:space="preserve">Subject: Re: Sign, striping and signal contractors for County of Christian
Last note. If nothing is coming up this year, no problem - reply 'later' and I'll check back before spring striping season.
{Your name}</t>
  </si>
  <si>
    <t xml:space="preserve">Township of Morton</t>
  </si>
  <si>
    <t xml:space="preserve">hc@mortontownship.net</t>
  </si>
  <si>
    <t xml:space="preserve">Highway Commissioner</t>
  </si>
  <si>
    <t xml:space="preserve">(309) 266-6445</t>
  </si>
  <si>
    <t xml:space="preserve">Subject: Sign, striping and signal contractors for Township of Morton
Hi,
LinknB2B keeps a current list of Illinois sign, pavement marking and traffic signal contractors - companies that bid IDOT jobs in the last six months, with their prices on record.
If Township of Morton has striping, sign replacement or signal work coming up, I can send you 3-5 contractors that work near Morton so you get more bids. No cost to the town.
Who handles that for you?
{Your name}
LinknB2B</t>
  </si>
  <si>
    <t xml:space="preserve">Subject: Re: Sign, striping and signal contractors for Township of Morton
Following up - happy to send the contractor list for Morton. Should it go to you or to public works?
{Your name}</t>
  </si>
  <si>
    <t xml:space="preserve">Subject: Re: Sign, striping and signal contractors for Township of Morton
Last note. If nothing is coming up this year, no problem - reply 'later' and I'll check back before spring striping season.
{Your name}</t>
  </si>
  <si>
    <t xml:space="preserve">County of Marion</t>
  </si>
  <si>
    <t xml:space="preserve">highwaydept@marionco.illinois.gov</t>
  </si>
  <si>
    <t xml:space="preserve">Marilea Snow</t>
  </si>
  <si>
    <t xml:space="preserve">(618) 548-3887</t>
  </si>
  <si>
    <t xml:space="preserve">Subject: Sign, striping and signal contractors for County of Marion
Hi,
LinknB2B keeps a current list of Illinois sign, pavement marking and traffic signal contractors - companies that bid IDOT jobs in the last six months, with their prices on record.
If County of Marion has striping, sign replacement or signal work coming up, I can send you 3-5 contractors that work near Salem so you get more bids. No cost to the town.
Who handles that for you?
{Your name}
LinknB2B</t>
  </si>
  <si>
    <t xml:space="preserve">Subject: Re: Sign, striping and signal contractors for County of Marion
Following up - happy to send the contractor list for Salem. Should it go to you or to public works?
{Your name}</t>
  </si>
  <si>
    <t xml:space="preserve">Subject: Re: Sign, striping and signal contractors for County of Marion
Last note. If nothing is coming up this year, no problem - reply 'later' and I'll check back before spring striping season.
{Your name}</t>
  </si>
  <si>
    <t xml:space="preserve">City of La Salle</t>
  </si>
  <si>
    <t xml:space="preserve">k.fay@lasalle-il.gov</t>
  </si>
  <si>
    <t xml:space="preserve">Director of Public Works</t>
  </si>
  <si>
    <t xml:space="preserve">(815) 223-3755</t>
  </si>
  <si>
    <t xml:space="preserve">Subject: Sign, striping and signal contractors for City of La Salle
Hi,
LinknB2B keeps a current list of Illinois sign, pavement marking and traffic signal contractors - companies that bid IDOT jobs in the last six months, with their prices on record.
If City of La Salle has striping, sign replacement or signal work coming up, I can send you 3-5 contractors that work near La Salle so you get more bids. No cost to the town.
Who handles that for you?
{Your name}
LinknB2B</t>
  </si>
  <si>
    <t xml:space="preserve">Subject: Re: Sign, striping and signal contractors for City of La Salle
Following up - happy to send the contractor list for La Salle. Should it go to you or to public works?
{Your name}</t>
  </si>
  <si>
    <t xml:space="preserve">Subject: Re: Sign, striping and signal contractors for City of La Salle
Last note. If nothing is coming up this year, no problem - reply 'later' and I'll check back before spring striping season.
{Your name}</t>
  </si>
  <si>
    <t xml:space="preserve">County of Winnebago</t>
  </si>
  <si>
    <t xml:space="preserve">apirrello@hwy.wincoil.gov</t>
  </si>
  <si>
    <t xml:space="preserve">Andy Pirrello</t>
  </si>
  <si>
    <t xml:space="preserve">(815) 319-4015</t>
  </si>
  <si>
    <t xml:space="preserve">Subject: Sign, striping and signal contractors for County of Winnebago
Hi,
LinknB2B keeps a current list of Illinois sign, pavement marking and traffic signal contractors - companies that bid IDOT jobs in the last six months, with their prices on record.
If County of Winnebago has striping, sign replacement or signal work coming up, I can send you 3-5 contractors that work near Rockford so you get more bids. No cost to the town.
Who handles that for you?
{Your name}
LinknB2B</t>
  </si>
  <si>
    <t xml:space="preserve">Subject: Re: Sign, striping and signal contractors for County of Winnebago
Following up - happy to send the contractor list for Rockford. Should it go to you or to public works?
{Your name}</t>
  </si>
  <si>
    <t xml:space="preserve">Subject: Re: Sign, striping and signal contractors for County of Winnebago
Last note. If nothing is coming up this year, no problem - reply 'later' and I'll check back before spring striping season.
{Your name}</t>
  </si>
  <si>
    <t xml:space="preserve">County of Iroquois</t>
  </si>
  <si>
    <t xml:space="preserve">highway@iroquoiscountyil.gov</t>
  </si>
  <si>
    <t xml:space="preserve">Joel Moore</t>
  </si>
  <si>
    <t xml:space="preserve">(815) 432-4936</t>
  </si>
  <si>
    <t xml:space="preserve">Subject: Sign, striping and signal contractors for County of Iroquois
Hi,
LinknB2B keeps a current list of Illinois sign, pavement marking and traffic signal contractors - companies that bid IDOT jobs in the last six months, with their prices on record.
If County of Iroquois has striping, sign replacement or signal work coming up, I can send you 3-5 contractors that work near Watseka so you get more bids. No cost to the town.
Who handles that for you?
{Your name}
LinknB2B</t>
  </si>
  <si>
    <t xml:space="preserve">Subject: Re: Sign, striping and signal contractors for County of Iroquois
Following up - happy to send the contractor list for Watseka. Should it go to you or to public works?
{Your name}</t>
  </si>
  <si>
    <t xml:space="preserve">Subject: Re: Sign, striping and signal contractors for County of Iroquois
Last note. If nothing is coming up this year, no problem - reply 'later' and I'll check back before spring striping season.
{Your name}</t>
  </si>
  <si>
    <t xml:space="preserve">Township of Lyons</t>
  </si>
  <si>
    <t xml:space="preserve">highway@lyonsts.com</t>
  </si>
  <si>
    <t xml:space="preserve">Terrance Carr</t>
  </si>
  <si>
    <t xml:space="preserve">(708) 839-0051</t>
  </si>
  <si>
    <t xml:space="preserve">Subject: Sign, striping and signal contractors for Township of Lyons
Hi,
LinknB2B keeps a current list of Illinois sign, pavement marking and traffic signal contractors - companies that bid IDOT jobs in the last six months, with their prices on record.
If Township of Lyons has striping, sign replacement or signal work coming up, I can send you 3-5 contractors that work near Willow Springs so you get more bids. No cost to the town.
Who handles that for you?
{Your name}
LinknB2B</t>
  </si>
  <si>
    <t xml:space="preserve">Subject: Re: Sign, striping and signal contractors for Township of Lyons
Following up - happy to send the contractor list for Willow Springs. Should it go to you or to public works?
{Your name}</t>
  </si>
  <si>
    <t xml:space="preserve">Subject: Re: Sign, striping and signal contractors for Township of Lyons
Last note. If nothing is coming up this year, no problem - reply 'later' and I'll check back before spring striping season.
{Your name}</t>
  </si>
  <si>
    <t xml:space="preserve">City of Granite City</t>
  </si>
  <si>
    <t xml:space="preserve">drosenburg@granitecity.illinois.gov</t>
  </si>
  <si>
    <t xml:space="preserve">(618) 781-2439</t>
  </si>
  <si>
    <t xml:space="preserve">Subject: Sign, striping and signal contractors for City of Granite City
Hi,
LinknB2B keeps a current list of Illinois sign, pavement marking and traffic signal contractors - companies that bid IDOT jobs in the last six months, with their prices on record.
If City of Granite City has striping, sign replacement or signal work coming up, I can send you 3-5 contractors that work near Granite City so you get more bids. No cost to the town.
Who handles that for you?
{Your name}
LinknB2B</t>
  </si>
  <si>
    <t xml:space="preserve">Subject: Re: Sign, striping and signal contractors for City of Granite City
Following up - happy to send the contractor list for Granite City. Should it go to you or to public works?
{Your name}</t>
  </si>
  <si>
    <t xml:space="preserve">Subject: Re: Sign, striping and signal contractors for City of Granite City
Last note. If nothing is coming up this year, no problem - reply 'later' and I'll check back before spring striping season.
{Your name}</t>
  </si>
  <si>
    <t xml:space="preserve">Township of New Lenox</t>
  </si>
  <si>
    <t xml:space="preserve">roads@newlenox.org</t>
  </si>
  <si>
    <t xml:space="preserve">Gretchen Smith</t>
  </si>
  <si>
    <t xml:space="preserve">(815) 485-6484</t>
  </si>
  <si>
    <t xml:space="preserve">Subject: Sign, striping and signal contractors for Township of New Lenox
Hi,
LinknB2B keeps a current list of Illinois sign, pavement marking and traffic signal contractors - companies that bid IDOT jobs in the last six months, with their prices on record.
If Township of New Lenox has striping, sign replacement or signal work coming up, I can send you 3-5 contractors that work near New Lenox so you get more bids. No cost to the town.
Who handles that for you?
{Your name}
LinknB2B</t>
  </si>
  <si>
    <t xml:space="preserve">Subject: Re: Sign, striping and signal contractors for Township of New Lenox
Following up - happy to send the contractor list for New Lenox. Should it go to you or to public works?
{Your name}</t>
  </si>
  <si>
    <t xml:space="preserve">Subject: Re: Sign, striping and signal contractors for Township of New Lenox
Last note. If nothing is coming up this year, no problem - reply 'later' and I'll check back before spring striping season.
{Your name}</t>
  </si>
  <si>
    <t xml:space="preserve">Village of Brookfield</t>
  </si>
  <si>
    <t xml:space="preserve">lmoore@brookfieldil.gov</t>
  </si>
  <si>
    <t xml:space="preserve">(708) 485-7344</t>
  </si>
  <si>
    <t xml:space="preserve">Subject: Sign, striping and signal contractors for Village of Brookfield
Hi,
LinknB2B keeps a current list of Illinois sign, pavement marking and traffic signal contractors - companies that bid IDOT jobs in the last six months, with their prices on record.
If Village of Brookfield has striping, sign replacement or signal work coming up, I can send you 3-5 contractors that work near Brookfield so you get more bids. No cost to the town.
Who handles that for you?
{Your name}
LinknB2B</t>
  </si>
  <si>
    <t xml:space="preserve">Subject: Re: Sign, striping and signal contractors for Village of Brookfield
Following up - happy to send the contractor list for Brookfield. Should it go to you or to public works?
{Your name}</t>
  </si>
  <si>
    <t xml:space="preserve">Subject: Re: Sign, striping and signal contractors for Village of Brookfield
Last note. If nothing is coming up this year, no problem - reply 'later' and I'll check back before spring striping season.
{Your name}</t>
  </si>
  <si>
    <t xml:space="preserve">City of South Beloit</t>
  </si>
  <si>
    <t xml:space="preserve">s.haas@southbeloit.org</t>
  </si>
  <si>
    <t xml:space="preserve">Street Department</t>
  </si>
  <si>
    <t xml:space="preserve">(815) 389-4448</t>
  </si>
  <si>
    <t xml:space="preserve">Subject: Sign, striping and signal contractors for City of South Beloit
Hi,
LinknB2B keeps a current list of Illinois sign, pavement marking and traffic signal contractors - companies that bid IDOT jobs in the last six months, with their prices on record.
If City of South Beloit has striping, sign replacement or signal work coming up, I can send you 3-5 contractors that work near South Beloit so you get more bids. No cost to the town.
Who handles that for you?
{Your name}
LinknB2B</t>
  </si>
  <si>
    <t xml:space="preserve">Subject: Re: Sign, striping and signal contractors for City of South Beloit
Following up - happy to send the contractor list for South Beloit. Should it go to you or to public works?
{Your name}</t>
  </si>
  <si>
    <t xml:space="preserve">Subject: Re: Sign, striping and signal contractors for City of South Beloit
Last note. If nothing is coming up this year, no problem - reply 'later' and I'll check back before spring striping season.
{Your name}</t>
  </si>
  <si>
    <t xml:space="preserve">County of Lee</t>
  </si>
  <si>
    <t xml:space="preserve">bangleton@countyoflee.org</t>
  </si>
  <si>
    <t xml:space="preserve">Brenda Angleton</t>
  </si>
  <si>
    <t xml:space="preserve">(815) 857-4141</t>
  </si>
  <si>
    <t xml:space="preserve">Subject: Sign, striping and signal contractors for County of Lee
Hi,
LinknB2B keeps a current list of Illinois sign, pavement marking and traffic signal contractors - companies that bid IDOT jobs in the last six months, with their prices on record.
If County of Lee has striping, sign replacement or signal work coming up, I can send you 3-5 contractors that work near Amboy so you get more bids. No cost to the town.
Who handles that for you?
{Your name}
LinknB2B</t>
  </si>
  <si>
    <t xml:space="preserve">Subject: Re: Sign, striping and signal contractors for County of Lee
Following up - happy to send the contractor list for Amboy. Should it go to you or to public works?
{Your name}</t>
  </si>
  <si>
    <t xml:space="preserve">Subject: Re: Sign, striping and signal contractors for County of Lee
Last note. If nothing is coming up this year, no problem - reply 'later' and I'll check back before spring striping season.
{Your name}</t>
  </si>
  <si>
    <t xml:space="preserve">Village of Carpentersville</t>
  </si>
  <si>
    <t xml:space="preserve">eszydlowski@cville.org</t>
  </si>
  <si>
    <t xml:space="preserve">(847) 551-3493</t>
  </si>
  <si>
    <t xml:space="preserve">Subject: Sign, striping and signal contractors for Village of Carpentersville
Hi,
LinknB2B keeps a current list of Illinois sign, pavement marking and traffic signal contractors - companies that bid IDOT jobs in the last six months, with their prices on record.
If Village of Carpentersville has striping, sign replacement or signal work coming up, I can send you 3-5 contractors that work near Carpentersville so you get more bids. No cost to the town.
Who handles that for you?
{Your name}
LinknB2B</t>
  </si>
  <si>
    <t xml:space="preserve">Subject: Re: Sign, striping and signal contractors for Village of Carpentersville
Following up - happy to send the contractor list for Carpentersville. Should it go to you or to public works?
{Your name}</t>
  </si>
  <si>
    <t xml:space="preserve">Subject: Re: Sign, striping and signal contractors for Village of Carpentersville
Last note. If nothing is coming up this year, no problem - reply 'later' and I'll check back before spring striping season.
{Your name}</t>
  </si>
  <si>
    <t xml:space="preserve">County of Shelby</t>
  </si>
  <si>
    <t xml:space="preserve">shelbycohwy@shelbycounty-il.gov</t>
  </si>
  <si>
    <t xml:space="preserve">(217) 774-2721</t>
  </si>
  <si>
    <t xml:space="preserve">Subject: Sign, striping and signal contractors for County of Shelby
Hi,
LinknB2B keeps a current list of Illinois sign, pavement marking and traffic signal contractors - companies that bid IDOT jobs in the last six months, with their prices on record.
If County of Shelby has striping, sign replacement or signal work coming up, I can send you 3-5 contractors that work near Shelbyville so you get more bids. No cost to the town.
Who handles that for you?
{Your name}
LinknB2B</t>
  </si>
  <si>
    <t xml:space="preserve">Subject: Re: Sign, striping and signal contractors for County of Shelby
Following up - happy to send the contractor list for Shelbyville. Should it go to you or to public works?
{Your name}</t>
  </si>
  <si>
    <t xml:space="preserve">Subject: Re: Sign, striping and signal contractors for County of Shelby
Last note. If nothing is coming up this year, no problem - reply 'later' and I'll check back before spring striping season.
{Your name}</t>
  </si>
  <si>
    <t xml:space="preserve">County of Macon</t>
  </si>
  <si>
    <t xml:space="preserve">sjacobs@highway.co.macon.il.us</t>
  </si>
  <si>
    <t xml:space="preserve">Road Supervisor</t>
  </si>
  <si>
    <t xml:space="preserve">(217) 424-1404</t>
  </si>
  <si>
    <t xml:space="preserve">Subject: Sign, striping and signal contractors for County of Macon
Hi,
LinknB2B keeps a current list of Illinois sign, pavement marking and traffic signal contractors - companies that bid IDOT jobs in the last six months, with their prices on record.
If County of Macon has striping, sign replacement or signal work coming up, I can send you 3-5 contractors that work near Decatur so you get more bids. No cost to the town.
Who handles that for you?
{Your name}
LinknB2B</t>
  </si>
  <si>
    <t xml:space="preserve">Subject: Re: Sign, striping and signal contractors for County of Macon
Following up - happy to send the contractor list for Decatur. Should it go to you or to public works?
{Your name}</t>
  </si>
  <si>
    <t xml:space="preserve">Subject: Re: Sign, striping and signal contractors for County of Macon
Last note. If nothing is coming up this year, no problem - reply 'later' and I'll check back before spring striping season.
{Your name}</t>
  </si>
  <si>
    <t xml:space="preserve">City of Geneva</t>
  </si>
  <si>
    <t xml:space="preserve">nlanders@geneva.il.us</t>
  </si>
  <si>
    <t xml:space="preserve">Nate Landers</t>
  </si>
  <si>
    <t xml:space="preserve">(630) 232-1501</t>
  </si>
  <si>
    <t xml:space="preserve">Subject: Sign, striping and signal contractors for City of Geneva
Hi,
LinknB2B keeps a current list of Illinois sign, pavement marking and traffic signal contractors - companies that bid IDOT jobs in the last six months, with their prices on record.
If City of Geneva has striping, sign replacement or signal work coming up, I can send you 3-5 contractors that work near Geneva so you get more bids. No cost to the town.
Who handles that for you?
{Your name}
LinknB2B</t>
  </si>
  <si>
    <t xml:space="preserve">Subject: Re: Sign, striping and signal contractors for City of Geneva
Following up - happy to send the contractor list for Geneva. Should it go to you or to public works?
{Your name}</t>
  </si>
  <si>
    <t xml:space="preserve">Subject: Re: Sign, striping and signal contractors for City of Geneva
Last note. If nothing is coming up this year, no problem - reply 'later' and I'll check back before spring striping season.
{Your name}</t>
  </si>
  <si>
    <t xml:space="preserve">City of Crystal Lake</t>
  </si>
  <si>
    <t xml:space="preserve">radiolicense@crystallake.org</t>
  </si>
  <si>
    <t xml:space="preserve">(815) 356-3643</t>
  </si>
  <si>
    <t xml:space="preserve">Subject: Sign, striping and signal contractors for City of Crystal Lake
Hi,
LinknB2B keeps a current list of Illinois sign, pavement marking and traffic signal contractors - companies that bid IDOT jobs in the last six months, with their prices on record.
If City of Crystal Lake has striping, sign replacement or signal work coming up, I can send you 3-5 contractors that work near Crystal Lake so you get more bids. No cost to the town.
Who handles that for you?
{Your name}
LinknB2B</t>
  </si>
  <si>
    <t xml:space="preserve">Subject: Re: Sign, striping and signal contractors for City of Crystal Lake
Following up - happy to send the contractor list for Crystal Lake. Should it go to you or to public works?
{Your name}</t>
  </si>
  <si>
    <t xml:space="preserve">Subject: Re: Sign, striping and signal contractors for City of Crystal Lake
Last note. If nothing is coming up this year, no problem - reply 'later' and I'll check back before spring striping season.
{Your name}</t>
  </si>
  <si>
    <t xml:space="preserve">City of Freeport</t>
  </si>
  <si>
    <t xml:space="preserve">pwadmin@cityoffreeport.org</t>
  </si>
  <si>
    <t xml:space="preserve">Radio Manager</t>
  </si>
  <si>
    <t xml:space="preserve">(815) 233-0111</t>
  </si>
  <si>
    <t xml:space="preserve">Subject: Sign, striping and signal contractors for City of Freeport
Hi,
LinknB2B keeps a current list of Illinois sign, pavement marking and traffic signal contractors - companies that bid IDOT jobs in the last six months, with their prices on record.
If City of Freeport has striping, sign replacement or signal work coming up, I can send you 3-5 contractors that work near Freeport so you get more bids. No cost to the town.
Who handles that for you?
{Your name}
LinknB2B</t>
  </si>
  <si>
    <t xml:space="preserve">Subject: Re: Sign, striping and signal contractors for City of Freeport
Following up - happy to send the contractor list for Freeport. Should it go to you or to public works?
{Your name}</t>
  </si>
  <si>
    <t xml:space="preserve">Subject: Re: Sign, striping and signal contractors for City of Freeport
Last note. If nothing is coming up this year, no problem - reply 'later' and I'll check back before spring striping season.
{Your name}</t>
  </si>
  <si>
    <t xml:space="preserve">Village of Homer Glen</t>
  </si>
  <si>
    <t xml:space="preserve">bwoods@homerglenil.org</t>
  </si>
  <si>
    <t xml:space="preserve">Brent Woods</t>
  </si>
  <si>
    <t xml:space="preserve">(708) 966-0059</t>
  </si>
  <si>
    <t xml:space="preserve">Subject: Sign, striping and signal contractors for Village of Homer Glen
Hi,
LinknB2B keeps a current list of Illinois sign, pavement marking and traffic signal contractors - companies that bid IDOT jobs in the last six months, with their prices on record.
If Village of Homer Glen has striping, sign replacement or signal work coming up, I can send you 3-5 contractors that work near Homer Glen so you get more bids. No cost to the town.
Who handles that for you?
{Your name}
LinknB2B</t>
  </si>
  <si>
    <t xml:space="preserve">Subject: Re: Sign, striping and signal contractors for Village of Homer Glen
Following up - happy to send the contractor list for Homer Glen. Should it go to you or to public works?
{Your name}</t>
  </si>
  <si>
    <t xml:space="preserve">Subject: Re: Sign, striping and signal contractors for Village of Homer Glen
Last note. If nothing is coming up this year, no problem - reply 'later' and I'll check back before spring striping season.
{Your name}</t>
  </si>
  <si>
    <t xml:space="preserve">County of Edgar</t>
  </si>
  <si>
    <t xml:space="preserve">jsimpson@edgarcountyillinois.gov</t>
  </si>
  <si>
    <t xml:space="preserve">Aaron Lawson Highway Dept</t>
  </si>
  <si>
    <t xml:space="preserve">(217) 465-4139</t>
  </si>
  <si>
    <t xml:space="preserve">Subject: Sign, striping and signal contractors for County of Edgar
Hi,
LinknB2B keeps a current list of Illinois sign, pavement marking and traffic signal contractors - companies that bid IDOT jobs in the last six months, with their prices on record.
If County of Edgar has striping, sign replacement or signal work coming up, I can send you 3-5 contractors that work near Paris so you get more bids. No cost to the town.
Who handles that for you?
{Your name}
LinknB2B</t>
  </si>
  <si>
    <t xml:space="preserve">Subject: Re: Sign, striping and signal contractors for County of Edgar
Following up - happy to send the contractor list for Paris. Should it go to you or to public works?
{Your name}</t>
  </si>
  <si>
    <t xml:space="preserve">Subject: Re: Sign, striping and signal contractors for County of Edgar
Last note. If nothing is coming up this year, no problem - reply 'later' and I'll check back before spring striping season.
{Your name}</t>
  </si>
  <si>
    <t xml:space="preserve">County of Jo Daviess</t>
  </si>
  <si>
    <t xml:space="preserve">agonzales@jodaviess.org</t>
  </si>
  <si>
    <t xml:space="preserve">(815) 777-2141</t>
  </si>
  <si>
    <t xml:space="preserve">Subject: Sign, striping and signal contractors for County of Jo Daviess
Hi,
LinknB2B keeps a current list of Illinois sign, pavement marking and traffic signal contractors - companies that bid IDOT jobs in the last six months, with their prices on record.
If County of Jo Daviess has striping, sign replacement or signal work coming up, I can send you 3-5 contractors that work near Galena so you get more bids. No cost to the town.
Who handles that for you?
{Your name}
LinknB2B</t>
  </si>
  <si>
    <t xml:space="preserve">Subject: Re: Sign, striping and signal contractors for County of Jo Daviess
Following up - happy to send the contractor list for Galena. Should it go to you or to public works?
{Your name}</t>
  </si>
  <si>
    <t xml:space="preserve">Subject: Re: Sign, striping and signal contractors for County of Jo Daviess
Last note. If nothing is coming up this year, no problem - reply 'later' and I'll check back before spring striping season.
{Your name}</t>
  </si>
  <si>
    <t xml:space="preserve">Township of Bloomingdale</t>
  </si>
  <si>
    <t xml:space="preserve">highway@bloomingdaletownship.com</t>
  </si>
  <si>
    <t xml:space="preserve">Robert Nogan, Director</t>
  </si>
  <si>
    <t xml:space="preserve">(630) 529-5221</t>
  </si>
  <si>
    <t xml:space="preserve">Subject: Sign, striping and signal contractors for Township of Bloomingdale
Hi,
LinknB2B keeps a current list of Illinois sign, pavement marking and traffic signal contractors - companies that bid IDOT jobs in the last six months, with their prices on record.
If Township of Bloomingdale has striping, sign replacement or signal work coming up, I can send you 3-5 contractors that work near Bloomingdale so you get more bids. No cost to the town.
Who handles that for you?
{Your name}
LinknB2B</t>
  </si>
  <si>
    <t xml:space="preserve">Subject: Re: Sign, striping and signal contractors for Township of Bloomingdale
Following up - happy to send the contractor list for Bloomingdale. Should it go to you or to public works?
{Your name}</t>
  </si>
  <si>
    <t xml:space="preserve">Subject: Re: Sign, striping and signal contractors for Township of Bloomingdale
Last note. If nothing is coming up this year, no problem - reply 'later' and I'll check back before spring striping season.
{Your name}</t>
  </si>
  <si>
    <t xml:space="preserve">Township of Nunda</t>
  </si>
  <si>
    <t xml:space="preserve">highway@nundaroaddistrict.com</t>
  </si>
  <si>
    <t xml:space="preserve">(815) 459-4410</t>
  </si>
  <si>
    <t xml:space="preserve">Subject: Sign, striping and signal contractors for Township of Nunda
Hi,
LinknB2B keeps a current list of Illinois sign, pavement marking and traffic signal contractors - companies that bid IDOT jobs in the last six months, with their prices on record.
If Township of Nunda has striping, sign replacement or signal work coming up, I can send you 3-5 contractors that work near Crystal Lake so you get more bids. No cost to the town.
Who handles that for you?
{Your name}
LinknB2B</t>
  </si>
  <si>
    <t xml:space="preserve">Subject: Re: Sign, striping and signal contractors for Township of Nunda
Following up - happy to send the contractor list for Crystal Lake. Should it go to you or to public works?
{Your name}</t>
  </si>
  <si>
    <t xml:space="preserve">Subject: Re: Sign, striping and signal contractors for Township of Nunda
Last note. If nothing is coming up this year, no problem - reply 'later' and I'll check back before spring striping season.
{Your name}</t>
  </si>
  <si>
    <t xml:space="preserve">Village of Westchester</t>
  </si>
  <si>
    <t xml:space="preserve">dkosir@westchester-il.gov</t>
  </si>
  <si>
    <t xml:space="preserve">Public Works Dept</t>
  </si>
  <si>
    <t xml:space="preserve">(708) 345-0020</t>
  </si>
  <si>
    <t xml:space="preserve">Subject: Sign, striping and signal contractors for Village of Westchester
Hi,
LinknB2B keeps a current list of Illinois sign, pavement marking and traffic signal contractors - companies that bid IDOT jobs in the last six months, with their prices on record.
If Village of Westchester has striping, sign replacement or signal work coming up, I can send you 3-5 contractors that work near Westchester so you get more bids. No cost to the town.
Who handles that for you?
{Your name}
LinknB2B</t>
  </si>
  <si>
    <t xml:space="preserve">Subject: Re: Sign, striping and signal contractors for Village of Westchester
Following up - happy to send the contractor list for Westchester. Should it go to you or to public works?
{Your name}</t>
  </si>
  <si>
    <t xml:space="preserve">Subject: Re: Sign, striping and signal contractors for Village of Westchester
Last note. If nothing is coming up this year, no problem - reply 'later' and I'll check back before spring striping season.
{Your name}</t>
  </si>
  <si>
    <t xml:space="preserve">County of Knox</t>
  </si>
  <si>
    <t xml:space="preserve">dratermann@knoxcountyil.gov</t>
  </si>
  <si>
    <t xml:space="preserve">Hwy Dept</t>
  </si>
  <si>
    <t xml:space="preserve">(309) 289-2514</t>
  </si>
  <si>
    <t xml:space="preserve">Subject: Sign, striping and signal contractors for County of Knox
Hi,
LinknB2B keeps a current list of Illinois sign, pavement marking and traffic signal contractors - companies that bid IDOT jobs in the last six months, with their prices on record.
If County of Knox has striping, sign replacement or signal work coming up, I can send you 3-5 contractors that work near Knoxville so you get more bids. No cost to the town.
Who handles that for you?
{Your name}
LinknB2B</t>
  </si>
  <si>
    <t xml:space="preserve">Subject: Re: Sign, striping and signal contractors for County of Knox
Following up - happy to send the contractor list for Knoxville. Should it go to you or to public works?
{Your name}</t>
  </si>
  <si>
    <t xml:space="preserve">Subject: Re: Sign, striping and signal contractors for County of Knox
Last note. If nothing is coming up this year, no problem - reply 'later' and I'll check back before spring striping season.
{Your name}</t>
  </si>
  <si>
    <t xml:space="preserve">City of Vienna</t>
  </si>
  <si>
    <t xml:space="preserve">publicworks@cityofviennail.net</t>
  </si>
  <si>
    <t xml:space="preserve">Justin Harline</t>
  </si>
  <si>
    <t xml:space="preserve">(618) 658-5161</t>
  </si>
  <si>
    <t xml:space="preserve">Subject: Sign, striping and signal contractors for City of Vienna
Hi,
LinknB2B keeps a current list of Illinois sign, pavement marking and traffic signal contractors - companies that bid IDOT jobs in the last six months, with their prices on record.
If City of Vienna has striping, sign replacement or signal work coming up, I can send you 3-5 contractors that work near Vienna so you get more bids. No cost to the town.
Who handles that for you?
{Your name}
LinknB2B</t>
  </si>
  <si>
    <t xml:space="preserve">Subject: Re: Sign, striping and signal contractors for City of Vienna
Following up - happy to send the contractor list for Vienna. Should it go to you or to public works?
{Your name}</t>
  </si>
  <si>
    <t xml:space="preserve">Subject: Re: Sign, striping and signal contractors for City of Vienna
Last note. If nothing is coming up this year, no problem - reply 'later' and I'll check back before spring striping season.
{Your name}</t>
  </si>
  <si>
    <t xml:space="preserve">Village of Heyworth</t>
  </si>
  <si>
    <t xml:space="preserve">engineer@heyworth-il.gov</t>
  </si>
  <si>
    <t xml:space="preserve">David Shafer</t>
  </si>
  <si>
    <t xml:space="preserve">(309) 473-2811</t>
  </si>
  <si>
    <t xml:space="preserve">Subject: Sign, striping and signal contractors for Village of Heyworth
Hi,
LinknB2B keeps a current list of Illinois sign, pavement marking and traffic signal contractors - companies that bid IDOT jobs in the last six months, with their prices on record.
If Village of Heyworth has striping, sign replacement or signal work coming up, I can send you 3-5 contractors that work near Heyworth so you get more bids. No cost to the town.
Who handles that for you?
{Your name}
LinknB2B</t>
  </si>
  <si>
    <t xml:space="preserve">Subject: Re: Sign, striping and signal contractors for Village of Heyworth
Following up - happy to send the contractor list for Heyworth. Should it go to you or to public works?
{Your name}</t>
  </si>
  <si>
    <t xml:space="preserve">Subject: Re: Sign, striping and signal contractors for Village of Heyworth
Last note. If nothing is coming up this year, no problem - reply 'later' and I'll check back before spring striping season.
{Your name}</t>
  </si>
  <si>
    <t xml:space="preserve">City of Kewanee</t>
  </si>
  <si>
    <t xml:space="preserve">knewton@cityofkewanee.net</t>
  </si>
  <si>
    <t xml:space="preserve">(309) 856-2583</t>
  </si>
  <si>
    <t xml:space="preserve">Subject: Sign, striping and signal contractors for City of Kewanee
Hi,
LinknB2B keeps a current list of Illinois sign, pavement marking and traffic signal contractors - companies that bid IDOT jobs in the last six months, with their prices on record.
If City of Kewanee has striping, sign replacement or signal work coming up, I can send you 3-5 contractors that work near Kewanee so you get more bids. No cost to the town.
Who handles that for you?
{Your name}
LinknB2B</t>
  </si>
  <si>
    <t xml:space="preserve">Subject: Re: Sign, striping and signal contractors for City of Kewanee
Following up - happy to send the contractor list for Kewanee. Should it go to you or to public works?
{Your name}</t>
  </si>
  <si>
    <t xml:space="preserve">Subject: Re: Sign, striping and signal contractors for City of Kewanee
Last note. If nothing is coming up this year, no problem - reply 'later' and I'll check back before spring striping season.
{Your name}</t>
  </si>
  <si>
    <t xml:space="preserve">Losing company</t>
  </si>
  <si>
    <t xml:space="preserve">Location</t>
  </si>
  <si>
    <t xml:space="preserve">Lost bid</t>
  </si>
  <si>
    <t xml:space="preserve">Agency</t>
  </si>
  <si>
    <t xml:space="preserve">Bid date</t>
  </si>
  <si>
    <t xml:space="preserve">Their bid ($)</t>
  </si>
  <si>
    <t xml:space="preserve">Low/winning bid ($)</t>
  </si>
  <si>
    <t xml:space="preserve">Winner</t>
  </si>
  <si>
    <t xml:space="preserve">Gap vs low bid</t>
  </si>
  <si>
    <t xml:space="preserve">Contact name</t>
  </si>
  <si>
    <t xml:space="preserve">Title</t>
  </si>
  <si>
    <t xml:space="preserve">Website</t>
  </si>
  <si>
    <t xml:space="preserve">Confidence</t>
  </si>
  <si>
    <t xml:space="preserve">Notes</t>
  </si>
  <si>
    <t xml:space="preserve">Outreach status</t>
  </si>
  <si>
    <t xml:space="preserve">Bid source</t>
  </si>
  <si>
    <t xml:space="preserve">Work type</t>
  </si>
  <si>
    <t xml:space="preserve">Job focus</t>
  </si>
  <si>
    <t xml:space="preserve">America's Parking ReMarking, LLC.</t>
  </si>
  <si>
    <t xml:space="preserve">Valley Park, MO</t>
  </si>
  <si>
    <t xml:space="preserve">066-46691: Pavement markings at various locations throughout District 7.</t>
  </si>
  <si>
    <t xml:space="preserve">IDOT District 7</t>
  </si>
  <si>
    <t xml:space="preserve">Varsity Striping &amp; Construction Co.</t>
  </si>
  <si>
    <t xml:space="preserve">Estimating dept (ask for owner)</t>
  </si>
  <si>
    <t xml:space="preserve">(636) 225-7800</t>
  </si>
  <si>
    <t xml:space="preserve">bobby.penick@aprmo.com</t>
  </si>
  <si>
    <t xml:space="preserve">aprmo.com</t>
  </si>
  <si>
    <t xml:space="preserve">High</t>
  </si>
  <si>
    <t xml:space="preserve">Priority 7 - sign/marking/signal job; lost by 1.2%; lost 6 of these jobs; Sep letting. Placed 2 of 4 bids.</t>
  </si>
  <si>
    <t xml:space="preserve">Not contacted</t>
  </si>
  <si>
    <t xml:space="preserve">Open IDOT page</t>
  </si>
  <si>
    <t xml:space="preserve">Markings</t>
  </si>
  <si>
    <t xml:space="preserve">Main work</t>
  </si>
  <si>
    <t xml:space="preserve">Subject: IDOT contract 46691 (District 7, let 09/18/2026)
Hi America's Parking ReMarking team,
Saw your $830,525 bid on IDOT contract 46691 (District 7, let 09/18/2026) - Pavement markings at various locations throughout District 7. Varsity Striping &amp; Construction Co. took it at $820,973, 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</si>
  <si>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Valley Park, MO ready. Should I send it over?
{Your name}</t>
  </si>
  <si>
    <t xml:space="preserve">Subject: Re: IDOT contract 46691 (District 7, let 09/18/2026)
Last note from me. If markings subcontract work or town jobs aren't a fit right now, just say so and I'll close this out. If they are, reply 'list' and I'll send it.
{Your name}</t>
  </si>
  <si>
    <t xml:space="preserve">107-68K54: Pavement marking throughout District 4.</t>
  </si>
  <si>
    <t xml:space="preserve">IDOT District 4</t>
  </si>
  <si>
    <t xml:space="preserve">Priority 5 - sign/marking/signal job; lost 6 of these jobs. Placed 2 of 3 bids.</t>
  </si>
  <si>
    <t xml:space="preserve">Subject: IDOT contract 68K54 (District 4, let 04/24/2026)
Hi America's Parking ReMarking team,
Saw your $559,840 bid on IDOT contract 68K54 (District 4, let 04/24/2026) - Pavement marking throughout District 4. Varsity Striping &amp; Construction Co. took it at $523,767, 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</si>
  <si>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68K54 (District 4, let 04/24/2026)
Quick follow-up - I have the list of primes and towns with markings work near Valley Park, MO ready. Should I send it over?
{Your name}</t>
  </si>
  <si>
    <t xml:space="preserve">Subject: Re: IDOT contract 68K54 (District 4, let 04/24/2026)
Last note from me. If markings subcontract work or town jobs aren't a fit right now, just say so and I'll close this out. If they are, reply 'list' and I'll send it.
{Your name}</t>
  </si>
  <si>
    <t xml:space="preserve">RoadSafe Traffic Systems, Inc.</t>
  </si>
  <si>
    <t xml:space="preserve">Romeoville, IL</t>
  </si>
  <si>
    <t xml:space="preserve">(815) 372-2300</t>
  </si>
  <si>
    <t xml:space="preserve">bseeman@roadsafetraffic.com</t>
  </si>
  <si>
    <t xml:space="preserve">roadsafetraffic.com</t>
  </si>
  <si>
    <t xml:space="preserve">Priority 5 - sign/marking/signal job; lost 6 of these jobs; Sep letting. Placed 3 of 4 bids.</t>
  </si>
  <si>
    <t xml:space="preserve">Subject: IDOT contract 46691 (District 7, let 09/18/2026)
Hi RoadSafe Traffic Systems team,
Saw your $959,700 bid on IDOT contract 46691 (District 7, let 09/18/2026) - Pavement markings at various locations throughout District 7. Varsity Striping &amp; Construction Co. took it at $820,973, 16.9%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</si>
  <si>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Romeoville, IL ready. Should I send it over?
{Your name}</t>
  </si>
  <si>
    <t xml:space="preserve">A. C. Pavement Striping Co.</t>
  </si>
  <si>
    <t xml:space="preserve">Elgin, IL</t>
  </si>
  <si>
    <t xml:space="preserve">(847) 214-9500</t>
  </si>
  <si>
    <t xml:space="preserve">wbrinati@acpavement.net</t>
  </si>
  <si>
    <t xml:space="preserve">acpavement.net</t>
  </si>
  <si>
    <t xml:space="preserve">Priority 5 - sign/marking/signal job; lost 3 of these jobs; Sep letting. Placed 4 of 4 bids.</t>
  </si>
  <si>
    <t xml:space="preserve">Subject: IDOT contract 46691 (District 7, let 09/18/2026)
Hi A. C. Pavement Striping team,
Saw your $1,118,877 bid on IDOT contract 46691 (District 7, let 09/18/2026) - Pavement markings at various locations throughout District 7. Varsity Striping &amp; Construction Co. took it at $820,973, 36.3%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</si>
  <si>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Elgin, IL ready. Should I send it over?
{Your name}</t>
  </si>
  <si>
    <t xml:space="preserve">D. Construction, Inc.</t>
  </si>
  <si>
    <t xml:space="preserve">Coal City, IL</t>
  </si>
  <si>
    <t xml:space="preserve">012-80C95: SMART Overlay up to the omission and Designed Overlay includes pavement patches hot-mix…</t>
  </si>
  <si>
    <t xml:space="preserve">IDOT District 1</t>
  </si>
  <si>
    <t xml:space="preserve">Gallagher Asphalt Corporation</t>
  </si>
  <si>
    <t xml:space="preserve">(815) 634-2555</t>
  </si>
  <si>
    <t xml:space="preserve">bids@dconstruction.com</t>
  </si>
  <si>
    <t xml:space="preserve">dconstruction.com</t>
  </si>
  <si>
    <t xml:space="preserve">Priority 4 - lost by 0.8%; lost 8 of these jobs; Sep letting. Placed 2 of 5 bids.</t>
  </si>
  <si>
    <t xml:space="preserve">Signals/Markings/Signs</t>
  </si>
  <si>
    <t xml:space="preserve">Part of larger job</t>
  </si>
  <si>
    <t xml:space="preserve">Subject: IDOT contract 80C95 (Will County, let 09/18/2026)
Hi D. Construction team,
Saw your $1,102,760 bid on IDOT contract 80C95 (Will County, let 09/18/2026) - SMART Overlay up to the omission and Designed Overlay includes…. Gallagher Asphalt Corporation took it at $1,094,428, 0.8%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</si>
  <si>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Coal City, IL ready. Should I send it over?
{Your name}</t>
  </si>
  <si>
    <t xml:space="preserve">Subject: Re: IDOT contract 80C95 (Will County, let 09/18/2026)
Last note from me. If signals / markings / signs subcontract work or town jobs aren't a fit right now, just say so and I'll close this out. If they are, reply 'list' and I'll send it.
{Your name}</t>
  </si>
  <si>
    <t xml:space="preserve">A Lamp Concrete Contractors, Inc.</t>
  </si>
  <si>
    <t xml:space="preserve">Schaumburg, IL</t>
  </si>
  <si>
    <t xml:space="preserve">024-61M29: Full depth pavement reconstruction of Willow Rd. from Forestway Dr. to Provident Ave. in…</t>
  </si>
  <si>
    <t xml:space="preserve">Winnetka (local agency, let by IDOT)</t>
  </si>
  <si>
    <t xml:space="preserve">Campanella and Sons, Inc.</t>
  </si>
  <si>
    <t xml:space="preserve">(847) 891-6000</t>
  </si>
  <si>
    <t xml:space="preserve">estimating@alampconcrete.com</t>
  </si>
  <si>
    <t xml:space="preserve">alampconcrete.com</t>
  </si>
  <si>
    <t xml:space="preserve">Priority 4 - lost by 1.4%; lost 5 of these jobs; Sep letting. Placed 2 of 6 bids.</t>
  </si>
  <si>
    <t xml:space="preserve">Signals/Signs</t>
  </si>
  <si>
    <t xml:space="preserve">Subject: IDOT contract 61M29 (Cook County, let 09/18/2026)
Hi A Lamp Concrete Contractors team,
Saw your $23,799,956 bid on IDOT contract 61M29 (Cook County, let 09/18/2026) - Full depth pavement reconstruction of Willow Rd. from Forestway Dr.…. Campanella and Sons, Inc. took it at $23,467,214, 1.4%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</si>
  <si>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Schaumburg, IL ready. Should I send it over?
{Your name}</t>
  </si>
  <si>
    <t xml:space="preserve">Subject: Re: IDOT contract 61M29 (Cook County, let 09/18/2026)
Last note from me. If signals / signs subcontract work or town jobs aren't a fit right now, just say so and I'll close this out. If they are, reply 'list' and I'll send it.
{Your name}</t>
  </si>
  <si>
    <t xml:space="preserve">P. T. Ferro Construction Co.</t>
  </si>
  <si>
    <t xml:space="preserve">Joliet, IL</t>
  </si>
  <si>
    <t xml:space="preserve">(815) 726-6284</t>
  </si>
  <si>
    <t xml:space="preserve">estimating@ptferro.com</t>
  </si>
  <si>
    <t xml:space="preserve">ptferro.com</t>
  </si>
  <si>
    <t xml:space="preserve">Priority 4 - lost by 3.1%; lost 8 of these jobs; Sep letting. Placed 3 of 5 bids.</t>
  </si>
  <si>
    <t xml:space="preserve">Subject: IDOT contract 80C95 (Will County, let 09/18/2026)
Hi P. T. Ferro Construction team,
Saw your $1,127,910 bid on IDOT contract 80C95 (Will County, let 09/18/2026) - SMART Overlay up to the omission and Designed Overlay includes…. Gallagher Asphalt Corporation took it at $1,094,428, 3.1%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</si>
  <si>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Joliet, IL ready. Should I send it over?
{Your name}</t>
  </si>
  <si>
    <t xml:space="preserve">014-80D33: SMART Overlay, bridge latex overlay, and ADA improvement includes (HMA) removal, pavement…</t>
  </si>
  <si>
    <t xml:space="preserve">K-Five Construction Corporation</t>
  </si>
  <si>
    <t xml:space="preserve">Priority 4 - lost by 4.0%; lost 8 of these jobs; Sep letting. Placed 2 of 3 bids.</t>
  </si>
  <si>
    <t xml:space="preserve">Subject: IDOT contract 80D33 (Cook County, let 09/18/2026)
Hi D. Construction team,
Saw your $6,692,099 bid on IDOT contract 80D33 (Cook County, let 09/18/2026) - SMART Overlay, bridge latex overlay, and ADA improvement includes…. K-Five Construction Corporation took it at $6,437,242, 4.0%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</si>
  <si>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80D33 (Cook County, let 09/18/2026)
Quick follow-up - I have the list of primes and towns with signals / markings / signs work near Coal City, IL ready. Should I send it over?
{Your name}</t>
  </si>
  <si>
    <t xml:space="preserve">Subject: Re: IDOT contract 80D33 (Cook County, let 09/18/2026)
Last note from me. If signals / markings / signs subcontract work or town jobs aren't a fit right now, just say so and I'll close this out. If they are, reply 'list' and I'll send it.
{Your name}</t>
  </si>
  <si>
    <t xml:space="preserve">002-62V55: Smart Overlay, ADA and APS improvements consist of hot-mix asphalt surface removal,…</t>
  </si>
  <si>
    <t xml:space="preserve">Priority 4 - lost by 4.0%; lost 8 of these jobs; Sep letting. Placed 2 of 2 bids.</t>
  </si>
  <si>
    <t xml:space="preserve">Subject: IDOT contract 62V55 (Cook County, let 09/18/2026)
Hi D. Construction team,
Saw your $3,860,639 bid on IDOT contract 62V55 (Cook County, let 09/18/2026) - Smart Overlay, ADA and APS improvements consist of hot-mix asphalt…. Gallagher Asphalt Corporation took it at $3,712,308, 4.0%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</si>
  <si>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62V55 (Cook County, let 09/18/2026)
Quick follow-up - I have the list of primes and towns with markings work near Coal City, IL ready. Should I send it over?
{Your name}</t>
  </si>
  <si>
    <t xml:space="preserve">Subject: Re: IDOT contract 62V55 (Cook County, let 09/18/2026)
Last note from me. If markings subcontract work or town jobs aren't a fit right now, just say so and I'll close this out. If they are, reply 'list' and I'll send it.
{Your name}</t>
  </si>
  <si>
    <t xml:space="preserve">Thornton, IL</t>
  </si>
  <si>
    <t xml:space="preserve">(708) 877-7160</t>
  </si>
  <si>
    <t xml:space="preserve">bids@gallagherasphalt.com</t>
  </si>
  <si>
    <t xml:space="preserve">gallagherasphalt.com</t>
  </si>
  <si>
    <t xml:space="preserve">Priority 4 - lost by 4.5%; lost 12 of these jobs; Sep letting. Placed 3 of 3 bids.</t>
  </si>
  <si>
    <t xml:space="preserve">Subject: IDOT contract 80D33 (Cook County, let 09/18/2026)
Hi Gallagher Asphalt team,
Saw your $6,727,018 bid on IDOT contract 80D33 (Cook County, let 09/18/2026) - SMART Overlay, bridge latex overlay, and ADA improvement includes…. K-Five Construction Corporation took it at $6,437,242, 4.5%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</si>
  <si>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80D33 (Cook County, let 09/18/2026)
Quick follow-up - I have the list of primes and towns with signals / markings / signs work near Thornton, IL ready. Should I send it over?
{Your name}</t>
  </si>
  <si>
    <t xml:space="preserve">Lorig Construction Company</t>
  </si>
  <si>
    <t xml:space="preserve">Des Plaines, IL</t>
  </si>
  <si>
    <t xml:space="preserve">025-61M58: Construction of a shared-use path from Strieby Drive to Fullerton Avenue in the River…</t>
  </si>
  <si>
    <t xml:space="preserve">Cook County (local agency, let by IDOT)</t>
  </si>
  <si>
    <t xml:space="preserve">HERLIHY MID-CONTINENT COMPANY</t>
  </si>
  <si>
    <t xml:space="preserve">(847) 298-0360</t>
  </si>
  <si>
    <t xml:space="preserve">estimating@lorigconstruction.com</t>
  </si>
  <si>
    <t xml:space="preserve">lorigconstruction.com</t>
  </si>
  <si>
    <t xml:space="preserve">Priority 4 - lost by 4.7%; lost 9 of these jobs; Sep letting. Placed 2 of 4 bids.</t>
  </si>
  <si>
    <t xml:space="preserve">Subject: IDOT contract 61M58 (Cook County, let 09/18/2026)
Hi Lorig Construction team,
Saw your $8,555,228 bid on IDOT contract 61M58 (Cook County, let 09/18/2026) - Construction of a shared-use path from Strieby Drive to Fullerton…. HERLIHY MID-CONTINENT COMPANY took it at $8,169,598, 4.7%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</si>
  <si>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Des Plaines, IL ready. Should I send it over?
{Your name}</t>
  </si>
  <si>
    <t xml:space="preserve">Subject: Re: IDOT contract 61M58 (Cook County, let 09/18/2026)
Last note from me. If signals / signs subcontract work or town jobs aren't a fit right now, just say so and I'll close this out. If they are, reply 'list' and I'll send it.
{Your name}</t>
  </si>
  <si>
    <t xml:space="preserve">Schroeder Asphalt Services, Inc.</t>
  </si>
  <si>
    <t xml:space="preserve">Huntley, IL</t>
  </si>
  <si>
    <t xml:space="preserve">028-61M63: HMA resurfacing on George Street from North Avenue (IL 64 to the north village limit of…</t>
  </si>
  <si>
    <t xml:space="preserve">Melrose Park (local agency, let by IDOT)</t>
  </si>
  <si>
    <t xml:space="preserve">(815) 923-4380</t>
  </si>
  <si>
    <t xml:space="preserve">Medium</t>
  </si>
  <si>
    <t xml:space="preserve">Priority 4 - lost by 5.0%; lost 4 of these jobs; Sep letting. Placed 2 of 4 bids. No email on IDOT list - call.</t>
  </si>
  <si>
    <t xml:space="preserve">Subject: IDOT contract 61M63 (Cook County, let 09/18/2026)
Hi Schroeder Asphalt Services team,
Saw your $5,897,484 bid on IDOT contract 61M63 (Cook County, let 09/18/2026) - HMA resurfacing on George Street from North Avenue (IL 64 to the…. A Lamp Concrete Contractors, Inc. took it at $5,618,778, 5.0%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</si>
  <si>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Huntley, IL ready. Should I send it over?
{Your name}</t>
  </si>
  <si>
    <t xml:space="preserve">Subject: Re: IDOT contract 61M63 (Cook County, let 09/18/2026)
Last note from me. If markings subcontract work or town jobs aren't a fit right now, just say so and I'll close this out. If they are, reply 'list' and I'll send it.
{Your name}</t>
  </si>
  <si>
    <t xml:space="preserve">071-46671: Repairing various widths of pavement marking including lines, letters, numbers, and…</t>
  </si>
  <si>
    <t xml:space="preserve">IDOT District 3</t>
  </si>
  <si>
    <t xml:space="preserve">Priority 4 - sign/marking/signal job; lost 6 of these jobs. Placed 2 of 5 bids.</t>
  </si>
  <si>
    <t xml:space="preserve">Subject: IDOT contract 46671 (District 3, let 04/24/2026)
Hi America's Parking ReMarking team,
Saw your $1,877,300 bid on IDOT contract 46671 (District 3, let 04/24/2026) - Repairing various widths of pavement marking including lines,…. RoadSafe Traffic Systems, Inc. took it at $1,689,828, 11.1%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</si>
  <si>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Valley Park, MO ready. Should I send it over?
{Your name}</t>
  </si>
  <si>
    <t xml:space="preserve">Subject: Re: IDOT contract 46671 (District 3, let 04/24/2026)
Last note from me. If markings subcontract work or town jobs aren't a fit right now, just say so and I'll close this out. If they are, reply 'list' and I'll send it.
{Your name}</t>
  </si>
  <si>
    <t xml:space="preserve">Precision Pavement Markings Inc.</t>
  </si>
  <si>
    <t xml:space="preserve">(847) 931-9092</t>
  </si>
  <si>
    <t xml:space="preserve">fred@precisionpavement.com</t>
  </si>
  <si>
    <t xml:space="preserve">precisionpavement.com</t>
  </si>
  <si>
    <t xml:space="preserve">Priority 4 - sign/marking/signal job; lost 4 of these jobs. Placed 3 of 3 bids.</t>
  </si>
  <si>
    <t xml:space="preserve">Subject: IDOT contract 68K54 (District 4, let 04/24/2026)
Hi Precision Pavement Markings team,
Saw your $597,666 bid on IDOT contract 68K54 (District 4, let 04/24/2026) - Pavement marking throughout District 4. Varsity Striping &amp; Construction Co. took it at $523,767, 14.1%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</si>
  <si>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68K54 (District 4, let 04/24/2026)
Quick follow-up - I have the list of primes and towns with markings work near Elgin, IL ready. Should I send it over?
{Your name}</t>
  </si>
  <si>
    <t xml:space="preserve">Champaign, IL</t>
  </si>
  <si>
    <t xml:space="preserve">(217) 352-2203</t>
  </si>
  <si>
    <t xml:space="preserve">Priority 4 - sign/marking/signal job; lost 2 of these jobs. Placed 3 of 5 bids. No email on IDOT list - call.</t>
  </si>
  <si>
    <t xml:space="preserve">Subject: IDOT contract 46671 (District 3, let 04/24/2026)
Hi Varsity Striping &amp; Construction team,
Saw your $2,009,395 bid on IDOT contract 46671 (District 3, let 04/24/2026) - Repairing various widths of pavement marking including lines,…. RoadSafe Traffic Systems, Inc. took it at $1,689,828, 18.9%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</si>
  <si>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Champaign, IL ready. Should I send it over?
{Your name}</t>
  </si>
  <si>
    <t xml:space="preserve">081-46678: Installation of pavement marking on various routes in various counties throughout…</t>
  </si>
  <si>
    <t xml:space="preserve">Priority 4 - sign/marking/signal job; lost 4 of these jobs. Placed 2 of 4 bids.</t>
  </si>
  <si>
    <t xml:space="preserve">Subject: IDOT contract 46678 (District 4, let 06/12/2026)
Hi Precision Pavement Markings team,
Saw your $3,698,523 bid on IDOT contract 46678 (District 4, let 06/12/2026) - Installation of pavement marking on various routes in various…. RoadSafe Traffic Systems, Inc. took it at $3,083,382, 20.0%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</si>
  <si>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Elgin, IL ready. Should I send it over?
{Your name}</t>
  </si>
  <si>
    <t xml:space="preserve">Subject: Re: IDOT contract 46678 (District 4, let 06/12/2026)
Last note from me. If markings subcontract work or town jobs aren't a fit right now, just say so and I'll close this out. If they are, reply 'list' and I'll send it.
{Your name}</t>
  </si>
  <si>
    <t xml:space="preserve">Priority 4 - sign/marking/signal job; lost 4 of these jobs. Placed 4 of 5 bids.</t>
  </si>
  <si>
    <t xml:space="preserve">Subject: IDOT contract 46671 (District 3, let 04/24/2026)
Hi Precision Pavement Markings team,
Saw your $2,109,300 bid on IDOT contract 46671 (District 3, let 04/24/2026) - Repairing various widths of pavement marking including lines,…. RoadSafe Traffic Systems, Inc. took it at $1,689,828, 24.8%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</si>
  <si>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Elgin, IL ready. Should I send it over?
{Your name}</t>
  </si>
  <si>
    <t xml:space="preserve">Alliance Contractors, Inc.</t>
  </si>
  <si>
    <t xml:space="preserve">Woodstock, IL</t>
  </si>
  <si>
    <t xml:space="preserve">003-62P51: Traffic Signal Modernization and lighting installation project consists of earth…</t>
  </si>
  <si>
    <t xml:space="preserve">Martam Construction Incorporated</t>
  </si>
  <si>
    <t xml:space="preserve">(815) 338-5900</t>
  </si>
  <si>
    <t xml:space="preserve">estimating@alliancecontractors.com</t>
  </si>
  <si>
    <t xml:space="preserve">alliancecontractors.com</t>
  </si>
  <si>
    <t xml:space="preserve">Priority 4 - sign/marking/signal job; lost 8 of these jobs. Placed 2 of 3 bids.</t>
  </si>
  <si>
    <t xml:space="preserve">Subject: IDOT contract 62P51 (Cook County, let 04/24/2026)
Hi Alliance Contractors team,
Saw your $8,255,014 bid on IDOT contract 62P51 (Cook County, let 04/24/2026) - Traffic Signal Modernization and lighting installation project…. Martam Construction Incorporated took it at $6,339,172, 30.2%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</si>
  <si>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62P51 (Cook County, let 04/24/2026)
Quick follow-up - I have the list of primes and towns with signals / markings / signs work near Woodstock, IL ready. Should I send it over?
{Your name}</t>
  </si>
  <si>
    <t xml:space="preserve">Subject: Re: IDOT contract 62P51 (Cook County, let 04/24/2026)
Last note from me. If signals / markings / signs subcontract work or town jobs aren't a fit right now, just say so and I'll close this out. If they are, reply 'list' and I'll send it.
{Your name}</t>
  </si>
  <si>
    <t xml:space="preserve">Priority 4 - sign/marking/signal job; lost 2 of these jobs. Placed 3 of 4 bids. No email on IDOT list - call.</t>
  </si>
  <si>
    <t xml:space="preserve">Subject: IDOT contract 46678 (District 4, let 06/12/2026)
Hi Varsity Striping &amp; Construction team,
Saw your $4,241,614 bid on IDOT contract 46678 (District 4, let 06/12/2026) - Installation of pavement marking on various routes in various…. RoadSafe Traffic Systems, Inc. took it at $3,083,382, 37.6%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</si>
  <si>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Champaign, IL ready. Should I send it over?
{Your name}</t>
  </si>
  <si>
    <t xml:space="preserve">Priority 4 - sign/marking/signal job; lost 3 of these jobs. Placed 5 of 5 bids.</t>
  </si>
  <si>
    <t xml:space="preserve">Subject: IDOT contract 46671 (District 3, let 04/24/2026)
Hi A. C. Pavement Striping team,
Saw your $2,329,665 bid on IDOT contract 46671 (District 3, let 04/24/2026) - Repairing various widths of pavement marking including lines,…. RoadSafe Traffic Systems, Inc. took it at $1,689,828, 37.9%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</si>
  <si>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Priority 4 - sign/marking/signal job; lost 6 of these jobs. Placed 4 of 4 bids.</t>
  </si>
  <si>
    <t xml:space="preserve">Subject: IDOT contract 46678 (District 4, let 06/12/2026)
Hi America's Parking ReMarking team,
Saw your $4,395,146 bid on IDOT contract 46678 (District 4, let 06/12/2026) - Installation of pavement marking on various routes in various…. RoadSafe Traffic Systems, Inc. took it at $3,083,382, 42.5%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</si>
  <si>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Valley Park, MO ready. Should I send it over?
{Your name}</t>
  </si>
  <si>
    <t xml:space="preserve">167-46670: Pavement marking replacement at various locations in Jersey, Madison and St. Clair…</t>
  </si>
  <si>
    <t xml:space="preserve">IDOT District 8</t>
  </si>
  <si>
    <t xml:space="preserve">Priority 4 - sign/marking/signal job; lost 6 of these jobs. Placed 2 of 4 bids.</t>
  </si>
  <si>
    <t xml:space="preserve">Subject: IDOT contract 46670 (Madison, St. Clair, Jersey County, let 04/24/2026)
Hi America's Parking ReMarking team,
Saw your $349,951 bid on IDOT contract 46670 (Madison, St. Clair, Jersey County, let 04/24/2026) - Pavement marking replacement at various locations in Jersey, Madison…. A. C. Pavement Striping Co. took it at $202,951, 72.4%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</si>
  <si>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Valley Park, MO ready. Should I send it over?
{Your name}</t>
  </si>
  <si>
    <t xml:space="preserve">Subject: Re: IDOT contract 46670 (Madison, St. Clair, Jersey County, let 04/24/2026)
Last note from me. If markings subcontract work or town jobs aren't a fit right now, just say so and I'll close this out. If they are, reply 'list' and I'll send it.
{Your name}</t>
  </si>
  <si>
    <t xml:space="preserve">Priority 4 - sign/marking/signal job; lost 4 of these jobs. Placed 3 of 4 bids.</t>
  </si>
  <si>
    <t xml:space="preserve">Subject: IDOT contract 46670 (Madison, St. Clair, Jersey County, let 04/24/2026)
Hi Precision Pavement Markings team,
Saw your $435,258 bid on IDOT contract 46670 (Madison, St. Clair, Jersey County, let 04/24/2026) - Pavement marking replacement at various locations in Jersey, Madison…. A. C. Pavement Striping Co. took it at $202,951, 114.5%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</si>
  <si>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Elgin, IL ready. Should I send it over?
{Your name}</t>
  </si>
  <si>
    <t xml:space="preserve">Subject: IDOT contract 46670 (Madison, St. Clair, Jersey County, let 04/24/2026)
Hi RoadSafe Traffic Systems team,
Saw your $488,559 bid on IDOT contract 46670 (Madison, St. Clair, Jersey County, let 04/24/2026) - Pavement marking replacement at various locations in Jersey, Madison…. A. C. Pavement Striping Co. took it at $202,951, 140.7%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</si>
  <si>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Romeoville, IL ready. Should I send it over?
{Your name}</t>
  </si>
  <si>
    <t xml:space="preserve">Builders Paving, LLC</t>
  </si>
  <si>
    <t xml:space="preserve">Hillside, IL</t>
  </si>
  <si>
    <t xml:space="preserve">025-80B39: Designed Overlay, standard overlay, and ADA improvements consists of resurfacing and…</t>
  </si>
  <si>
    <t xml:space="preserve">(847) 419-9000</t>
  </si>
  <si>
    <t xml:space="preserve">ssalinas@builderspavingllc.com</t>
  </si>
  <si>
    <t xml:space="preserve">builderspavingllc.com</t>
  </si>
  <si>
    <t xml:space="preserve">Priority 3 - lost by 0.2%; lost 16 of these jobs. Placed 2 of 3 bids.</t>
  </si>
  <si>
    <t xml:space="preserve">Subject: IDOT contract 80B39 (Cook County, let 04/24/2026)
Hi Builders Paving team,
Saw your $6,454,148 bid on IDOT contract 80B39 (Cook County, let 04/24/2026) - Designed Overlay, standard overlay, and ADA improvements consists of…. K-Five Construction Corporation took it at $6,442,571, 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</si>
  <si>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80B39 (Cook County, let 04/24/2026)
Quick follow-up - I have the list of primes and towns with markings work near Hillside, IL ready. Should I send it over?
{Your name}</t>
  </si>
  <si>
    <t xml:space="preserve">Subject: Re: IDOT contract 80B39 (Cook County, let 04/24/2026)
Last note from me. If markings subcontract work or town jobs aren't a fit right now, just say so and I'll close this out. If they are, reply 'list' and I'll send it.
{Your name}</t>
  </si>
  <si>
    <t xml:space="preserve">082-46679: Replaecment of raised reflective pavement markers on various routes in various counties…</t>
  </si>
  <si>
    <t xml:space="preserve">Priority 3 - lost by 0.2%; lost 6 of these jobs. Placed 2 of 3 bids.</t>
  </si>
  <si>
    <t xml:space="preserve">Subject: IDOT contract 46679 (District 4, let 06/12/2026)
Hi America's Parking ReMarking team,
Saw your $1,564,337 bid on IDOT contract 46679 (District 4, let 06/12/2026) - Replaecment of raised reflective pavement markers on various routes…. Precision Pavement Markings Inc. took it at $1,560,696, 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</si>
  <si>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46679 (District 4, let 06/12/2026)
Quick follow-up - I have the list of primes and towns with markings work near Valley Park, MO ready. Should I send it over?
{Your name}</t>
  </si>
  <si>
    <t xml:space="preserve">Subject: Re: IDOT contract 46679 (District 4, let 06/12/2026)
Last note from me. If markings subcontract work or town jobs aren't a fit right now, just say so and I'll close this out. If they are, reply 'list' and I'll send it.
{Your name}</t>
  </si>
  <si>
    <t xml:space="preserve">Westmont, IL</t>
  </si>
  <si>
    <t xml:space="preserve">015-80B07: Smart Overlay consists of hot-mix asphalt surface removal, pavement patching, resurfacing…</t>
  </si>
  <si>
    <t xml:space="preserve">(630) 257-5600</t>
  </si>
  <si>
    <t xml:space="preserve">estimating@k-five.net</t>
  </si>
  <si>
    <t xml:space="preserve">k-five.net</t>
  </si>
  <si>
    <t xml:space="preserve">Priority 3 - lost by 0.3%; lost 11 of these jobs. Placed 2 of 5 bids.</t>
  </si>
  <si>
    <t xml:space="preserve">Subject: IDOT contract 80B07 (DuPage County, let 04/24/2026)
Hi K-Five Construction team,
Saw your $1,583,000 bid on IDOT contract 80B07 (DuPage County, let 04/24/2026) - Smart Overlay consists of hot-mix asphalt surface removal, pavement…. Builders Paving, LLC took it at $1,578,728, 0.3%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</si>
  <si>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Westmont, IL ready. Should I send it over?
{Your name}</t>
  </si>
  <si>
    <t xml:space="preserve">Subject: Re: IDOT contract 80B07 (DuPage County, let 04/24/2026)
Last note from me. If markings subcontract work or town jobs aren't a fit right now, just say so and I'll close this out. If they are, reply 'list' and I'll send it.
{Your name}</t>
  </si>
  <si>
    <t xml:space="preserve">Wadsworth, IL</t>
  </si>
  <si>
    <t xml:space="preserve">005-62U72: Roadway add lanes and reconstruction project consists of pavement removal, earth…</t>
  </si>
  <si>
    <t xml:space="preserve">(847) 336-9698</t>
  </si>
  <si>
    <t xml:space="preserve">Priority 3 - lost by 0.3%; lost 2 of these jobs. Placed 2 of 5 bids. No email on IDOT list - call.</t>
  </si>
  <si>
    <t xml:space="preserve">Subject: IDOT contract 62U72 (McHenry County, let 06/12/2026)
Hi Campanella and Sons team,
Saw your $52,996,841 bid on IDOT contract 62U72 (McHenry County, let 06/12/2026) - Roadway add lanes and reconstruction project consists of pavement…. Martam Construction Incorporated took it at $52,825,490, 0.3%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</si>
  <si>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Wadsworth, IL ready. Should I send it over?
{Your name}</t>
  </si>
  <si>
    <t xml:space="preserve">Subject: Re: IDOT contract 62U72 (McHenry County, let 06/12/2026)
Last note from me. If signals / markings / signs subcontract work or town jobs aren't a fit right now, just say so and I'll close this out. If they are, reply 'list' and I'll send it.
{Your name}</t>
  </si>
  <si>
    <t xml:space="preserve">019-80B28: HMA overlay of existing concrete pavement and ADA improvements. The roadway scope of work…</t>
  </si>
  <si>
    <t xml:space="preserve">Priority 3 - lost by 0.5%; lost 16 of these jobs. Placed 2 of 4 bids.</t>
  </si>
  <si>
    <t xml:space="preserve">Subject: IDOT contract 80B28 (Cook County, let 06/12/2026)
Hi Builders Paving team,
Saw your $3,949,808 bid on IDOT contract 80B28 (Cook County, let 06/12/2026) - HMA overlay of existing concrete pavement and ADA improvements. The…. K-Five Construction Corporation took it at $3,929,710, 0.5%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</si>
  <si>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Hillside, IL ready. Should I send it over?
{Your name}</t>
  </si>
  <si>
    <t xml:space="preserve">Subject: Re: IDOT contract 80B28 (Cook County, let 06/12/2026)
Last note from me. If signals / markings / signs subcontract work or town jobs aren't a fit right now, just say so and I'll close this out. If they are, reply 'list' and I'll send it.
{Your name}</t>
  </si>
  <si>
    <t xml:space="preserve">R. W. DUNTEMAN COMPANY</t>
  </si>
  <si>
    <t xml:space="preserve">ADDISON, IL</t>
  </si>
  <si>
    <t xml:space="preserve">021-80B35: SMART overlay and ADA Improvement project includes hot-mix asphalt removal, earth…</t>
  </si>
  <si>
    <t xml:space="preserve">(630) 953-1500</t>
  </si>
  <si>
    <t xml:space="preserve">estimating@rwdco.com</t>
  </si>
  <si>
    <t xml:space="preserve">rwdco.com</t>
  </si>
  <si>
    <t xml:space="preserve">Priority 3 - lost by 0.6%; lost 11 of these jobs. Placed 2 of 4 bids.</t>
  </si>
  <si>
    <t xml:space="preserve">Subject: IDOT contract 80B35 (Cook County, let 06/12/2026)
Hi R. W. DUNTEMAN team,
Saw your $2,889,889 bid on IDOT contract 80B35 (Cook County, let 06/12/2026) - SMART overlay and ADA Improvement project includes hot-mix asphalt…. K-Five Construction Corporation took it at $2,873,926, 0.6%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</si>
  <si>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ADDISON, IL ready. Should I send it over?
{Your name}</t>
  </si>
  <si>
    <t xml:space="preserve">Subject: Re: IDOT contract 80B35 (Cook County, let 06/12/2026)
Last note from me. If signals / markings / signs subcontract work or town jobs aren't a fit right now, just say so and I'll close this out. If they are, reply 'list' and I'll send it.
{Your name}</t>
  </si>
  <si>
    <t xml:space="preserve">023-80B30: Design Overlay and shoulder widening project includes HMA removal, earth excavation,…</t>
  </si>
  <si>
    <t xml:space="preserve">Priority 3 - lost by 0.8%; lost 12 of these jobs. Placed 2 of 5 bids.</t>
  </si>
  <si>
    <t xml:space="preserve">Subject: IDOT contract 80B30 (Cook County, let 04/24/2026)
Hi Gallagher Asphalt team,
Saw your $4,149,889 bid on IDOT contract 80B30 (Cook County, let 04/24/2026) - Design Overlay and shoulder widening project includes HMA removal,…. K-Five Construction Corporation took it at $4,118,431, 0.8%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</si>
  <si>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Thornton, IL ready. Should I send it over?
{Your name}</t>
  </si>
  <si>
    <t xml:space="preserve">Subject: Re: IDOT contract 80B30 (Cook County, let 04/24/2026)
Last note from me. If signals / markings / signs subcontract work or town jobs aren't a fit right now, just say so and I'll close this out. If they are, reply 'list' and I'll send it.
{Your name}</t>
  </si>
  <si>
    <t xml:space="preserve">Iroquois Paving Corporation</t>
  </si>
  <si>
    <t xml:space="preserve">Watseka, IL</t>
  </si>
  <si>
    <t xml:space="preserve">024-80B31: Design Overlay and new Hot-Mix Asphalt Shoulder project includes hot-mix asphalt removal,…</t>
  </si>
  <si>
    <t xml:space="preserve">(815) 432-5211</t>
  </si>
  <si>
    <t xml:space="preserve">estimating@iroqpavcorp.com</t>
  </si>
  <si>
    <t xml:space="preserve">iroqpavcorp.com</t>
  </si>
  <si>
    <t xml:space="preserve">Priority 3 - lost by 0.8%; lost 3 of these jobs. Placed 2 of 4 bids.</t>
  </si>
  <si>
    <t xml:space="preserve">Subject: IDOT contract 80B31 (Will County, let 04/24/2026)
Hi Iroquois Paving team,
Saw your $2,144,605 bid on IDOT contract 80B31 (Will County, let 04/24/2026) - Design Overlay and new Hot-Mix Asphalt Shoulder project includes…. P. T. Ferro Construction Co. took it at $2,127,428, 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</si>
  <si>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Watseka, IL ready. Should I send it over?
{Your name}</t>
  </si>
  <si>
    <t xml:space="preserve">Subject: Re: IDOT contract 80B31 (Will County, let 04/24/2026)
Last note from me. If markings subcontract work or town jobs aren't a fit right now, just say so and I'll close this out. If they are, reply 'list' and I'll send it.
{Your name}</t>
  </si>
  <si>
    <t xml:space="preserve">005-62V71: Standard overlay and ADA curb ramp improvement project consists of hot-mix asphalt…</t>
  </si>
  <si>
    <t xml:space="preserve">Priority 3 - lost by 0.9%; lost 8 of these jobs. Placed 2 of 6 bids.</t>
  </si>
  <si>
    <t xml:space="preserve">Subject: IDOT contract 62V71 (Will County, let 04/24/2026)
Hi P. T. Ferro Construction team,
Saw your $2,846,617 bid on IDOT contract 62V71 (Will County, let 04/24/2026) - Standard overlay and ADA curb ramp improvement project consists of…. D. Construction, Inc. took it at $2,821,627, 0.9%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</si>
  <si>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Joliet, IL ready. Should I send it over?
{Your name}</t>
  </si>
  <si>
    <t xml:space="preserve">Subject: Re: IDOT contract 62V71 (Will County, let 04/24/2026)
Last note from me. If markings subcontract work or town jobs aren't a fit right now, just say so and I'll close this out. If they are, reply 'list' and I'll send it.
{Your name}</t>
  </si>
  <si>
    <t xml:space="preserve">001-46952: Project consists of resurfacing William Powers State Park roadways, parking lots,…</t>
  </si>
  <si>
    <t xml:space="preserve">Priority 3 - lost by 1.0%; lost 12 of these jobs. Placed 2 of 3 bids.</t>
  </si>
  <si>
    <t xml:space="preserve">Markings/Signs</t>
  </si>
  <si>
    <t xml:space="preserve">Subject: IDOT contract 46952 (Cook County, let 06/12/2026)
Hi Gallagher Asphalt team,
Saw your $3,184,230 bid on IDOT contract 46952 (Cook County, let 06/12/2026) - Project consists of resurfacing William Powers State Park roadways,…. K-Five Construction Corporation took it at $3,153,771, 1.0%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</si>
  <si>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46952 (Cook County, let 06/12/2026)
Quick follow-up - I have the list of primes and towns with markings / signs work near Thornton, IL ready. Should I send it over?
{Your name}</t>
  </si>
  <si>
    <t xml:space="preserve">Subject: Re: IDOT contract 46952 (Cook County, let 06/12/2026)
Last note from me. If markings / signs subcontract work or town jobs aren't a fit right now, just say so and I'll close this out. If they are, reply 'list' and I'll send it.
{Your name}</t>
  </si>
  <si>
    <t xml:space="preserve">Curran Contracting Company</t>
  </si>
  <si>
    <t xml:space="preserve">Crystal Lake, IL</t>
  </si>
  <si>
    <t xml:space="preserve">029-80C45: Standard Overlay for US 14 and SMART Overlay for South Frontage Road project includes…</t>
  </si>
  <si>
    <t xml:space="preserve">Peter Baker &amp; Son Co.</t>
  </si>
  <si>
    <t xml:space="preserve">(815) 455-5100</t>
  </si>
  <si>
    <t xml:space="preserve">estimating@currancontracting.com</t>
  </si>
  <si>
    <t xml:space="preserve">currancontracting.com</t>
  </si>
  <si>
    <t xml:space="preserve">Priority 3 - lost by 1.1%; lost 6 of these jobs. Placed 2 of 4 bids.</t>
  </si>
  <si>
    <t xml:space="preserve">Subject: IDOT contract 80C45 (McHenry County, let 06/12/2026)
Hi Curran Contracting team,
Saw your $1,622,323 bid on IDOT contract 80C45 (McHenry County, let 06/12/2026) - Standard Overlay for US 14 and SMART Overlay for South Frontage Road…. Peter Baker &amp; Son Co. took it at $1,605,106, 1.1%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</si>
  <si>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Crystal Lake, IL ready. Should I send it over?
{Your name}</t>
  </si>
  <si>
    <t xml:space="preserve">Subject: Re: IDOT contract 80C45 (McHenry County, let 06/12/2026)
Last note from me. If markings subcontract work or town jobs aren't a fit right now, just say so and I'll close this out. If they are, reply 'list' and I'll send it.
{Your name}</t>
  </si>
  <si>
    <t xml:space="preserve">021-80B26: This improvement consists of pavement patching, hot-mix asphalt surface removal…</t>
  </si>
  <si>
    <t xml:space="preserve">Priority 3 - lost by 1.2%; lost 8 of these jobs. Placed 2 of 3 bids.</t>
  </si>
  <si>
    <t xml:space="preserve">Subject: IDOT contract 80B26 (Cook County, let 04/24/2026)
Hi D. Construction team,
Saw your $2,975,113 bid on IDOT contract 80B26 (Cook County, let 04/24/2026) - This improvement consists of pavement patching, hot-mix asphalt…. Gallagher Asphalt Corporation took it at $2,940,592, 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</si>
  <si>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80B26 (Cook County, let 04/24/2026)
Quick follow-up - I have the list of primes and towns with markings work near Coal City, IL ready. Should I send it over?
{Your name}</t>
  </si>
  <si>
    <t xml:space="preserve">Subject: Re: IDOT contract 80B26 (Cook County, let 04/24/2026)
Last note from me. If markings subcontract work or town jobs aren't a fit right now, just say so and I'll close this out. If they are, reply 'list' and I'll send it.
{Your name}</t>
  </si>
  <si>
    <t xml:space="preserve">036-80C85: Roadway Reconstruction Project consists of pavement removal, earth excavation and…</t>
  </si>
  <si>
    <t xml:space="preserve">Berger Excavating Contractors, Inc. d/b/a Berger Contractors, Inc.</t>
  </si>
  <si>
    <t xml:space="preserve">Priority 3 - lost by 1.6%; lost 6 of these jobs. Placed 2 of 4 bids.</t>
  </si>
  <si>
    <t xml:space="preserve">Subject: IDOT contract 80C85 (McHenry County, let 04/24/2026)
Hi Curran Contracting team,
Saw your $50,591,713 bid on IDOT contract 80C85 (McHenry County, let 04/24/2026) - Roadway Reconstruction Project consists of pavement removal, earth…. Berger Excavating Contractors, Inc. d/b/a Berger Contractors, Inc. took it at $49,786,194, 1.6%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</si>
  <si>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Crystal Lake, IL ready. Should I send it over?
{Your name}</t>
  </si>
  <si>
    <t xml:space="preserve">Subject: Re: IDOT contract 80C85 (McHenry County, let 04/24/2026)
Last note from me. If signals / markings / signs subcontract work or town jobs aren't a fit right now, just say so and I'll close this out. If they are, reply 'list' and I'll send it.
{Your name}</t>
  </si>
  <si>
    <t xml:space="preserve">Priority 3 - lost by 1.6%; lost 16 of these jobs. Placed 3 of 4 bids.</t>
  </si>
  <si>
    <t xml:space="preserve">Subject: IDOT contract 80B35 (Cook County, let 06/12/2026)
Hi Builders Paving team,
Saw your $2,920,609 bid on IDOT contract 80B35 (Cook County, let 06/12/2026) - SMART overlay and ADA Improvement project includes hot-mix asphalt…. K-Five Construction Corporation took it at $2,873,926, 1.6%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</si>
  <si>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Hillside, IL ready. Should I send it over?
{Your name}</t>
  </si>
  <si>
    <t xml:space="preserve">035-80C49: Designed Overlay, New shoulders, and curb ramps improvements consists of milling the…</t>
  </si>
  <si>
    <t xml:space="preserve">Priority 3 - lost by 1.8%; lost 12 of these jobs. Placed 2 of 5 bids.</t>
  </si>
  <si>
    <t xml:space="preserve">Subject: IDOT contract 80C49 (Cook County, let 04/24/2026)
Hi Gallagher Asphalt team,
Saw your $4,239,696 bid on IDOT contract 80C49 (Cook County, let 04/24/2026) - Designed Overlay, New shoulders, and curb ramps improvements consists…. K-Five Construction Corporation took it at $4,164,775, 1.8%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</si>
  <si>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Thornton, IL ready. Should I send it over?
{Your name}</t>
  </si>
  <si>
    <t xml:space="preserve">Subject: Re: IDOT contract 80C49 (Cook County, let 04/24/2026)
Last note from me. If markings subcontract work or town jobs aren't a fit right now, just say so and I'll close this out. If they are, reply 'list' and I'll send it.
{Your name}</t>
  </si>
  <si>
    <t xml:space="preserve">Plote Construction, Inc.</t>
  </si>
  <si>
    <t xml:space="preserve">Hoffman Estates, IL</t>
  </si>
  <si>
    <t xml:space="preserve">(847) 695-9300</t>
  </si>
  <si>
    <t xml:space="preserve">bids@plote.com</t>
  </si>
  <si>
    <t xml:space="preserve">plote.com</t>
  </si>
  <si>
    <t xml:space="preserve">Priority 3 - lost by 1.9%; lost 15 of these jobs. Placed 3 of 4 bids.</t>
  </si>
  <si>
    <t xml:space="preserve">Subject: IDOT contract 80C85 (McHenry County, let 04/24/2026)
Hi Plote Construction team,
Saw your $50,735,279 bid on IDOT contract 80C85 (McHenry County, let 04/24/2026) - Roadway Reconstruction Project consists of pavement removal, earth…. Berger Excavating Contractors, Inc. d/b/a Berger Contractors, Inc. took it at $49,786,194, 1.9%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</si>
  <si>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Hoffman Estates, IL ready. Should I send it over?
{Your name}</t>
  </si>
  <si>
    <t xml:space="preserve">031-80B68: This work consists of concrete surface removal, placement of HMA binder and surface…</t>
  </si>
  <si>
    <t xml:space="preserve">Priority 3 - lost by 2.0%; lost 11 of these jobs. Placed 2 of 3 bids.</t>
  </si>
  <si>
    <t xml:space="preserve">Subject: IDOT contract 80B68 (DuPage County, let 04/24/2026)
Hi K-Five Construction team,
Saw your $4,705,556 bid on IDOT contract 80B68 (DuPage County, let 04/24/2026) - This work consists of concrete surface removal, placement of HMA…. D. Construction, Inc. took it at $4,613,164, 2.0%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</si>
  <si>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80B68 (DuPage County, let 04/24/2026)
Quick follow-up - I have the list of primes and towns with markings work near Westmont, IL ready. Should I send it over?
{Your name}</t>
  </si>
  <si>
    <t xml:space="preserve">Subject: Re: IDOT contract 80B68 (DuPage County, let 04/24/2026)
Last note from me. If markings subcontract work or town jobs aren't a fit right now, just say so and I'll close this out. If they are, reply 'list' and I'll send it.
{Your name}</t>
  </si>
  <si>
    <t xml:space="preserve">Priority 3 - lost by 2.1%; lost 15 of these jobs. Placed 4 of 4 bids.</t>
  </si>
  <si>
    <t xml:space="preserve">Subject: IDOT contract 80B35 (Cook County, let 06/12/2026)
Hi Plote Construction team,
Saw your $2,934,000 bid on IDOT contract 80B35 (Cook County, let 06/12/2026) - SMART overlay and ADA Improvement project includes hot-mix asphalt…. K-Five Construction Corporation took it at $2,873,926, 2.1%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</si>
  <si>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Hoffman Estates, IL ready. Should I send it over?
{Your name}</t>
  </si>
  <si>
    <t xml:space="preserve">041-61L84: HMA resurfacing of FAU 1379 (Fullerton Ave.) from Gary Ave. to Schmale Rd. in the Village…</t>
  </si>
  <si>
    <t xml:space="preserve">Carol Stream (local agency, let by IDOT)</t>
  </si>
  <si>
    <t xml:space="preserve">Priority 3 - lost by 2.2%; lost 15 of these jobs. Placed 2 of 7 bids.</t>
  </si>
  <si>
    <t xml:space="preserve">Subject: IDOT contract 61L84 (DuPage County, let 04/24/2026)
Hi Plote Construction team,
Saw your $2,375,252 bid on IDOT contract 61L84 (DuPage County, let 04/24/2026) - HMA resurfacing of FAU 1379 (Fullerton Ave.) from Gary Ave. to…. K-Five Construction Corporation took it at $2,324,754, 2.2%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</si>
  <si>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Hoffman Estates, IL ready. Should I send it over?
{Your name}</t>
  </si>
  <si>
    <t xml:space="preserve">Subject: Re: IDOT contract 61L84 (DuPage County, let 04/24/2026)
Last note from me. If markings subcontract work or town jobs aren't a fit right now, just say so and I'll close this out. If they are, reply 'list' and I'll send it.
{Your name}</t>
  </si>
  <si>
    <t xml:space="preserve">Priority 3 - lost by 2.3%; lost 11 of these jobs. Placed 3 of 3 bids.</t>
  </si>
  <si>
    <t xml:space="preserve">Subject: IDOT contract 80B39 (Cook County, let 04/24/2026)
Hi R. W. DUNTEMAN team,
Saw your $6,593,500 bid on IDOT contract 80B39 (Cook County, let 04/24/2026) - Designed Overlay, standard overlay, and ADA improvements consists of…. K-Five Construction Corporation took it at $6,442,571, 2.3%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</si>
  <si>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80B39 (Cook County, let 04/24/2026)
Quick follow-up - I have the list of primes and towns with markings work near ADDISON, IL ready. Should I send it over?
{Your name}</t>
  </si>
  <si>
    <t xml:space="preserve">Lake Bluff, IL</t>
  </si>
  <si>
    <t xml:space="preserve">009-62X57: Design Overlay consists of pavement patching, resurfacing with polymerized hot-mix…</t>
  </si>
  <si>
    <t xml:space="preserve">(847) 362-3663</t>
  </si>
  <si>
    <t xml:space="preserve">john@peterbaker.com</t>
  </si>
  <si>
    <t xml:space="preserve">peterbaker.com</t>
  </si>
  <si>
    <t xml:space="preserve">Priority 3 - lost by 2.7%; lost 4 of these jobs. Placed 2 of 4 bids.</t>
  </si>
  <si>
    <t xml:space="preserve">Subject: IDOT contract 62X57 (Cook County, let 04/24/2026)
Hi Peter Baker &amp; Son team,
Saw your $1,570,573 bid on IDOT contract 62X57 (Cook County, let 04/24/2026) - Design Overlay consists of pavement patching, resurfacing with…. Schroeder Asphalt Services, Inc. took it at $1,529,254, 2.7%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</si>
  <si>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Lake Bluff, IL ready. Should I send it over?
{Your name}</t>
  </si>
  <si>
    <t xml:space="preserve">Subject: Re: IDOT contract 62X57 (Cook County, let 04/24/2026)
Last note from me. If markings subcontract work or town jobs aren't a fit right now, just say so and I'll close this out. If they are, reply 'list' and I'll send it.
{Your name}</t>
  </si>
  <si>
    <t xml:space="preserve">Keeley &amp; Sons, Inc.</t>
  </si>
  <si>
    <t xml:space="preserve">East St. Louis, IL</t>
  </si>
  <si>
    <t xml:space="preserve">085-97892: PCC pavement widening and construction of a three-span steel beam bridge with PCC deck…</t>
  </si>
  <si>
    <t xml:space="preserve">Shiloh (local agency, let by IDOT)</t>
  </si>
  <si>
    <t xml:space="preserve">Plocher Construction Company, Inc.</t>
  </si>
  <si>
    <t xml:space="preserve">(618) 271-7470</t>
  </si>
  <si>
    <t xml:space="preserve">Brian.Lurk@keeleyandsons.com</t>
  </si>
  <si>
    <t xml:space="preserve">keeleyandsons.com</t>
  </si>
  <si>
    <t xml:space="preserve">Priority 3 - lost by 2.9%; Sep letting. Placed 2 of 3 bids.</t>
  </si>
  <si>
    <t xml:space="preserve">Subject: IDOT contract 97892 (St. Clair County, let 09/18/2026)
Hi Keeley &amp; Sons team,
Saw your $7,879,932 bid on IDOT contract 97892 (St. Clair County, let 09/18/2026) - PCC pavement widening and construction of a three-span steel beam…. Plocher Construction Company, Inc. took it at $7,655,061, 2.9%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</si>
  <si>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97892 (St. Clair County, let 09/18/2026)
Quick follow-up - I have the list of primes and towns with signals / signs work near East St. Louis, IL ready. Should I send it over?
{Your name}</t>
  </si>
  <si>
    <t xml:space="preserve">Subject: Re: IDOT contract 97892 (St. Clair County, let 09/18/2026)
Last note from me. If signals / signs subcontract work or town jobs aren't a fit right now, just say so and I'll close this out. If they are, reply 'list' and I'll send it.
{Your name}</t>
  </si>
  <si>
    <t xml:space="preserve">014-80B05: This improvement consists of class B patches, Diamond Grinding, ADA ramp improvements,…</t>
  </si>
  <si>
    <t xml:space="preserve">Priority 3 - lost by 3.1%; lost 12 of these jobs. Placed 2 of 5 bids.</t>
  </si>
  <si>
    <t xml:space="preserve">Subject: IDOT contract 80B05 (Will County, let 04/24/2026)
Hi Gallagher Asphalt team,
Saw your $1,477,478 bid on IDOT contract 80B05 (Will County, let 04/24/2026) - This improvement consists of class B patches, Diamond Grinding, ADA…. D. Construction, Inc. took it at $1,433,491, 3.1%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</si>
  <si>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Thornton, IL ready. Should I send it over?
{Your name}</t>
  </si>
  <si>
    <t xml:space="preserve">Subject: Re: IDOT contract 80B05 (Will County, let 04/24/2026)
Last note from me. If markings subcontract work or town jobs aren't a fit right now, just say so and I'll close this out. If they are, reply 'list' and I'll send it.
{Your name}</t>
  </si>
  <si>
    <t xml:space="preserve">022-80B27: Designed and Smart Overlay and ADA improvements project consists of (HMA) surface…</t>
  </si>
  <si>
    <t xml:space="preserve">Priority 3 - lost by 3.2%; lost 11 of these jobs. Placed 2 of 4 bids.</t>
  </si>
  <si>
    <t xml:space="preserve">Subject: IDOT contract 80B27 (Cook County, let 04/24/2026)
Hi K-Five Construction team,
Saw your $6,102,006 bid on IDOT contract 80B27 (Cook County, let 04/24/2026) - Designed and Smart Overlay and ADA improvements project consists of…. Plote Construction, Inc. took it at $5,915,339, 3.2%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</si>
  <si>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Westmont, IL ready. Should I send it over?
{Your name}</t>
  </si>
  <si>
    <t xml:space="preserve">Subject: Re: IDOT contract 80B27 (Cook County, let 04/24/2026)
Last note from me. If markings subcontract work or town jobs aren't a fit right now, just say so and I'll close this out. If they are, reply 'list' and I'll send it.
{Your name}</t>
  </si>
  <si>
    <t xml:space="preserve">Priority 3 - lost by 3.2%; lost 15 of these jobs. Placed 3 of 5 bids.</t>
  </si>
  <si>
    <t xml:space="preserve">Subject: IDOT contract 62U72 (McHenry County, let 06/12/2026)
Hi Plote Construction team,
Saw your $54,499,654 bid on IDOT contract 62U72 (McHenry County, let 06/12/2026) - Roadway add lanes and reconstruction project consists of pavement…. Martam Construction Incorporated took it at $52,825,490, 3.2%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</si>
  <si>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Hoffman Estates, IL ready. Should I send it over?
{Your name}</t>
  </si>
  <si>
    <t xml:space="preserve">Denler, Inc.</t>
  </si>
  <si>
    <t xml:space="preserve">005-62V46: Crack and Joint Seal project includes routing, cleaning, and sealing of longitudinal…</t>
  </si>
  <si>
    <t xml:space="preserve">Mosley Construction 1, LLC</t>
  </si>
  <si>
    <t xml:space="preserve">(708) 479-5005</t>
  </si>
  <si>
    <t xml:space="preserve">info@denlerinc.com</t>
  </si>
  <si>
    <t xml:space="preserve">denlerinc.com</t>
  </si>
  <si>
    <t xml:space="preserve">Priority 3 - lost by 3.2%; lost 2 of these jobs. Placed 2 of 2 bids.</t>
  </si>
  <si>
    <t xml:space="preserve">Subject: IDOT contract 62V46 (Will County, let 07/31/2026)
Hi Denler team,
Saw your $438,081 bid on IDOT contract 62V46 (Will County, let 07/31/2026) - Crack and Joint Seal project includes routing, cleaning, and sealing…. Mosley Construction 1, LLC took it at $424,498, 3.2%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</si>
  <si>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62V46 (Will County, let 07/31/2026)
Quick follow-up - I have the list of primes and towns with markings work near Joliet, IL ready. Should I send it over?
{Your name}</t>
  </si>
  <si>
    <t xml:space="preserve">Subject: Re: IDOT contract 62V46 (Will County, let 07/31/2026)
Last note from me. If markings subcontract work or town jobs aren't a fit right now, just say so and I'll close this out. If they are, reply 'list' and I'll send it.
{Your name}</t>
  </si>
  <si>
    <t xml:space="preserve">026-80B77: The project consists of the removal and replacement of a fixed platform scale that…</t>
  </si>
  <si>
    <t xml:space="preserve">Priority 3 - lost by 3.5%; lost 8 of these jobs. Placed 2 of 2 bids.</t>
  </si>
  <si>
    <t xml:space="preserve">Subject: IDOT contract 80B77 (Will County, let 06/12/2026)
Hi Alliance Contractors team,
Saw your $1,169,328 bid on IDOT contract 80B77 (Will County, let 06/12/2026) - The project consists of the removal and replacement of a fixed…. D. Construction, Inc. took it at $1,130,242, 3.5%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</si>
  <si>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80B77 (Will County, let 06/12/2026)
Quick follow-up - I have the list of primes and towns with markings work near Woodstock, IL ready. Should I send it over?
{Your name}</t>
  </si>
  <si>
    <t xml:space="preserve">Subject: Re: IDOT contract 80B77 (Will County, let 06/12/2026)
Last note from me. If markings subcontract work or town jobs aren't a fit right now, just say so and I'll close this out. If they are, reply 'list' and I'll send it.
{Your name}</t>
  </si>
  <si>
    <t xml:space="preserve">SKC Construction, Inc.</t>
  </si>
  <si>
    <t xml:space="preserve">West Dundee, IL</t>
  </si>
  <si>
    <t xml:space="preserve">007-62V79: 5,203-Ft) Crack and Joint Sealant improvement consisting of routing, cleaning, and…</t>
  </si>
  <si>
    <t xml:space="preserve">(847) 214-9800</t>
  </si>
  <si>
    <t xml:space="preserve">ttabor@skcconstruction.net</t>
  </si>
  <si>
    <t xml:space="preserve">skcconstruction.net</t>
  </si>
  <si>
    <t xml:space="preserve">Priority 3 - lost by 3.6%; lost 4 of these jobs. Placed 2 of 2 bids.</t>
  </si>
  <si>
    <t xml:space="preserve">Subject: IDOT contract 62V79 (Lake County, let 07/31/2026)
Hi SKC Construction team,
Saw your $197,404 bid on IDOT contract 62V79 (Lake County, let 07/31/2026) - 5,203-Ft) Crack and Joint Sealant improvement consisting of routing,…. Denler, Inc. took it at $190,610, 3.6%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</si>
  <si>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62V79 (Lake County, let 07/31/2026)
Quick follow-up - I have the list of primes and towns with markings work near West Dundee, IL ready. Should I send it over?
{Your name}</t>
  </si>
  <si>
    <t xml:space="preserve">Subject: Re: IDOT contract 62V79 (Lake County, let 07/31/2026)
Last note from me. If markings subcontract work or town jobs aren't a fit right now, just say so and I'll close this out. If they are, reply 'list' and I'll send it.
{Your name}</t>
  </si>
  <si>
    <t xml:space="preserve">028-80B87: Project consists of a design overlay of the existing pavement with HMA surface course and…</t>
  </si>
  <si>
    <t xml:space="preserve">Priority 3 - lost by 3.8%; lost 11 of these jobs. Placed 2 of 4 bids.</t>
  </si>
  <si>
    <t xml:space="preserve">Subject: IDOT contract 80B87 (Cook County, let 06/12/2026)
Hi K-Five Construction team,
Saw your $3,235,013 bid on IDOT contract 80B87 (Cook County, let 06/12/2026) - Project consists of a design overlay of the existing pavement with…. Builders Paving, LLC took it at $3,116,448, 3.8%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</si>
  <si>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Westmont, IL ready. Should I send it over?
{Your name}</t>
  </si>
  <si>
    <t xml:space="preserve">Subject: Re: IDOT contract 80B87 (Cook County, let 06/12/2026)
Last note from me. If markings subcontract work or town jobs aren't a fit right now, just say so and I'll close this out. If they are, reply 'list' and I'll send it.
{Your name}</t>
  </si>
  <si>
    <t xml:space="preserve">Capitol Cement Co., Inc.</t>
  </si>
  <si>
    <t xml:space="preserve">Chicago, IL</t>
  </si>
  <si>
    <t xml:space="preserve">021-61K82: HMA resurfacing and widening at the intersection of Waukegan Rd. and East Lake Avenue in…</t>
  </si>
  <si>
    <t xml:space="preserve">Glenview (local agency, let by IDOT)</t>
  </si>
  <si>
    <t xml:space="preserve">ACURA INC.</t>
  </si>
  <si>
    <t xml:space="preserve">(773) 478-2200</t>
  </si>
  <si>
    <t xml:space="preserve">estimating@capitolcementco.com</t>
  </si>
  <si>
    <t xml:space="preserve">capitolcementco.com</t>
  </si>
  <si>
    <t xml:space="preserve">Priority 3 - lost by 4.4%; Sep letting. Placed 2 of 3 bids.</t>
  </si>
  <si>
    <t xml:space="preserve">Subject: IDOT contract 61K82 (Cook County, let 09/18/2026)
Hi Capitol Cement Co. team,
Saw your $8,693,032 bid on IDOT contract 61K82 (Cook County, let 09/18/2026) - HMA resurfacing and widening at the intersection of Waukegan Rd. and…. ACURA INC. took it at $8,323,479, 4.4%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</si>
  <si>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61K82 (Cook County, let 09/18/2026)
Quick follow-up - I have the list of primes and towns with signals / markings / signs work near Chicago, IL ready. Should I send it over?
{Your name}</t>
  </si>
  <si>
    <t xml:space="preserve">Subject: Re: IDOT contract 61K82 (Cook County, let 09/18/2026)
Last note from me. If signals / markings / signs subcontract work or town jobs aren't a fit right now, just say so and I'll close this out. If they are, reply 'list' and I'll send it.
{Your name}</t>
  </si>
  <si>
    <t xml:space="preserve">Kinney Contractors, Inc.</t>
  </si>
  <si>
    <t xml:space="preserve">Raymond, IL</t>
  </si>
  <si>
    <t xml:space="preserve">209-46948: HMA resurfacing of roadway and parking lots, striping of parking lots, culvert…</t>
  </si>
  <si>
    <t xml:space="preserve">Illinois Valley Paving, a div of UCM, Inc.</t>
  </si>
  <si>
    <t xml:space="preserve">(217) 229-3322</t>
  </si>
  <si>
    <t xml:space="preserve">kinney@roadbuilder.net</t>
  </si>
  <si>
    <t xml:space="preserve">roadbuilder.net</t>
  </si>
  <si>
    <t xml:space="preserve">Priority 3 - lost by 4.8%; lost 2 of these jobs. Placed 2 of 2 bids.</t>
  </si>
  <si>
    <t xml:space="preserve">Subject: IDOT contract 46948 (Macon County, let 04/24/2026)
Hi Kinney Contractors team,
Saw your $2,828,625 bid on IDOT contract 46948 (Macon County, let 04/24/2026) - HMA resurfacing of roadway and parking lots, striping of parking…. Illinois Valley Paving, a div of UCM, Inc. took it at $2,699,505, 4.8%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</si>
  <si>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46948 (Macon County, let 04/24/2026)
Quick follow-up - I have the list of primes and towns with markings / signs work near Raymond, IL ready. Should I send it over?
{Your name}</t>
  </si>
  <si>
    <t xml:space="preserve">Subject: Re: IDOT contract 46948 (Macon County, let 04/24/2026)
Last note from me. If markings / signs subcontract work or town jobs aren't a fit right now, just say so and I'll close this out. If they are, reply 'list' and I'll send it.
{Your name}</t>
  </si>
  <si>
    <t xml:space="preserve">(847) 608-6800</t>
  </si>
  <si>
    <t xml:space="preserve">Priority 3 - lost 7 of these jobs; Sep letting. Placed 3 of 4 bids. No email on IDOT list - call.</t>
  </si>
  <si>
    <t xml:space="preserve">Subject: IDOT contract 61M58 (Cook County, let 09/18/2026)
Hi Martam Construction team,
Saw your $8,583,730 bid on IDOT contract 61M58 (Cook County, let 09/18/2026) - Construction of a shared-use path from Strieby Drive to Fullerton…. HERLIHY MID-CONTINENT COMPANY took it at $8,169,598, 5.1%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</si>
  <si>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Elgin, IL ready. Should I send it over?
{Your name}</t>
  </si>
  <si>
    <t xml:space="preserve">004-62V90: Project consists of HMA overlay, ADA sidewalk and curb ramp improvements, drainage…</t>
  </si>
  <si>
    <t xml:space="preserve">Priority 3 - lost 16 of these jobs; Sep letting. Placed 2 of 4 bids.</t>
  </si>
  <si>
    <t xml:space="preserve">Subject: IDOT contract 62V90 (Cook County, let 09/18/2026)
Hi Builders Paving team,
Saw your $3,097,624 bid on IDOT contract 62V90 (Cook County, let 09/18/2026) - Project consists of HMA overlay, ADA sidewalk and curb ramp…. K-Five Construction Corporation took it at $2,943,344, 5.2%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</si>
  <si>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Hillside, IL ready. Should I send it over?
{Your name}</t>
  </si>
  <si>
    <t xml:space="preserve">Subject: Re: IDOT contract 62V90 (Cook County, let 09/18/2026)
Last note from me. If markings subcontract work or town jobs aren't a fit right now, just say so and I'll close this out. If they are, reply 'list' and I'll send it.
{Your name}</t>
  </si>
  <si>
    <t xml:space="preserve">100-62L58: This improvement consists of pavement patching, hot-mix asphalt surface removal,…</t>
  </si>
  <si>
    <t xml:space="preserve">Priority 3 - lost 4 of these jobs; Sep letting. Placed 2 of 4 bids.</t>
  </si>
  <si>
    <t xml:space="preserve">Subject: IDOT contract 62L58 (Cook County, let 09/18/2026)
Hi Peter Baker &amp; Son team,
Saw your $4,477,063 bid on IDOT contract 62L58 (Cook County, let 09/18/2026) - This improvement consists of pavement patching, hot-mix asphalt…. Builders Paving, LLC took it at $4,247,496, 5.4%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</si>
  <si>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Lake Bluff, IL ready. Should I send it over?
{Your name}</t>
  </si>
  <si>
    <t xml:space="preserve">Subject: Re: IDOT contract 62L58 (Cook County, let 09/18/2026)
Last note from me. If markings subcontract work or town jobs aren't a fit right now, just say so and I'll close this out. If they are, reply 'list' and I'll send it.
{Your name}</t>
  </si>
  <si>
    <t xml:space="preserve">DMS Contracting, Inc.</t>
  </si>
  <si>
    <t xml:space="preserve">Mascoutah, IL</t>
  </si>
  <si>
    <t xml:space="preserve">(618) 566-9114</t>
  </si>
  <si>
    <t xml:space="preserve">estimating@dmscontracting.com</t>
  </si>
  <si>
    <t xml:space="preserve">dmscontracting.com</t>
  </si>
  <si>
    <t xml:space="preserve">Priority 3 - lost 3 of these jobs; Sep letting. Placed 3 of 3 bids.</t>
  </si>
  <si>
    <t xml:space="preserve">Subject: IDOT contract 97892 (St. Clair County, let 09/18/2026)
Hi DMS Contracting team,
Saw your $8,088,743 bid on IDOT contract 97892 (St. Clair County, let 09/18/2026) - PCC pavement widening and construction of a three-span steel beam…. Plocher Construction Company, Inc. took it at $7,655,061, 5.7%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</si>
  <si>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97892 (St. Clair County, let 09/18/2026)
Quick follow-up - I have the list of primes and towns with signals / signs work near Mascoutah, IL ready. Should I send it over?
{Your name}</t>
  </si>
  <si>
    <t xml:space="preserve">020-61K62: Reconstruction of Deerfield Rd. from Milwaukee Ave. to Saunders Rd. in the villages of…</t>
  </si>
  <si>
    <t xml:space="preserve">Lake County (local agency, let by IDOT)</t>
  </si>
  <si>
    <t xml:space="preserve">Priority 3 - lost 2 of these jobs; Sep letting. Placed 2 of 4 bids. No email on IDOT list - call.</t>
  </si>
  <si>
    <t xml:space="preserve">Subject: IDOT contract 61K62 (Lake County, let 09/18/2026)
Hi Campanella and Sons team,
Saw your $68,720,920 bid on IDOT contract 61K62 (Lake County, let 09/18/2026) - Reconstruction of Deerfield Rd. from Milwaukee Ave. to Saunders Rd.…. Plote Construction, Inc. took it at $64,589,633, 6.4%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</si>
  <si>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Wadsworth, IL ready. Should I send it over?
{Your name}</t>
  </si>
  <si>
    <t xml:space="preserve">Subject: Re: IDOT contract 61K62 (Lake County, let 09/18/2026)
Last note from me. If signals / signs subcontract work or town jobs aren't a fit right now, just say so and I'll close this out. If they are, reply 'list' and I'll send it.
{Your name}</t>
  </si>
  <si>
    <t xml:space="preserve">009-62X84: Standard Overlay project includes hot-mix asphalt removal, PCC removal, pavement…</t>
  </si>
  <si>
    <t xml:space="preserve">Priority 3 - lost 11 of these jobs; Sep letting. Placed 2 of 3 bids.</t>
  </si>
  <si>
    <t xml:space="preserve">Subject: IDOT contract 62X84 (Cook County, let 09/18/2026)
Hi R. W. DUNTEMAN team,
Saw your $4,448,800 bid on IDOT contract 62X84 (Cook County, let 09/18/2026) - Standard Overlay project includes hot-mix asphalt removal, PCC…. K-Five Construction Corporation took it at $4,154,377, 7.1%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</si>
  <si>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62X84 (Cook County, let 09/18/2026)
Quick follow-up - I have the list of primes and towns with signals / markings / signs work near ADDISON, IL ready. Should I send it over?
{Your name}</t>
  </si>
  <si>
    <t xml:space="preserve">Subject: Re: IDOT contract 62X84 (Cook County, let 09/18/2026)
Last note from me. If signals / markings / signs subcontract work or town jobs aren't a fit right now, just say so and I'll close this out. If they are, reply 'list' and I'll send it.
{Your name}</t>
  </si>
  <si>
    <t xml:space="preserve">Priority 3 - lost 15 of these jobs; Sep letting. Placed 3 of 4 bids.</t>
  </si>
  <si>
    <t xml:space="preserve">Subject: IDOT contract 62V90 (Cook County, let 09/18/2026)
Hi Plote Construction team,
Saw your $3,177,671 bid on IDOT contract 62V90 (Cook County, let 09/18/2026) - Project consists of HMA overlay, ADA sidewalk and curb ramp…. K-Five Construction Corporation took it at $2,943,344, 8.0%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</si>
  <si>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Hoffman Estates, IL ready. Should I send it over?
{Your name}</t>
  </si>
  <si>
    <t xml:space="preserve">Priority 3 - lost 11 of these jobs; Sep letting. Placed 3 of 4 bids.</t>
  </si>
  <si>
    <t xml:space="preserve">Subject: IDOT contract 62L58 (Cook County, let 09/18/2026)
Hi K-Five Construction team,
Saw your $4,593,000 bid on IDOT contract 62L58 (Cook County, let 09/18/2026) - This improvement consists of pavement patching, hot-mix asphalt…. Builders Paving, LLC took it at $4,247,496, 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</si>
  <si>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Westmont, IL ready. Should I send it over?
{Your name}</t>
  </si>
  <si>
    <t xml:space="preserve">031-61M67: HMA resurfacing on various routes in Aurora. Includes recessed pavement markings,…</t>
  </si>
  <si>
    <t xml:space="preserve">Aurora (local agency, let by IDOT)</t>
  </si>
  <si>
    <t xml:space="preserve">Geneva Construction Company LLC.</t>
  </si>
  <si>
    <t xml:space="preserve">Subject: IDOT contract 61M67 (Kane County, let 09/18/2026)
Hi Builders Paving team,
Saw your $4,749,788 bid on IDOT contract 61M67 (Kane County, let 09/18/2026) - HMA resurfacing on various routes in Aurora. Includes recessed…. Geneva Construction Company LLC. took it at $4,373,556, 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</si>
  <si>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Hillside, IL ready. Should I send it over?
{Your name}</t>
  </si>
  <si>
    <t xml:space="preserve">Subject: Re: IDOT contract 61M67 (Kane County, let 09/18/2026)
Last note from me. If markings subcontract work or town jobs aren't a fit right now, just say so and I'll close this out. If they are, reply 'list' and I'll send it.
{Your name}</t>
  </si>
  <si>
    <t xml:space="preserve">003-62V85: SMART Overlay project includes hot-mix asphalt removal, pavement patching, resurfacing…</t>
  </si>
  <si>
    <t xml:space="preserve">Subject: IDOT contract 62V85 (Cook County, let 09/18/2026)
Hi R. W. DUNTEMAN team,
Saw your $8,847,947 bid on IDOT contract 62V85 (Cook County, let 09/18/2026) - SMART Overlay project includes hot-mix asphalt removal, pavement…. Builders Paving, LLC took it at $8,106,254, 9.1%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</si>
  <si>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62V85 (Cook County, let 09/18/2026)
Quick follow-up - I have the list of primes and towns with signals / markings / signs work near ADDISON, IL ready. Should I send it over?
{Your name}</t>
  </si>
  <si>
    <t xml:space="preserve">Subject: Re: IDOT contract 62V85 (Cook County, let 09/18/2026)
Last note from me. If signals / markings / signs subcontract work or town jobs aren't a fit right now, just say so and I'll close this out. If they are, reply 'list' and I'll send it.
{Your name}</t>
  </si>
  <si>
    <t xml:space="preserve">011-80B49: Bridge Repairs (S.N. 022-0161) includes bridge deck scarification, latex concrete…</t>
  </si>
  <si>
    <t xml:space="preserve">Priority 3 - lost 8 of these jobs; Sep letting. Placed 2 of 6 bids.</t>
  </si>
  <si>
    <t xml:space="preserve">Subject: IDOT contract 80B49 (DuPage County, let 09/18/2026)
Hi D. Construction team,
Saw your $830,067 bid on IDOT contract 80B49 (DuPage County, let 09/18/2026) - Bridge Repairs (S.N. 022-0161) includes bridge deck scarification,…. Martam Construction Incorporated took it at $759,267, 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</si>
  <si>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Coal City, IL ready. Should I send it over?
{Your name}</t>
  </si>
  <si>
    <t xml:space="preserve">Subject: Re: IDOT contract 80B49 (DuPage County, let 09/18/2026)
Last note from me. If markings subcontract work or town jobs aren't a fit right now, just say so and I'll close this out. If they are, reply 'list' and I'll send it.
{Your name}</t>
  </si>
  <si>
    <t xml:space="preserve">Priority 3 - lost 16 of these jobs; Sep letting. Placed 3 of 3 bids.</t>
  </si>
  <si>
    <t xml:space="preserve">Subject: IDOT contract 62X84 (Cook County, let 09/18/2026)
Hi Builders Paving team,
Saw your $4,548,246 bid on IDOT contract 62X84 (Cook County, let 09/18/2026) - Standard Overlay project includes hot-mix asphalt removal, PCC…. K-Five Construction Corporation took it at $4,154,377, 9.5%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</si>
  <si>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62X84 (Cook County, let 09/18/2026)
Quick follow-up - I have the list of primes and towns with signals / markings / signs work near Hillside, IL ready. Should I send it over?
{Your name}</t>
  </si>
  <si>
    <t xml:space="preserve">H &amp; H ELECTRIC CO.</t>
  </si>
  <si>
    <t xml:space="preserve">Glendale Heights, IL</t>
  </si>
  <si>
    <t xml:space="preserve">020-61M40: Implementation of flashing yellow arrow signals at five existing signalized intersections…</t>
  </si>
  <si>
    <t xml:space="preserve">DuPage County (local agency, let by IDOT)</t>
  </si>
  <si>
    <t xml:space="preserve">Home Towne Electric, Inc.</t>
  </si>
  <si>
    <t xml:space="preserve">(708) 878-2445</t>
  </si>
  <si>
    <t xml:space="preserve">louie.veneziano@hh-electric.com</t>
  </si>
  <si>
    <t xml:space="preserve">hh-electric.com</t>
  </si>
  <si>
    <t xml:space="preserve">Priority 3 - sign/marking/signal job. Placed 2 of 3 bids.</t>
  </si>
  <si>
    <t xml:space="preserve">Subject: IDOT contract 61M40 (DuPage County, let 07/31/2026)
Hi H &amp; H ELECTRIC team,
Saw your $3,421,618 bid on IDOT contract 61M40 (DuPage County, let 07/31/2026) - Implementation of flashing yellow arrow signals at five existing…. Home Towne Electric, Inc. took it at $2,996,846, 14.2%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</si>
  <si>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61M40 (DuPage County, let 07/31/2026)
Quick follow-up - I have the list of primes and towns with signals / signs work near Glendale Heights, IL ready. Should I send it over?
{Your name}</t>
  </si>
  <si>
    <t xml:space="preserve">Subject: Re: IDOT contract 61M40 (DuPage County, let 07/31/2026)
Last note from me. If signals / signs subcontract work or town jobs aren't a fit right now, just say so and I'll close this out. If they are, reply 'list' and I'll send it.
{Your name}</t>
  </si>
  <si>
    <t xml:space="preserve">Helm Electric Facility Solutions, Inc. d/b/a Helm Electric</t>
  </si>
  <si>
    <t xml:space="preserve">Freeport, IL</t>
  </si>
  <si>
    <t xml:space="preserve">Priority 3 - sign/marking/signal job. Placed 3 of 3 bids. No email on IDOT list - call.</t>
  </si>
  <si>
    <t xml:space="preserve">Subject: IDOT contract 61M40 (DuPage County, let 07/31/2026)
Hi Helm Electric Facility Solutions, Inc. d/b/a Helm Electric team,
Saw your $3,526,593 bid on IDOT contract 61M40 (DuPage County, let 07/31/2026) - Implementation of flashing yellow arrow signals at five existing…. Home Towne Electric, Inc. took it at $2,996,846, 17.7%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</si>
  <si>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61M40 (DuPage County, let 07/31/2026)
Quick follow-up - I have the list of primes and towns with signals / signs work near Freeport, IL ready. Should I send it over?
{Your name}</t>
  </si>
  <si>
    <t xml:space="preserve">Wissehr Electric, Inc.</t>
  </si>
  <si>
    <t xml:space="preserve">Belleville, IL</t>
  </si>
  <si>
    <t xml:space="preserve">176-97903: Traffic signal installation at the intersection of Horseshoe Lake Road and McDonough Lake…</t>
  </si>
  <si>
    <t xml:space="preserve">Collinsville (local agency, let by IDOT)</t>
  </si>
  <si>
    <t xml:space="preserve">Gerstner Electric, Inc.</t>
  </si>
  <si>
    <t xml:space="preserve">(618) 398-7575</t>
  </si>
  <si>
    <t xml:space="preserve">jk@wissehr.com</t>
  </si>
  <si>
    <t xml:space="preserve">wissehr.com</t>
  </si>
  <si>
    <t xml:space="preserve">Priority 3 - sign/marking/signal job. Placed 2 of 2 bids.</t>
  </si>
  <si>
    <t xml:space="preserve">Subject: IDOT contract 97903 (Madison County, let 06/12/2026)
Hi Wissehr Electric team,
Saw your $461,298 bid on IDOT contract 97903 (Madison County, let 06/12/2026) - Traffic signal installation at the intersection of Horseshoe Lake…. Gerstner Electric, Inc. took it at $361,779, 27.5%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</si>
  <si>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97903 (Madison County, let 06/12/2026)
Quick follow-up - I have the list of primes and towns with signals / signs work near Belleville, IL ready. Should I send it over?
{Your name}</t>
  </si>
  <si>
    <t xml:space="preserve">Subject: Re: IDOT contract 97903 (Madison County, let 06/12/2026)
Last note from me. If signals / signs subcontract work or town jobs aren't a fit right now, just say so and I'll close this out. If they are, reply 'list' and I'll send it.
{Your name}</t>
  </si>
  <si>
    <t xml:space="preserve">PCE Performance Construction and Engineering, LLC and Benchmark Construction Co., Inc. JV</t>
  </si>
  <si>
    <t xml:space="preserve">Plano, IL</t>
  </si>
  <si>
    <t xml:space="preserve">hlietzow@pceillinois.com</t>
  </si>
  <si>
    <t xml:space="preserve">pceillinois.com</t>
  </si>
  <si>
    <t xml:space="preserve">Priority 3 - sign/marking/signal job. Placed 3 of 3 bids.</t>
  </si>
  <si>
    <t xml:space="preserve">Subject: IDOT contract 62P51 (Cook County, let 04/24/2026)
Hi PCE Performance Construction and Engineering, LLC and Benchmark Construction Co., Inc. JV team,
Saw your $8,298,813 bid on IDOT contract 62P51 (Cook County, let 04/24/2026) - Traffic Signal Modernization and lighting installation project…. Martam Construction Incorporated took it at $6,339,172, 30.9%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</si>
  <si>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62P51 (Cook County, let 04/24/2026)
Quick follow-up - I have the list of primes and towns with signals / markings / signs work near Plano, IL ready. Should I send it over?
{Your name}</t>
  </si>
  <si>
    <t xml:space="preserve">Electrico, Inc.</t>
  </si>
  <si>
    <t xml:space="preserve">Millstadt, IL</t>
  </si>
  <si>
    <t xml:space="preserve">169-76V13: Traffic signal modernization at various locations throughout District 8.</t>
  </si>
  <si>
    <t xml:space="preserve">(618) 538-9500</t>
  </si>
  <si>
    <t xml:space="preserve">matt@electricoinc.us</t>
  </si>
  <si>
    <t xml:space="preserve">electricoinc.us</t>
  </si>
  <si>
    <t xml:space="preserve">Subject: IDOT contract 76V13 (District 8, let 06/12/2026)
Hi Electrico team,
Saw your $3,025,900 bid on IDOT contract 76V13 (District 8, let 06/12/2026) - Traffic signal modernization at various locations throughout District…. Gerstner Electric, Inc. took it at $1,847,416, 63.8%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</si>
  <si>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76V13 (District 8, let 06/12/2026)
Quick follow-up - I have the list of primes and towns with signals / signs work near Millstadt, IL ready. Should I send it over?
{Your name}</t>
  </si>
  <si>
    <t xml:space="preserve">Subject: Re: IDOT contract 76V13 (District 8, let 06/12/2026)
Last note from me. If signals / signs subcontract work or town jobs aren't a fit right now, just say so and I'll close this out. If they are, reply 'list' and I'll send it.
{Your name}</t>
  </si>
  <si>
    <t xml:space="preserve">P. H. Broughton &amp; Sons, Inc.</t>
  </si>
  <si>
    <t xml:space="preserve">Springfield, IL</t>
  </si>
  <si>
    <t xml:space="preserve">112-72491: Patching, curb and gutter replacement, HMA removal and overlay, guardrail replacement and…</t>
  </si>
  <si>
    <t xml:space="preserve">IDOT District 6</t>
  </si>
  <si>
    <t xml:space="preserve">(217) 787-2393</t>
  </si>
  <si>
    <t xml:space="preserve">kent@phbroughton.com</t>
  </si>
  <si>
    <t xml:space="preserve">phbroughton.com</t>
  </si>
  <si>
    <t xml:space="preserve">Priority 2 - lost by 0.9%. Placed 2 of 3 bids.</t>
  </si>
  <si>
    <t xml:space="preserve">Subject: IDOT contract 72491 (Sangamon County, let 06/12/2026)
Hi P. H. Broughton &amp; Sons team,
Saw your $10,247,828 bid on IDOT contract 72491 (Sangamon County, let 06/12/2026) - Patching, curb and gutter replacement, HMA removal and overlay,…. Illinois Valley Paving, a div of UCM, Inc. took it at $10,156,787, 0.9%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</si>
  <si>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72491 (Sangamon County, let 06/12/2026)
Quick follow-up - I have the list of primes and towns with signals / signs work near Springfield, IL ready. Should I send it over?
{Your name}</t>
  </si>
  <si>
    <t xml:space="preserve">Subject: Re: IDOT contract 72491 (Sangamon County, let 06/12/2026)
Last note from me. If signals / signs subcontract work or town jobs aren't a fit right now, just say so and I'll close this out. If they are, reply 'list' and I'll send it.
{Your name}</t>
  </si>
  <si>
    <t xml:space="preserve">Truman L. Flatt &amp; Sons Co., Inc.</t>
  </si>
  <si>
    <t xml:space="preserve">(217) 544-3471</t>
  </si>
  <si>
    <t xml:space="preserve">rem@trumanlflatt.com</t>
  </si>
  <si>
    <t xml:space="preserve">trumanlflatt.com</t>
  </si>
  <si>
    <t xml:space="preserve">Priority 2 - lost by 2.7%. Placed 3 of 3 bids.</t>
  </si>
  <si>
    <t xml:space="preserve">Subject: IDOT contract 72491 (Sangamon County, let 06/12/2026)
Hi Truman L. Flatt &amp; Sons Co. team,
Saw your $10,430,326 bid on IDOT contract 72491 (Sangamon County, let 06/12/2026) - Patching, curb and gutter replacement, HMA removal and overlay,…. Illinois Valley Paving, a div of UCM, Inc. took it at $10,156,787, 2.7%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</si>
  <si>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Laser Electric, Inc.</t>
  </si>
  <si>
    <t xml:space="preserve">Peoria, IL</t>
  </si>
  <si>
    <t xml:space="preserve">097-68K85: Replacement of traffic signal heads and vehicle detection at various locations in Peoria,…</t>
  </si>
  <si>
    <t xml:space="preserve">Oberlander Electric Co.</t>
  </si>
  <si>
    <t xml:space="preserve">(309) 693-2400</t>
  </si>
  <si>
    <t xml:space="preserve">jason@laserelectricinc.com</t>
  </si>
  <si>
    <t xml:space="preserve">laserelectricinc.com</t>
  </si>
  <si>
    <t xml:space="preserve">Priority 2 - lost by 4.0%. Placed 2 of 2 bids.</t>
  </si>
  <si>
    <t xml:space="preserve">Subject: IDOT contract 68K85 (Warren, Peoria, Tazewell County, let 06/12/2026)
Hi Laser Electric team,
Saw your $822,171 bid on IDOT contract 68K85 (Warren, Peoria, Tazewell County, let 06/12/2026) - Replacement of traffic signal heads and vehicle detection at various…. Oberlander Electric Co. took it at $790,676, 4.0%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</si>
  <si>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68K85 (Warren, Peoria, Tazewell County, let 06/12/2026)
Quick follow-up - I have the list of primes and towns with signals / signs work near Peoria, IL ready. Should I send it over?
{Your name}</t>
  </si>
  <si>
    <t xml:space="preserve">Subject: Re: IDOT contract 68K85 (Warren, Peoria, Tazewell County, let 06/12/2026)
Last note from me. If signals / signs subcontract work or town jobs aren't a fit right now, just say so and I'll close this out. If they are, reply 'list' and I'll send it.
{Your name}</t>
  </si>
  <si>
    <t xml:space="preserve">Payne &amp; Dolan, Inc.</t>
  </si>
  <si>
    <t xml:space="preserve">Antioch, IL</t>
  </si>
  <si>
    <t xml:space="preserve">017-80B10: Smart Overlay project consists of milling of the existing hot-mix asphalt (HMA) surface,…</t>
  </si>
  <si>
    <t xml:space="preserve">(847) 838-3700</t>
  </si>
  <si>
    <t xml:space="preserve">Priority 2 - lost by 4.1%. Placed 2 of 3 bids. No email on IDOT list - call.</t>
  </si>
  <si>
    <t xml:space="preserve">Subject: IDOT contract 80B10 (McHenry County, let 04/24/2026)
Hi Payne &amp; Dolan team,
Saw your $1,229,750 bid on IDOT contract 80B10 (McHenry County, let 04/24/2026) - Smart Overlay project consists of milling of the existing hot-mix…. Peter Baker &amp; Son Co. took it at $1,180,922, 4.1%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</si>
  <si>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80B10 (McHenry County, let 04/24/2026)
Quick follow-up - I have the list of primes and towns with markings work near Antioch, IL ready. Should I send it over?
{Your name}</t>
  </si>
  <si>
    <t xml:space="preserve">Subject: Re: IDOT contract 80B10 (McHenry County, let 04/24/2026)
Last note from me. If markings subcontract work or town jobs aren't a fit right now, just say so and I'll close this out. If they are, reply 'list' and I'll send it.
{Your name}</t>
  </si>
  <si>
    <t xml:space="preserve">001-62K33: The project includes widening and reconstruction of Barrington Road to provide two lanes…</t>
  </si>
  <si>
    <t xml:space="preserve">Priority 2 - lost 7 of these jobs. Placed 2 of 4 bids. No email on IDOT list - call.</t>
  </si>
  <si>
    <t xml:space="preserve">Subject: IDOT contract 62K33 (Cook County, let 04/24/2026)
Hi Martam Construction team,
Saw your $33,268,523 bid on IDOT contract 62K33 (Cook County, let 04/24/2026) - The project includes widening and reconstruction of Barrington Road…. Plote Construction, Inc. took it at $31,680,000, 5.0%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</si>
  <si>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Elgin, IL ready. Should I send it over?
{Your name}</t>
  </si>
  <si>
    <t xml:space="preserve">Subject: Re: IDOT contract 62K33 (Cook County, let 04/24/2026)
Last note from me. If signals / signs subcontract work or town jobs aren't a fit right now, just say so and I'll close this out. If they are, reply 'list' and I'll send it.
{Your name}</t>
  </si>
  <si>
    <t xml:space="preserve">009-62W20: Bridge Superstructure Replacement (SN 016-0927) consists of widening shoulder widths,…</t>
  </si>
  <si>
    <t xml:space="preserve">Priority 2 - lost 9 of these jobs. Placed 2 of 6 bids.</t>
  </si>
  <si>
    <t xml:space="preserve">Subject: IDOT contract 62W20 (Cook County, let 07/31/2026)
Hi Lorig Construction team,
Saw your $7,530,587 bid on IDOT contract 62W20 (Cook County, let 07/31/2026) - Bridge Superstructure Replacement (SN 016-0927) consists of widening…. D. Construction, Inc. took it at $7,166,048, 5.1%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</si>
  <si>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Des Plaines, IL ready. Should I send it over?
{Your name}</t>
  </si>
  <si>
    <t xml:space="preserve">Subject: Re: IDOT contract 62W20 (Cook County, let 07/31/2026)
Last note from me. If markings subcontract work or town jobs aren't a fit right now, just say so and I'll close this out. If they are, reply 'list' and I'll send it.
{Your name}</t>
  </si>
  <si>
    <t xml:space="preserve">Priority 2 - lost 12 of these jobs. Placed 3 of 6 bids.</t>
  </si>
  <si>
    <t xml:space="preserve">Subject: IDOT contract 62V71 (Will County, let 04/24/2026)
Hi Gallagher Asphalt team,
Saw your $2,967,327 bid on IDOT contract 62V71 (Will County, let 04/24/2026) - Standard overlay and ADA curb ramp improvement project consists of…. D. Construction, Inc. took it at $2,821,627, 5.2%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</si>
  <si>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Thornton, IL ready. Should I send it over?
{Your name}</t>
  </si>
  <si>
    <t xml:space="preserve">Priority 2 - lost 6 of these jobs. Placed 3 of 3 bids.</t>
  </si>
  <si>
    <t xml:space="preserve">Subject: IDOT contract 80B10 (McHenry County, let 04/24/2026)
Hi Curran Contracting team,
Saw your $1,245,265 bid on IDOT contract 80B10 (McHenry County, let 04/24/2026) - Smart Overlay project consists of milling of the existing hot-mix…. Peter Baker &amp; Son Co. took it at $1,180,922, 5.4%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</si>
  <si>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80B10 (McHenry County, let 04/24/2026)
Quick follow-up - I have the list of primes and towns with markings work near Crystal Lake, IL ready. Should I send it over?
{Your name}</t>
  </si>
  <si>
    <t xml:space="preserve">Collins &amp; Hermann, Inc.</t>
  </si>
  <si>
    <t xml:space="preserve">St. Louis, MO</t>
  </si>
  <si>
    <t xml:space="preserve">065-64V38: Overhead sign structure installation on IL 251, 0.3 miles south of Landstrom Rd.</t>
  </si>
  <si>
    <t xml:space="preserve">IDOT District 2</t>
  </si>
  <si>
    <t xml:space="preserve">(314) 869-8000</t>
  </si>
  <si>
    <t xml:space="preserve">msedelkova@collinsandhermann.com</t>
  </si>
  <si>
    <t xml:space="preserve">collinsandhermann.com</t>
  </si>
  <si>
    <t xml:space="preserve">Priority 2 - lost 2 of these jobs. Placed 2 of 2 bids.</t>
  </si>
  <si>
    <t xml:space="preserve">Signs</t>
  </si>
  <si>
    <t xml:space="preserve">Subject: IDOT contract 64V38 (Winnebago County, let 04/24/2026)
Hi Collins &amp; Hermann team,
Saw your $351,580 bid on IDOT contract 64V38 (Winnebago County, let 04/24/2026) - Overhead sign structure installation on IL 251, 0.3 miles south of…. RoadSafe Traffic Systems, Inc. took it at $333,333, 5.5%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</si>
  <si>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64V38 (Winnebago County, let 04/24/2026)
Quick follow-up - I have the list of primes and towns with signs work near St. Louis, MO ready. Should I send it over?
{Your name}</t>
  </si>
  <si>
    <t xml:space="preserve">Subject: Re: IDOT contract 64V38 (Winnebago County, let 04/24/2026)
Last note from me. If signs subcontract work or town jobs aren't a fit right now, just say so and I'll close this out. If they are, reply 'list' and I'll send it.
{Your name}</t>
  </si>
  <si>
    <t xml:space="preserve">020-80B33: Design Overlay, ADA Improvements consists of (HMA) surface removal, pavement patching,…</t>
  </si>
  <si>
    <t xml:space="preserve">Priority 2 - lost 12 of these jobs. Placed 2 of 3 bids.</t>
  </si>
  <si>
    <t xml:space="preserve">Subject: IDOT contract 80B33 (Cook County, let 06/12/2026)
Hi Gallagher Asphalt team,
Saw your $986,378 bid on IDOT contract 80B33 (Cook County, let 06/12/2026) - Design Overlay, ADA Improvements consists of (HMA) surface removal,…. D. Construction, Inc. took it at $933,943, 5.6%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</si>
  <si>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80B33 (Cook County, let 06/12/2026)
Quick follow-up - I have the list of primes and towns with markings work near Thornton, IL ready. Should I send it over?
{Your name}</t>
  </si>
  <si>
    <t xml:space="preserve">Subject: Re: IDOT contract 80B33 (Cook County, let 06/12/2026)
Last note from me. If markings subcontract work or town jobs aren't a fit right now, just say so and I'll close this out. If they are, reply 'list' and I'll send it.
{Your name}</t>
  </si>
  <si>
    <t xml:space="preserve">Priority 2 - lost 11 of these jobs. Placed 3 of 3 bids.</t>
  </si>
  <si>
    <t xml:space="preserve">Subject: IDOT contract 80B33 (Cook County, let 06/12/2026)
Hi K-Five Construction team,
Saw your $989,462 bid on IDOT contract 80B33 (Cook County, let 06/12/2026) - Design Overlay, ADA Improvements consists of (HMA) surface removal,…. D. Construction, Inc. took it at $933,943, 5.9%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</si>
  <si>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80B33 (Cook County, let 06/12/2026)
Quick follow-up - I have the list of primes and towns with markings work near Westmont, IL ready. Should I send it over?
{Your name}</t>
  </si>
  <si>
    <t xml:space="preserve">Priority 2 - lost 16 of these jobs. Placed 3 of 4 bids.</t>
  </si>
  <si>
    <t xml:space="preserve">Subject: IDOT contract 80C45 (McHenry County, let 06/12/2026)
Hi Builders Paving team,
Saw your $1,701,980 bid on IDOT contract 80C45 (McHenry County, let 06/12/2026) - Standard Overlay for US 14 and SMART Overlay for South Frontage Road…. Peter Baker &amp; Son Co. took it at $1,605,106, 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</si>
  <si>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Hillside, IL ready. Should I send it over?
{Your name}</t>
  </si>
  <si>
    <t xml:space="preserve">Priority 2 - lost 12 of these jobs. Placed 3 of 4 bids.</t>
  </si>
  <si>
    <t xml:space="preserve">Subject: IDOT contract 80B31 (Will County, let 04/24/2026)
Hi Gallagher Asphalt team,
Saw your $2,262,111 bid on IDOT contract 80B31 (Will County, let 04/24/2026) - Design Overlay and new Hot-Mix Asphalt Shoulder project includes…. P. T. Ferro Construction Co. took it at $2,127,428, 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</si>
  <si>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Thornton, IL ready. Should I send it over?
{Your name}</t>
  </si>
  <si>
    <t xml:space="preserve">006-62V64: Project consists of cleaning and sealing of longitudinal joints between traffic lanes and…</t>
  </si>
  <si>
    <t xml:space="preserve">Priority 2 - lost 4 of these jobs. Placed 2 of 2 bids.</t>
  </si>
  <si>
    <t xml:space="preserve">Subject: IDOT contract 62V64 (Cook County, let 07/31/2026)
Hi SKC Construction team,
Saw your $91,284 bid on IDOT contract 62V64 (Cook County, let 07/31/2026) - Project consists of cleaning and sealing of longitudinal joints…. Denler, Inc. took it at $85,435, 6.8%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</si>
  <si>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62V64 (Cook County, let 07/31/2026)
Quick follow-up - I have the list of primes and towns with markings work near West Dundee, IL ready. Should I send it over?
{Your name}</t>
  </si>
  <si>
    <t xml:space="preserve">Subject: Re: IDOT contract 62V64 (Cook County, let 07/31/2026)
Last note from me. If markings subcontract work or town jobs aren't a fit right now, just say so and I'll close this out. If they are, reply 'list' and I'll send it.
{Your name}</t>
  </si>
  <si>
    <t xml:space="preserve">004-62V45: Designed Overlay consists of HMA pavement resurfacing with binder and surface courses,…</t>
  </si>
  <si>
    <t xml:space="preserve">Priority 2 - lost 11 of these jobs. Placed 2 of 4 bids.</t>
  </si>
  <si>
    <t xml:space="preserve">Subject: IDOT contract 62V45 (Cook County, let 07/31/2026)
Hi K-Five Construction team,
Saw your $1,136,281 bid on IDOT contract 62V45 (Cook County, let 07/31/2026) - Designed Overlay consists of HMA pavement resurfacing with binder and…. D. Construction, Inc. took it at $1,062,900, 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</si>
  <si>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Westmont, IL ready. Should I send it over?
{Your name}</t>
  </si>
  <si>
    <t xml:space="preserve">Subject: Re: IDOT contract 62V45 (Cook County, let 07/31/2026)
Last note from me. If markings subcontract work or town jobs aren't a fit right now, just say so and I'll close this out. If they are, reply 'list' and I'll send it.
{Your name}</t>
  </si>
  <si>
    <t xml:space="preserve">017-80B22: SMART overlay, proposed pavement markings, ADA ramp details at the ramps listed,…</t>
  </si>
  <si>
    <t xml:space="preserve">Priority 2 - lost 15 of these jobs. Placed 2 of 4 bids.</t>
  </si>
  <si>
    <t xml:space="preserve">Subject: IDOT contract 80B22 (Cook County, let 06/12/2026)
Hi Plote Construction team,
Saw your $7,931,346 bid on IDOT contract 80B22 (Cook County, let 06/12/2026) - SMART overlay, proposed pavement markings, ADA ramp details at the…. K-Five Construction Corporation took it at $7,389,202, 7.3%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</si>
  <si>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Hoffman Estates, IL ready. Should I send it over?
{Your name}</t>
  </si>
  <si>
    <t xml:space="preserve">Subject: Re: IDOT contract 80B22 (Cook County, let 06/12/2026)
Last note from me. If signals / markings / signs subcontract work or town jobs aren't a fit right now, just say so and I'll close this out. If they are, reply 'list' and I'll send it.
{Your name}</t>
  </si>
  <si>
    <t xml:space="preserve">Areatha Construction Co., Inc.</t>
  </si>
  <si>
    <t xml:space="preserve">Streamwood, IL</t>
  </si>
  <si>
    <t xml:space="preserve">026-80B46: Bridge Repair and Bridge Deck Latex Overlay project consists of concrete removal,…</t>
  </si>
  <si>
    <t xml:space="preserve">(630) 830-9853</t>
  </si>
  <si>
    <t xml:space="preserve">areathaconstco@sbcglobal.net</t>
  </si>
  <si>
    <t xml:space="preserve">Priority 2 - lost 5 of these jobs. Placed 2 of 4 bids.</t>
  </si>
  <si>
    <t xml:space="preserve">Subject: IDOT contract 80B46 (Will County, let 04/24/2026)
Hi Areatha Construction Co. team,
Saw your $626,330 bid on IDOT contract 80B46 (Will County, let 04/24/2026) - Bridge Repair and Bridge Deck Latex Overlay project consists of…. D. Construction, Inc. took it at $583,219, 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</si>
  <si>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Streamwood, IL ready. Should I send it over?
{Your name}</t>
  </si>
  <si>
    <t xml:space="preserve">Subject: Re: IDOT contract 80B46 (Will County, let 04/24/2026)
Last note from me. If signals / markings / signs subcontract work or town jobs aren't a fit right now, just say so and I'll close this out. If they are, reply 'list' and I'll send it.
{Your name}</t>
  </si>
  <si>
    <t xml:space="preserve">016-80B09: Standard Overlay and ADA improvements project consists of (HMA) surface removal,…</t>
  </si>
  <si>
    <t xml:space="preserve">Priority 2 - lost 11 of these jobs. Placed 2 of 2 bids.</t>
  </si>
  <si>
    <t xml:space="preserve">Subject: IDOT contract 80B09 (Cook County, let 04/24/2026)
Hi R. W. DUNTEMAN team,
Saw your $4,779,100 bid on IDOT contract 80B09 (Cook County, let 04/24/2026) - Standard Overlay and ADA improvements project consists of (HMA)…. Builders Paving, LLC took it at $4,440,808, 7.6%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</si>
  <si>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80B09 (Cook County, let 04/24/2026)
Quick follow-up - I have the list of primes and towns with markings work near ADDISON, IL ready. Should I send it over?
{Your name}</t>
  </si>
  <si>
    <t xml:space="preserve">Subject: Re: IDOT contract 80B09 (Cook County, let 04/24/2026)
Last note from me. If markings subcontract work or town jobs aren't a fit right now, just say so and I'll close this out. If they are, reply 'list' and I'll send it.
{Your name}</t>
  </si>
  <si>
    <t xml:space="preserve">Austin Tyler Construction, Inc.</t>
  </si>
  <si>
    <t xml:space="preserve">Elwood, IL</t>
  </si>
  <si>
    <t xml:space="preserve">(815) 726-1090</t>
  </si>
  <si>
    <t xml:space="preserve">info@austin-tyler.com</t>
  </si>
  <si>
    <t xml:space="preserve">austin-tyler.com</t>
  </si>
  <si>
    <t xml:space="preserve">Priority 2 - lost 8 of these jobs. Placed 3 of 5 bids.</t>
  </si>
  <si>
    <t xml:space="preserve">Subject: IDOT contract 80B05 (Will County, let 04/24/2026)
Hi Austin Tyler Construction team,
Saw your $1,544,966 bid on IDOT contract 80B05 (Will County, let 04/24/2026) - This improvement consists of class B patches, Diamond Grinding, ADA…. D. Construction, Inc. took it at $1,433,491, 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</si>
  <si>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Elwood, IL ready. Should I send it over?
{Your name}</t>
  </si>
  <si>
    <t xml:space="preserve">030-80B62: Bridge Deck latex concrete overlay, bridge and approach slab scarification, full and…</t>
  </si>
  <si>
    <t xml:space="preserve">Priority 2 - lost 9 of these jobs. Placed 2 of 3 bids.</t>
  </si>
  <si>
    <t xml:space="preserve">Subject: IDOT contract 80B62 (Cook County, let 04/24/2026)
Hi Lorig Construction team,
Saw your $1,558,922 bid on IDOT contract 80B62 (Cook County, let 04/24/2026) - Bridge Deck latex concrete overlay, bridge and approach slab…. Martam Construction Incorporated took it at $1,446,233, 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</si>
  <si>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80B62 (Cook County, let 04/24/2026)
Quick follow-up - I have the list of primes and towns with markings work near Des Plaines, IL ready. Should I send it over?
{Your name}</t>
  </si>
  <si>
    <t xml:space="preserve">Subject: Re: IDOT contract 80B62 (Cook County, let 04/24/2026)
Last note from me. If markings subcontract work or town jobs aren't a fit right now, just say so and I'll close this out. If they are, reply 'list' and I'll send it.
{Your name}</t>
  </si>
  <si>
    <t xml:space="preserve">Subject: IDOT contract 80B07 (DuPage County, let 04/24/2026)
Hi D. Construction team,
Saw your $1,704,810 bid on IDOT contract 80B07 (DuPage County, let 04/24/2026) - Smart Overlay consists of hot-mix asphalt surface removal, pavement…. Builders Paving, LLC took it at $1,578,728, 8.0%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</si>
  <si>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Coal City, IL ready. Should I send it over?
{Your name}</t>
  </si>
  <si>
    <t xml:space="preserve">018-80B23: SMART Overlay and Shoulder Repair consist of pavement patching, milling of existing HMA…</t>
  </si>
  <si>
    <t xml:space="preserve">Priority 2 - lost 16 of these jobs. Placed 2 of 3 bids.</t>
  </si>
  <si>
    <t xml:space="preserve">Subject: IDOT contract 80B23 (Kane County, let 06/12/2026)
Hi Builders Paving team,
Saw your $3,428,288 bid on IDOT contract 80B23 (Kane County, let 06/12/2026) - SMART Overlay and Shoulder Repair consist of pavement patching,…. Plote Construction, Inc. took it at $3,171,166, 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</si>
  <si>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80B23 (Kane County, let 06/12/2026)
Quick follow-up - I have the list of primes and towns with markings work near Hillside, IL ready. Should I send it over?
{Your name}</t>
  </si>
  <si>
    <t xml:space="preserve">Subject: Re: IDOT contract 80B23 (Kane County, let 06/12/2026)
Last note from me. If markings subcontract work or town jobs aren't a fit right now, just say so and I'll close this out. If they are, reply 'list' and I'll send it.
{Your name}</t>
  </si>
  <si>
    <t xml:space="preserve">057-66C06: Milling and resurfacing 3 3/4 inches (designed overlay), class D patching, pipe culvert…</t>
  </si>
  <si>
    <t xml:space="preserve">Priority 2 - lost 12 of these jobs. Placed 2 of 4 bids.</t>
  </si>
  <si>
    <t xml:space="preserve">Subject: IDOT contract 66C06 (Grundy County, let 06/12/2026)
Hi Gallagher Asphalt team,
Saw your $4,526,993 bid on IDOT contract 66C06 (Grundy County, let 06/12/2026) - Milling and resurfacing 3 3/4 inches (designed overlay), class D…. D. Construction, Inc. took it at $4,185,244, 8.2%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</si>
  <si>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Thornton, IL ready. Should I send it over?
{Your name}</t>
  </si>
  <si>
    <t xml:space="preserve">Subject: Re: IDOT contract 66C06 (Grundy County, let 06/12/2026)
Last note from me. If markings subcontract work or town jobs aren't a fit right now, just say so and I'll close this out. If they are, reply 'list' and I'll send it.
{Your name}</t>
  </si>
  <si>
    <t xml:space="preserve">212-62L30: Roadway Reconstruction and widening with hot-mix asphalt pavement, resurfacing,…</t>
  </si>
  <si>
    <t xml:space="preserve">Priority 2 - lost 7 of these jobs. Placed 2 of 6 bids. No email on IDOT list - call.</t>
  </si>
  <si>
    <t xml:space="preserve">Subject: IDOT contract 62L30 (Cook County, let 06/12/2026)
Hi Martam Construction team,
Saw your $15,122,173 bid on IDOT contract 62L30 (Cook County, let 06/12/2026) - Roadway Reconstruction and widening with hot-mix asphalt pavement,…. D. Construction, Inc. took it at $13,940,412, 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</si>
  <si>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Elgin, IL ready. Should I send it over?
{Your name}</t>
  </si>
  <si>
    <t xml:space="preserve">Subject: Re: IDOT contract 62L30 (Cook County, let 06/12/2026)
Last note from me. If markings subcontract work or town jobs aren't a fit right now, just say so and I'll close this out. If they are, reply 'list' and I'll send it.
{Your name}</t>
  </si>
  <si>
    <t xml:space="preserve">Priority 2 - lost 15 of these jobs. Placed 4 of 4 bids.</t>
  </si>
  <si>
    <t xml:space="preserve">Subject: IDOT contract 80C45 (McHenry County, let 06/12/2026)
Hi Plote Construction team,
Saw your $1,741,374 bid on IDOT contract 80C45 (McHenry County, let 06/12/2026) - Standard Overlay for US 14 and SMART Overlay for South Frontage Road…. Peter Baker &amp; Son Co. took it at $1,605,106, 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</si>
  <si>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Hoffman Estates, IL ready. Should I send it over?
{Your name}</t>
  </si>
  <si>
    <t xml:space="preserve">Priority 2 - lost 4 of these jobs. Placed 3 of 4 bids.</t>
  </si>
  <si>
    <t xml:space="preserve">Subject: IDOT contract 80B27 (Cook County, let 04/24/2026)
Hi Peter Baker &amp; Son team,
Saw your $6,425,726 bid on IDOT contract 80B27 (Cook County, let 04/24/2026) - Designed and Smart Overlay and ADA improvements project consists of…. Plote Construction, Inc. took it at $5,915,339, 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</si>
  <si>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Lake Bluff, IL ready. Should I send it over?
{Your name}</t>
  </si>
  <si>
    <t xml:space="preserve">Subject: IDOT contract 80C49 (Cook County, let 04/24/2026)
Hi P. T. Ferro Construction team,
Saw your $4,531,713 bid on IDOT contract 80C49 (Cook County, let 04/24/2026) - Designed Overlay, New shoulders, and curb ramps improvements consists…. K-Five Construction Corporation took it at $4,164,775, 8.8%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</si>
  <si>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Joliet, IL ready. Should I send it over?
{Your name}</t>
  </si>
  <si>
    <t xml:space="preserve">Subject: IDOT contract 80B22 (Cook County, let 06/12/2026)
Hi Builders Paving team,
Saw your $8,049,787 bid on IDOT contract 80B22 (Cook County, let 06/12/2026) - SMART overlay, proposed pavement markings, ADA ramp details at the…. K-Five Construction Corporation took it at $7,389,202, 8.9%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</si>
  <si>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Hillside, IL ready. Should I send it over?
{Your name}</t>
  </si>
  <si>
    <t xml:space="preserve">MYS, Incorporated</t>
  </si>
  <si>
    <t xml:space="preserve">Palos Heights, IL</t>
  </si>
  <si>
    <t xml:space="preserve">027-80B48: Bridge Deck Overlay includes hydro scarification of the existing bridge deck, concrete…</t>
  </si>
  <si>
    <t xml:space="preserve">(708) 448-0983</t>
  </si>
  <si>
    <t xml:space="preserve">estimating@mysincorporated.com</t>
  </si>
  <si>
    <t xml:space="preserve">mysincorporated.com</t>
  </si>
  <si>
    <t xml:space="preserve">Priority 2 - lost 5 of these jobs. Placed 2 of 3 bids.</t>
  </si>
  <si>
    <t xml:space="preserve">Subject: IDOT contract 80B48 (Cook County, let 04/24/2026)
Hi MYS team,
Saw your $1,209,633 bid on IDOT contract 80B48 (Cook County, let 04/24/2026) - Bridge Deck Overlay includes hydro scarification of the existing…. Martam Construction Incorporated took it at $1,108,954, 9.1%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</si>
  <si>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80B48 (Cook County, let 04/24/2026)
Quick follow-up - I have the list of primes and towns with markings work near Palos Heights, IL ready. Should I send it over?
{Your name}</t>
  </si>
  <si>
    <t xml:space="preserve">Subject: Re: IDOT contract 80B48 (Cook County, let 04/24/2026)
Last note from me. If markings subcontract work or town jobs aren't a fit right now, just say so and I'll close this out. If they are, reply 'list' and I'll send it.
{Your name}</t>
  </si>
  <si>
    <t xml:space="preserve">087-66T58: Routing and filling the cracks along the centerline, significant transverse cracks and…</t>
  </si>
  <si>
    <t xml:space="preserve">Complete Asphalt Service Co.</t>
  </si>
  <si>
    <t xml:space="preserve">Priority 2 - lost 2 of these jobs. Placed 2 of 5 bids.</t>
  </si>
  <si>
    <t xml:space="preserve">Subject: IDOT contract 66T58 (LaSalle County, let 04/24/2026)
Hi Denler team,
Saw your $54,349 bid on IDOT contract 66T58 (LaSalle County, let 04/24/2026) - Routing and filling the cracks along the centerline, significant…. Complete Asphalt Service Co. took it at $49,800, 9.1%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</si>
  <si>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Joliet, IL ready. Should I send it over?
{Your name}</t>
  </si>
  <si>
    <t xml:space="preserve">Subject: Re: IDOT contract 66T58 (LaSalle County, let 04/24/2026)
Last note from me. If markings / signs subcontract work or town jobs aren't a fit right now, just say so and I'll close this out. If they are, reply 'list' and I'll send it.
{Your name}</t>
  </si>
  <si>
    <t xml:space="preserve">Priority 2 - lost 8 of these jobs. Placed 3 of 6 bids.</t>
  </si>
  <si>
    <t xml:space="preserve">Subject: IDOT contract 62L30 (Cook County, let 06/12/2026)
Hi Austin Tyler Construction team,
Saw your $15,216,031 bid on IDOT contract 62L30 (Cook County, let 06/12/2026) - Roadway Reconstruction and widening with hot-mix asphalt pavement,…. D. Construction, Inc. took it at $13,940,412, 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</si>
  <si>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Elwood, IL ready. Should I send it over?
{Your name}</t>
  </si>
  <si>
    <t xml:space="preserve">Subject: IDOT contract 80B23 (Kane County, let 06/12/2026)
Hi Curran Contracting team,
Saw your $3,464,641 bid on IDOT contract 80B23 (Kane County, let 06/12/2026) - SMART Overlay and Shoulder Repair consist of pavement patching,…. Plote Construction, Inc. took it at $3,171,166, 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</si>
  <si>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80B23 (Kane County, let 06/12/2026)
Quick follow-up - I have the list of primes and towns with markings work near Crystal Lake, IL ready. Should I send it over?
{Your name}</t>
  </si>
  <si>
    <t xml:space="preserve">014-80C87: Standard Overlay consists of (HMA) overlay on PCC pavement with (HMA) binder and surface…</t>
  </si>
  <si>
    <t xml:space="preserve">Priority 2 - lost 8 of these jobs. Placed 2 of 3 bids.</t>
  </si>
  <si>
    <t xml:space="preserve">Subject: IDOT contract 80C87 (Cook County, let 07/31/2026)
Hi D. Construction team,
Saw your $316,088 bid on IDOT contract 80C87 (Cook County, let 07/31/2026) - Standard Overlay consists of (HMA) overlay on PCC pavement with (HMA)…. Gallagher Asphalt Corporation took it at $288,498, 9.6%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</si>
  <si>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80C87 (Cook County, let 07/31/2026)
Quick follow-up - I have the list of primes and towns with markings work near Coal City, IL ready. Should I send it over?
{Your name}</t>
  </si>
  <si>
    <t xml:space="preserve">Subject: Re: IDOT contract 80C87 (Cook County, let 07/31/2026)
Last note from me. If markings subcontract work or town jobs aren't a fit right now, just say so and I'll close this out. If they are, reply 'list' and I'll send it.
{Your name}</t>
  </si>
  <si>
    <t xml:space="preserve">M.Q. Sewer Water Contractors, Inc. d/b/a M. Q. Construction Company</t>
  </si>
  <si>
    <t xml:space="preserve">(773) 545-4749</t>
  </si>
  <si>
    <t xml:space="preserve">Priority 2 - Sep letting. Placed 3 of 4 bids. No email on IDOT list - call.</t>
  </si>
  <si>
    <t xml:space="preserve">Subject: IDOT contract 61M63 (Cook County, let 09/18/2026)
Hi M.Q. Sewer Water Contractors, Inc. d/b/a M. Q. Construction team,
Saw your $6,162,743 bid on IDOT contract 61M63 (Cook County, let 09/18/2026) - HMA resurfacing on George Street from North Avenue (IL 64 to the…. A Lamp Concrete Contractors, Inc. took it at $5,618,778, 9.7%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</si>
  <si>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Chicago, IL ready. Should I send it over?
{Your name}</t>
  </si>
  <si>
    <t xml:space="preserve">Priority 2 - lost 16 of these jobs. Placed 4 of 5 bids.</t>
  </si>
  <si>
    <t xml:space="preserve">Subject: IDOT contract 80C49 (Cook County, let 04/24/2026)
Hi Builders Paving team,
Saw your $4,573,898 bid on IDOT contract 80C49 (Cook County, let 04/24/2026) - Designed Overlay, New shoulders, and curb ramps improvements consists…. K-Five Construction Corporation took it at $4,164,775, 9.8%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</si>
  <si>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Hillside, IL ready. Should I send it over?
{Your name}</t>
  </si>
  <si>
    <t xml:space="preserve">Priority 2 - lost 11 of these jobs. Placed 4 of 7 bids.</t>
  </si>
  <si>
    <t xml:space="preserve">Subject: IDOT contract 61L84 (DuPage County, let 04/24/2026)
Hi R. W. DUNTEMAN team,
Saw your $2,554,000 bid on IDOT contract 61L84 (DuPage County, let 04/24/2026) - HMA resurfacing of FAU 1379 (Fullerton Ave.) from Gary Ave. to…. K-Five Construction Corporation took it at $2,324,754, 9.9%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</si>
  <si>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ADDISON, IL ready. Should I send it over?
{Your name}</t>
  </si>
  <si>
    <t xml:space="preserve">Priority 2 - lost 4 of these jobs; Sep letting. Placed 3 of 4 bids. No email on IDOT list - call.</t>
  </si>
  <si>
    <t xml:space="preserve">Subject: IDOT contract 61M67 (Kane County, let 09/18/2026)
Hi Schroeder Asphalt Services team,
Saw your $4,829,944 bid on IDOT contract 61M67 (Kane County, let 09/18/2026) - HMA resurfacing on various routes in Aurora. Includes recessed…. Geneva Construction Company LLC. took it at $4,373,556, 10.4%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</si>
  <si>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Huntley, IL ready. Should I send it over?
{Your name}</t>
  </si>
  <si>
    <t xml:space="preserve">Priority 2 - lost 15 of these jobs; Sep letting. Placed 4 of 4 bids.</t>
  </si>
  <si>
    <t xml:space="preserve">Subject: IDOT contract 62L58 (Cook County, let 09/18/2026)
Hi Plote Construction team,
Saw your $4,698,972 bid on IDOT contract 62L58 (Cook County, let 09/18/2026) - This improvement consists of pavement patching, hot-mix asphalt…. Builders Paving, LLC took it at $4,247,496, 10.6%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</si>
  <si>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Hoffman Estates, IL ready. Should I send it over?
{Your name}</t>
  </si>
  <si>
    <t xml:space="preserve">F. H. Paschen, S.N. Nielsen &amp; Associates LLC</t>
  </si>
  <si>
    <t xml:space="preserve">(773) 444-3474</t>
  </si>
  <si>
    <t xml:space="preserve">jvickers@fhpaschen.com</t>
  </si>
  <si>
    <t xml:space="preserve">fhpaschen.com</t>
  </si>
  <si>
    <t xml:space="preserve">Priority 2 - lost 5 of these jobs; Sep letting. Placed 3 of 6 bids.</t>
  </si>
  <si>
    <t xml:space="preserve">Subject: IDOT contract 61M29 (Cook County, let 09/18/2026)
Hi F. H. Paschen, S.N. Nielsen &amp; Associates team,
Saw your $26,155,579 bid on IDOT contract 61M29 (Cook County, let 09/18/2026) - Full depth pavement reconstruction of Willow Rd. from Forestway Dr.…. Campanella and Sons, Inc. took it at $23,467,214, 11.5%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</si>
  <si>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Chicago, IL ready. Should I send it over?
{Your name}</t>
  </si>
  <si>
    <t xml:space="preserve">Priority 2 - lost 8 of these jobs; Sep letting. Placed 4 of 4 bids.</t>
  </si>
  <si>
    <t xml:space="preserve">Subject: IDOT contract 61M58 (Cook County, let 09/18/2026)
Hi Alliance Contractors team,
Saw your $9,240,730 bid on IDOT contract 61M58 (Cook County, let 09/18/2026) - Construction of a shared-use path from Strieby Drive to Fullerton…. HERLIHY MID-CONTINENT COMPANY took it at $8,169,598, 13.1%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</si>
  <si>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Woodstock, IL ready. Should I send it over?
{Your name}</t>
  </si>
  <si>
    <t xml:space="preserve">Priority 2 - lost 7 of these jobs; Sep letting. Placed 4 of 6 bids. No email on IDOT list - call.</t>
  </si>
  <si>
    <t xml:space="preserve">Subject: IDOT contract 61M29 (Cook County, let 09/18/2026)
Hi Martam Construction team,
Saw your $26,736,475 bid on IDOT contract 61M29 (Cook County, let 09/18/2026) - Full depth pavement reconstruction of Willow Rd. from Forestway Dr.…. Campanella and Sons, Inc. took it at $23,467,214, 13.9%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</si>
  <si>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Elgin, IL ready. Should I send it over?
{Your name}</t>
  </si>
  <si>
    <t xml:space="preserve">086-97894: Resurfacing, patching, sidewalk replacement, curb and gutter replacement, and pedestrian…</t>
  </si>
  <si>
    <t xml:space="preserve">Belleville (local agency, let by IDOT)</t>
  </si>
  <si>
    <t xml:space="preserve">Hank's Excavating &amp; Landscaping, Inc.</t>
  </si>
  <si>
    <t xml:space="preserve">Priority 2 - lost 3 of these jobs; Sep letting. Placed 2 of 5 bids.</t>
  </si>
  <si>
    <t xml:space="preserve">Subject: IDOT contract 97894 (St. Clair County, let 09/18/2026)
Hi DMS Contracting team,
Saw your $4,722,750 bid on IDOT contract 97894 (St. Clair County, let 09/18/2026) - Resurfacing, patching, sidewalk replacement, curb and gutter…. Hank's Excavating &amp; Landscaping, Inc. took it at $4,145,137, 13.9%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</si>
  <si>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Mascoutah, IL ready. Should I send it over?
{Your name}</t>
  </si>
  <si>
    <t xml:space="preserve">Subject: Re: IDOT contract 97894 (St. Clair County, let 09/18/2026)
Last note from me. If signals / signs subcontract work or town jobs aren't a fit right now, just say so and I'll close this out. If they are, reply 'list' and I'll send it.
{Your name}</t>
  </si>
  <si>
    <t xml:space="preserve">007-62X33: Design Overlay consists of hot-mix asphalt surface removal, pavement patching,…</t>
  </si>
  <si>
    <t xml:space="preserve">Priority 2 - lost 6 of these jobs; Sep letting. Placed 2 of 2 bids.</t>
  </si>
  <si>
    <t xml:space="preserve">Subject: IDOT contract 62X33 (Kane County, let 09/18/2026)
Hi Curran Contracting team,
Saw your $5,077,000 bid on IDOT contract 62X33 (Kane County, let 09/18/2026) - Design Overlay consists of hot-mix asphalt surface removal, pavement…. Builders Paving, LLC took it at $4,414,888, 15.0%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</si>
  <si>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62X33 (Kane County, let 09/18/2026)
Quick follow-up - I have the list of primes and towns with markings work near Crystal Lake, IL ready. Should I send it over?
{Your name}</t>
  </si>
  <si>
    <t xml:space="preserve">Subject: Re: IDOT contract 62X33 (Kane County, let 09/18/2026)
Last note from me. If markings subcontract work or town jobs aren't a fit right now, just say so and I'll close this out. If they are, reply 'list' and I'll send it.
{Your name}</t>
  </si>
  <si>
    <t xml:space="preserve">Priority 2 - lost 3 of these jobs; Sep letting. Placed 4 of 5 bids.</t>
  </si>
  <si>
    <t xml:space="preserve">Subject: IDOT contract 80C95 (Will County, let 09/18/2026)
Hi Iroquois Paving team,
Saw your $1,259,724 bid on IDOT contract 80C95 (Will County, let 09/18/2026) - SMART Overlay up to the omission and Designed Overlay includes…. Gallagher Asphalt Corporation took it at $1,094,428, 15.1%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</si>
  <si>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Watseka, IL ready. Should I send it over?
{Your name}</t>
  </si>
  <si>
    <t xml:space="preserve">Priority 2 - lost 15 of these jobs; Sep letting. Placed 5 of 6 bids.</t>
  </si>
  <si>
    <t xml:space="preserve">Subject: IDOT contract 61M29 (Cook County, let 09/18/2026)
Hi Plote Construction team,
Saw your $27,056,678 bid on IDOT contract 61M29 (Cook County, let 09/18/2026) - Full depth pavement reconstruction of Willow Rd. from Forestway Dr.…. Campanella and Sons, Inc. took it at $23,467,214, 15.3%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</si>
  <si>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Hoffman Estates, IL ready. Should I send it over?
{Your name}</t>
  </si>
  <si>
    <t xml:space="preserve">Priority 2 - lost 8 of these jobs; Sep letting. Placed 3 of 3 bids.</t>
  </si>
  <si>
    <t xml:space="preserve">Subject: IDOT contract 61K82 (Cook County, let 09/18/2026)
Hi Alliance Contractors team,
Saw your $9,599,524 bid on IDOT contract 61K82 (Cook County, let 09/18/2026) - HMA resurfacing and widening at the intersection of Waukegan Rd. and…. ACURA INC. took it at $8,323,479, 15.3%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</si>
  <si>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61K82 (Cook County, let 09/18/2026)
Quick follow-up - I have the list of primes and towns with signals / markings / signs work near Woodstock, IL ready. Should I send it over?
{Your name}</t>
  </si>
  <si>
    <t xml:space="preserve">Priority 2 - lost 8 of these jobs; Sep letting. Placed 5 of 5 bids.</t>
  </si>
  <si>
    <t xml:space="preserve">Subject: IDOT contract 80C95 (Will County, let 09/18/2026)
Hi Austin Tyler Construction team,
Saw your $1,284,716 bid on IDOT contract 80C95 (Will County, let 09/18/2026) - SMART Overlay up to the omission and Designed Overlay includes…. Gallagher Asphalt Corporation took it at $1,094,428, 17.4%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</si>
  <si>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Elwood, IL ready. Should I send it over?
{Your name}</t>
  </si>
  <si>
    <t xml:space="preserve">Priority 2 - lost 2 of these jobs; Sep letting. Placed 3 of 5 bids.</t>
  </si>
  <si>
    <t xml:space="preserve">Subject: IDOT contract 97894 (St. Clair County, let 09/18/2026)
Hi Kinney Contractors team,
Saw your $4,979,845 bid on IDOT contract 97894 (St. Clair County, let 09/18/2026) - Resurfacing, patching, sidewalk replacement, curb and gutter…. Hank's Excavating &amp; Landscaping, Inc. took it at $4,145,137, 20.1%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</si>
  <si>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Raymond, IL ready. Should I send it over?
{Your name}</t>
  </si>
  <si>
    <t xml:space="preserve">Priority 2 - lost 15 of these jobs; Sep letting. Placed 3 of 3 bids.</t>
  </si>
  <si>
    <t xml:space="preserve">Subject: IDOT contract 62V85 (Cook County, let 09/18/2026)
Hi Plote Construction team,
Saw your $9,751,187 bid on IDOT contract 62V85 (Cook County, let 09/18/2026) - SMART Overlay project includes hot-mix asphalt removal, pavement…. Builders Paving, LLC took it at $8,106,254, 20.3%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</si>
  <si>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62V85 (Cook County, let 09/18/2026)
Quick follow-up - I have the list of primes and towns with signals / markings / signs work near Hoffman Estates, IL ready. Should I send it over?
{Your name}</t>
  </si>
  <si>
    <t xml:space="preserve">Subject: IDOT contract 61M67 (Kane County, let 09/18/2026)
Hi Plote Construction team,
Saw your $5,277,014 bid on IDOT contract 61M67 (Kane County, let 09/18/2026) - HMA resurfacing on various routes in Aurora. Includes recessed…. Geneva Construction Company LLC. took it at $4,373,556, 20.7%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</si>
  <si>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Hoffman Estates, IL ready. Should I send it over?
{Your name}</t>
  </si>
  <si>
    <t xml:space="preserve">Priority 2 - lost 11 of these jobs; Sep letting. Placed 4 of 4 bids.</t>
  </si>
  <si>
    <t xml:space="preserve">Subject: IDOT contract 62V90 (Cook County, let 09/18/2026)
Hi R. W. DUNTEMAN team,
Saw your $3,645,714 bid on IDOT contract 62V90 (Cook County, let 09/18/2026) - Project consists of HMA overlay, ADA sidewalk and curb ramp…. K-Five Construction Corporation took it at $2,943,344, 23.9%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</si>
  <si>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ADDISON, IL ready. Should I send it over?
{Your name}</t>
  </si>
  <si>
    <t xml:space="preserve">Priority 2 - lost 8 of these jobs; Sep letting. Placed 3 of 6 bids.</t>
  </si>
  <si>
    <t xml:space="preserve">Subject: IDOT contract 80B49 (DuPage County, let 09/18/2026)
Hi Alliance Contractors team,
Saw your $970,005 bid on IDOT contract 80B49 (DuPage County, let 09/18/2026) - Bridge Repairs (S.N. 022-0161) includes bridge deck scarification,…. Martam Construction Incorporated took it at $759,267, 27.8%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</si>
  <si>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Woodstock, IL ready. Should I send it over?
{Your name}</t>
  </si>
  <si>
    <t xml:space="preserve">Priority 2 - lost 5 of these jobs; Sep letting. Placed 4 of 6 bids.</t>
  </si>
  <si>
    <t xml:space="preserve">Subject: IDOT contract 80B49 (DuPage County, let 09/18/2026)
Hi Areatha Construction Co. team,
Saw your $976,446 bid on IDOT contract 80B49 (DuPage County, let 09/18/2026) - Bridge Repairs (S.N. 022-0161) includes bridge deck scarification,…. Martam Construction Incorporated took it at $759,267, 28.6%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</si>
  <si>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Streamwood, IL ready. Should I send it over?
{Your name}</t>
  </si>
  <si>
    <t xml:space="preserve">Priority 2 - lost 9 of these jobs; Sep letting. Placed 5 of 6 bids.</t>
  </si>
  <si>
    <t xml:space="preserve">Subject: IDOT contract 80B49 (DuPage County, let 09/18/2026)
Hi Lorig Construction team,
Saw your $996,005 bid on IDOT contract 80B49 (DuPage County, let 09/18/2026) - Bridge Repairs (S.N. 022-0161) includes bridge deck scarification,…. Martam Construction Incorporated took it at $759,267, 31.2%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</si>
  <si>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Des Plaines, IL ready. Should I send it over?
{Your name}</t>
  </si>
  <si>
    <t xml:space="preserve">Priority 2 - lost 5 of these jobs; Sep letting. Placed 6 of 6 bids.</t>
  </si>
  <si>
    <t xml:space="preserve">Subject: IDOT contract 80B49 (DuPage County, let 09/18/2026)
Hi MYS team,
Saw your $1,081,010 bid on IDOT contract 80B49 (DuPage County, let 09/18/2026) - Bridge Repairs (S.N. 022-0161) includes bridge deck scarification,…. Martam Construction Incorporated took it at $759,267, 42.4%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</si>
  <si>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Palos Heights, IL ready. Should I send it over?
{Your name}</t>
  </si>
  <si>
    <t xml:space="preserve">Pembroke Township, IL</t>
  </si>
  <si>
    <t xml:space="preserve">015-80D39: Crack and Joint Sealant improvement consisting of routing, cleaning and sealing of…</t>
  </si>
  <si>
    <t xml:space="preserve">(815) 405-5033</t>
  </si>
  <si>
    <t xml:space="preserve">Mosley1biz@gmail.com</t>
  </si>
  <si>
    <t xml:space="preserve">Priority 2 - lost 3 of these jobs; Sep letting. Placed 2 of 2 bids.</t>
  </si>
  <si>
    <t xml:space="preserve">Subject: IDOT contract 80D39 (Cook County, let 09/18/2026)
Hi Mosley Construction 1 team,
Saw your $484,995 bid on IDOT contract 80D39 (Cook County, let 09/18/2026) - Crack and Joint Sealant improvement consisting of routing, cleaning…. Denler, Inc. took it at $219,152, 121.3%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</si>
  <si>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80D39 (Cook County, let 09/18/2026)
Quick follow-up - I have the list of primes and towns with markings work near Pembroke Township, IL ready. Should I send it over?
{Your name}</t>
  </si>
  <si>
    <t xml:space="preserve">Subject: Re: IDOT contract 80D39 (Cook County, let 09/18/2026)
Last note from me. If markings subcontract work or town jobs aren't a fit right now, just say so and I'll close this out. If they are, reply 'list' and I'll send it.
{Your name}</t>
  </si>
  <si>
    <t xml:space="preserve">Howell Paving, Inc.</t>
  </si>
  <si>
    <t xml:space="preserve">Mattoon, IL</t>
  </si>
  <si>
    <t xml:space="preserve">166-95A08: HMA resurfacing on CH 13 from CR 600 N to CR 875 N in Wayne County. Includes; aggregate…</t>
  </si>
  <si>
    <t xml:space="preserve">Wayne County (local agency, let by IDOT)</t>
  </si>
  <si>
    <t xml:space="preserve">E. T. Simonds Construction Company</t>
  </si>
  <si>
    <t xml:space="preserve">(217) 234-8877</t>
  </si>
  <si>
    <t xml:space="preserve">estimates@howellco.com</t>
  </si>
  <si>
    <t xml:space="preserve">howellco.com</t>
  </si>
  <si>
    <t xml:space="preserve">Priority 1. Placed 2 of 2 bids.</t>
  </si>
  <si>
    <t xml:space="preserve">Subject: IDOT contract 95A08 (Wayne County, let 04/24/2026)
Hi Howell Paving team,
Saw your $975,883 bid on IDOT contract 95A08 (Wayne County, let 04/24/2026) - HMA resurfacing on CH 13 from CR 600 N to CR 875 N in Wayne County.…. E. T. Simonds Construction Company took it at $914,921, 6.7%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</si>
  <si>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95A08 (Wayne County, let 04/24/2026)
Quick follow-up - I have the list of primes and towns with markings work near Mattoon, IL ready. Should I send it over?
{Your name}</t>
  </si>
  <si>
    <t xml:space="preserve">Subject: Re: IDOT contract 95A08 (Wayne County, let 04/24/2026)
Last note from me. If markings subcontract work or town jobs aren't a fit right now, just say so and I'll close this out. If they are, reply 'list' and I'll send it.
{Your name}</t>
  </si>
  <si>
    <t xml:space="preserve">D'Land Construction, LLC</t>
  </si>
  <si>
    <t xml:space="preserve">ALGONQUIN, IL</t>
  </si>
  <si>
    <t xml:space="preserve">(224) 678-7095</t>
  </si>
  <si>
    <t xml:space="preserve">OFFICE@DLANDCONSTRUCTION.COM</t>
  </si>
  <si>
    <t xml:space="preserve">DLANDCONSTRUCTION.COM</t>
  </si>
  <si>
    <t xml:space="preserve">Priority 1. Placed 3 of 7 bids.</t>
  </si>
  <si>
    <t xml:space="preserve">Subject: IDOT contract 61L84 (DuPage County, let 04/24/2026)
Hi D'Land Construction team,
Saw your $2,508,636 bid on IDOT contract 61L84 (DuPage County, let 04/24/2026) - HMA resurfacing of FAU 1379 (Fullerton Ave.) from Gary Ave. to…. K-Five Construction Corporation took it at $2,324,754, 7.9%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</si>
  <si>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ALGONQUIN, IL ready. Should I send it over?
{Your name}</t>
  </si>
  <si>
    <t xml:space="preserve">Priority 1 - lost 8 of these jobs. Placed 5 of 7 bids.</t>
  </si>
  <si>
    <t xml:space="preserve">Subject: IDOT contract 61L84 (DuPage County, let 04/24/2026)
Hi Alliance Contractors team,
Saw your $2,558,467 bid on IDOT contract 61L84 (DuPage County, let 04/24/2026) - HMA resurfacing of FAU 1379 (Fullerton Ave.) from Gary Ave. to…. K-Five Construction Corporation took it at $2,324,754, 10.1%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</si>
  <si>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Woodstock, IL ready. Should I send it over?
{Your name}</t>
  </si>
  <si>
    <t xml:space="preserve">Lorig Construction Company and Berger Excavating Contractors, Inc. d/b/a Berger Contractors Inc. JV</t>
  </si>
  <si>
    <t xml:space="preserve">Priority 1 - Sep letting. Placed 3 of 4 bids. No email on IDOT list - call.</t>
  </si>
  <si>
    <t xml:space="preserve">Subject: IDOT contract 61K62 (Lake County, let 09/18/2026)
Hi Lorig Construction Company and Berger Excavating Contractors, Inc. d/b/a Berger Contractors Inc. JV team,
Saw your $71,293,045 bid on IDOT contract 61K62 (Lake County, let 09/18/2026) - Reconstruction of Deerfield Rd. from Milwaukee Ave. to Saunders Rd.…. Plote Construction, Inc. took it at $64,589,633, 10.4%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</si>
  <si>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Des Plaines, IL ready. Should I send it over?
{Your name}</t>
  </si>
  <si>
    <t xml:space="preserve">Priority 1 - lost 11 of these jobs. Placed 4 of 6 bids.</t>
  </si>
  <si>
    <t xml:space="preserve">Subject: IDOT contract 62V71 (Will County, let 04/24/2026)
Hi K-Five Construction team,
Saw your $3,115,696 bid on IDOT contract 62V71 (Will County, let 04/24/2026) - Standard overlay and ADA curb ramp improvement project consists of…. D. Construction, Inc. took it at $2,821,627, 10.4%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</si>
  <si>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Westmont, IL ready. Should I send it over?
{Your name}</t>
  </si>
  <si>
    <t xml:space="preserve">Priority 1 - lost 5 of these jobs. Placed 3 of 6 bids.</t>
  </si>
  <si>
    <t xml:space="preserve">Subject: IDOT contract 62W20 (Cook County, let 07/31/2026)
Hi Areatha Construction Co. team,
Saw your $7,919,020 bid on IDOT contract 62W20 (Cook County, let 07/31/2026) - Bridge Superstructure Replacement (SN 016-0927) consists of widening…. D. Construction, Inc. took it at $7,166,048, 10.5%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</si>
  <si>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Streamwood, IL ready. Should I send it over?
{Your name}</t>
  </si>
  <si>
    <t xml:space="preserve">Priority 1 - lost 12 of these jobs. Placed 3 of 4 bids.</t>
  </si>
  <si>
    <t xml:space="preserve">Subject: IDOT contract 62V45 (Cook County, let 07/31/2026)
Hi Gallagher Asphalt team,
Saw your $1,174,699 bid on IDOT contract 62V45 (Cook County, let 07/31/2026) - Designed Overlay consists of HMA pavement resurfacing with binder and…. D. Construction, Inc. took it at $1,062,900, 10.5%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</si>
  <si>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Thornton, IL ready. Should I send it over?
{Your name}</t>
  </si>
  <si>
    <t xml:space="preserve">Priority 1 - lost 8 of these jobs. Placed 5 of 6 bids.</t>
  </si>
  <si>
    <t xml:space="preserve">Subject: IDOT contract 62V71 (Will County, let 04/24/2026)
Hi Austin Tyler Construction team,
Saw your $3,125,700 bid on IDOT contract 62V71 (Will County, let 04/24/2026) - Standard overlay and ADA curb ramp improvement project consists of…. D. Construction, Inc. took it at $2,821,627, 10.8%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</si>
  <si>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Elwood, IL ready. Should I send it over?
{Your name}</t>
  </si>
  <si>
    <t xml:space="preserve">Priority 1 - lost 16 of these jobs. Placed 3 of 5 bids.</t>
  </si>
  <si>
    <t xml:space="preserve">Subject: IDOT contract 80B30 (Cook County, let 04/24/2026)
Hi Builders Paving team,
Saw your $4,573,898 bid on IDOT contract 80B30 (Cook County, let 04/24/2026) - Design Overlay and shoulder widening project includes HMA removal,…. K-Five Construction Corporation took it at $4,118,431, 11.1%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</si>
  <si>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Hillside, IL ready. Should I send it over?
{Your name}</t>
  </si>
  <si>
    <t xml:space="preserve">Priority 1 - lost 11 of these jobs. Placed 3 of 4 bids.</t>
  </si>
  <si>
    <t xml:space="preserve">Subject: IDOT contract 80B28 (Cook County, let 06/12/2026)
Hi R. W. DUNTEMAN team,
Saw your $4,397,730 bid on IDOT contract 80B28 (Cook County, let 06/12/2026) - HMA overlay of existing concrete pavement and ADA improvements. The…. K-Five Construction Corporation took it at $3,929,710, 11.9%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</si>
  <si>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ADDISON, IL ready. Should I send it over?
{Your name}</t>
  </si>
  <si>
    <t xml:space="preserve">Priority 1 - lost 8 of these jobs. Placed 4 of 5 bids.</t>
  </si>
  <si>
    <t xml:space="preserve">Subject: IDOT contract 80B07 (DuPage County, let 04/24/2026)
Hi P. T. Ferro Construction team,
Saw your $1,774,227 bid on IDOT contract 80B07 (DuPage County, let 04/24/2026) - Smart Overlay consists of hot-mix asphalt surface removal, pavement…. Builders Paving, LLC took it at $1,578,728, 12.4%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</si>
  <si>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Joliet, IL ready. Should I send it over?
{Your name}</t>
  </si>
  <si>
    <t xml:space="preserve">Priority 1 - lost 11 of these jobs. Placed 5 of 5 bids.</t>
  </si>
  <si>
    <t xml:space="preserve">Subject: IDOT contract 80B07 (DuPage County, let 04/24/2026)
Hi R. W. DUNTEMAN team,
Saw your $1,775,000 bid on IDOT contract 80B07 (DuPage County, let 04/24/2026) - Smart Overlay consists of hot-mix asphalt surface removal, pavement…. Builders Paving, LLC took it at $1,578,728, 12.4%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</si>
  <si>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ADDISON, IL ready. Should I send it over?
{Your name}</t>
  </si>
  <si>
    <t xml:space="preserve">Priority 1 - lost 5 of these jobs. Placed 4 of 4 bids.</t>
  </si>
  <si>
    <t xml:space="preserve">Subject: IDOT contract 80C85 (McHenry County, let 04/24/2026)
Hi F. H. Paschen, S.N. Nielsen &amp; Associates team,
Saw your $56,129,668 bid on IDOT contract 80C85 (McHenry County, let 04/24/2026) - Roadway Reconstruction Project consists of pavement removal, earth…. Berger Excavating Contractors, Inc. d/b/a Berger Contractors, Inc. took it at $49,786,194, 12.7%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</si>
  <si>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Chicago, IL ready. Should I send it over?
{Your name}</t>
  </si>
  <si>
    <t xml:space="preserve">089-87899: Reconstruction of Ridge Road to an HMA four-lane from Holt Road to Black Road. Includes;…</t>
  </si>
  <si>
    <t xml:space="preserve">Kendall County (local agency, let by IDOT)</t>
  </si>
  <si>
    <t xml:space="preserve">Priority 1 - lost 8 of these jobs. Placed 2 of 3 bids.</t>
  </si>
  <si>
    <t xml:space="preserve">Subject: IDOT contract 87899 (Kendall County, let 04/24/2026)
Hi D. Construction team,
Saw your $37,084,847 bid on IDOT contract 87899 (Kendall County, let 04/24/2026) - Reconstruction of Ridge Road to an HMA four-lane from Holt Road to…. Austin Tyler Construction, Inc. took it at $32,828,299, 13.0%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</si>
  <si>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87899 (Kendall County, let 04/24/2026)
Quick follow-up - I have the list of primes and towns with signals / signs work near Coal City, IL ready. Should I send it over?
{Your name}</t>
  </si>
  <si>
    <t xml:space="preserve">Subject: Re: IDOT contract 87899 (Kendall County, let 04/24/2026)
Last note from me. If signals / signs subcontract work or town jobs aren't a fit right now, just say so and I'll close this out. If they are, reply 'list' and I'll send it.
{Your name}</t>
  </si>
  <si>
    <t xml:space="preserve">Priority 1 - lost 11 of these jobs. Placed 3 of 3 bids.</t>
  </si>
  <si>
    <t xml:space="preserve">Subject: IDOT contract 80B26 (Cook County, let 04/24/2026)
Hi K-Five Construction team,
Saw your $3,324,063 bid on IDOT contract 80B26 (Cook County, let 04/24/2026) - This improvement consists of pavement patching, hot-mix asphalt…. Gallagher Asphalt Corporation took it at $2,940,592, 13.0%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</si>
  <si>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80B26 (Cook County, let 04/24/2026)
Quick follow-up - I have the list of primes and towns with markings work near Westmont, IL ready. Should I send it over?
{Your name}</t>
  </si>
  <si>
    <t xml:space="preserve">Priority 1 - lost 16 of these jobs. Placed 3 of 4 bids.</t>
  </si>
  <si>
    <t xml:space="preserve">Subject: IDOT contract 62X57 (Cook County, let 04/24/2026)
Hi Builders Paving team,
Saw your $1,730,145 bid on IDOT contract 62X57 (Cook County, let 04/24/2026) - Design Overlay consists of pavement patching, resurfacing with…. Schroeder Asphalt Services, Inc. took it at $1,529,254, 13.1%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</si>
  <si>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Hillside, IL ready. Should I send it over?
{Your name}</t>
  </si>
  <si>
    <t xml:space="preserve">R. A. Cullinan and Son, a div of UCM, Inc.</t>
  </si>
  <si>
    <t xml:space="preserve">Tremont, IL</t>
  </si>
  <si>
    <t xml:space="preserve">049-68H60: Converting the existing two-way stop controlled condition to all-way stop control with…</t>
  </si>
  <si>
    <t xml:space="preserve">Otto Baum Company, Inc.</t>
  </si>
  <si>
    <t xml:space="preserve">(309) 925-2711</t>
  </si>
  <si>
    <t xml:space="preserve">tom.wall@ucm.biz</t>
  </si>
  <si>
    <t xml:space="preserve">ucm.biz</t>
  </si>
  <si>
    <t xml:space="preserve">Priority 1 - Sep letting. Placed 2 of 4 bids.</t>
  </si>
  <si>
    <t xml:space="preserve">Subject: IDOT contract 68H60 (Tazewell County, let 09/18/2026)
Hi R. A. Cullinan and Son, a div of UCM team,
Saw your $736,180 bid on IDOT contract 68H60 (Tazewell County, let 09/18/2026) - Converting the existing two-way stop controlled condition to all-way…. Otto Baum Company, Inc. took it at $649,800, 13.3%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</si>
  <si>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Tremont, IL ready. Should I send it over?
{Your name}</t>
  </si>
  <si>
    <t xml:space="preserve">Subject: Re: IDOT contract 68H60 (Tazewell County, let 09/18/2026)
Last note from me. If markings / signs subcontract work or town jobs aren't a fit right now, just say so and I'll close this out. If they are, reply 'list' and I'll send it.
{Your name}</t>
  </si>
  <si>
    <t xml:space="preserve">Hecker and Company, Inc.</t>
  </si>
  <si>
    <t xml:space="preserve">Wheeling, IL</t>
  </si>
  <si>
    <t xml:space="preserve">010-62W83: This project adds 35 traffic signals into the Central Traffic Management System and 2…</t>
  </si>
  <si>
    <t xml:space="preserve">(847) 459-9222</t>
  </si>
  <si>
    <t xml:space="preserve">dan@heckerco.com</t>
  </si>
  <si>
    <t xml:space="preserve">heckerco.com</t>
  </si>
  <si>
    <t xml:space="preserve">Priority 1 - lost 3 of these jobs. Placed 2 of 4 bids.</t>
  </si>
  <si>
    <t xml:space="preserve">Subject: IDOT contract 62W83 (Cook County, let 06/12/2026)
Hi Hecker and Company team,
Saw your $2,326,258 bid on IDOT contract 62W83 (Cook County, let 06/12/2026) - This project adds 35 traffic signals into the Central Traffic…. H &amp; H ELECTRIC CO. took it at $2,052,267, 13.4%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</si>
  <si>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Wheeling, IL ready. Should I send it over?
{Your name}</t>
  </si>
  <si>
    <t xml:space="preserve">Subject: Re: IDOT contract 62W83 (Cook County, let 06/12/2026)
Last note from me. If signals / signs subcontract work or town jobs aren't a fit right now, just say so and I'll close this out. If they are, reply 'list' and I'll send it.
{Your name}</t>
  </si>
  <si>
    <t xml:space="preserve">Priority 1 - lost 9 of these jobs. Placed 3 of 4 bids.</t>
  </si>
  <si>
    <t xml:space="preserve">Subject: IDOT contract 80B46 (Will County, let 04/24/2026)
Hi Lorig Construction team,
Saw your $661,877 bid on IDOT contract 80B46 (Will County, let 04/24/2026) - Bridge Repair and Bridge Deck Latex Overlay project consists of…. D. Construction, Inc. took it at $583,219, 13.5%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</si>
  <si>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Des Plaines, IL ready. Should I send it over?
{Your name}</t>
  </si>
  <si>
    <t xml:space="preserve">Priority 1 - lost 16 of these jobs. Placed 6 of 6 bids.</t>
  </si>
  <si>
    <t xml:space="preserve">Subject: IDOT contract 62V71 (Will County, let 04/24/2026)
Hi Builders Paving team,
Saw your $3,206,888 bid on IDOT contract 62V71 (Will County, let 04/24/2026) - Standard overlay and ADA curb ramp improvement project consists of…. D. Construction, Inc. took it at $2,821,627, 13.7%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</si>
  <si>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Hillside, IL ready. Should I send it over?
{Your name}</t>
  </si>
  <si>
    <t xml:space="preserve">040-61L54: HMA resurfacing of FAU 1447 (16th St.) from Harlem Ave. to Lombard Ave. in the City of…</t>
  </si>
  <si>
    <t xml:space="preserve">Berwyn (local agency, let by IDOT)</t>
  </si>
  <si>
    <t xml:space="preserve">Priority 1 - lost 8 of these jobs. Placed 2 of 2 bids.</t>
  </si>
  <si>
    <t xml:space="preserve">Subject: IDOT contract 61L54 (Cook County, let 04/24/2026)
Hi Alliance Contractors team,
Saw your $11,759,986 bid on IDOT contract 61L54 (Cook County, let 04/24/2026) - HMA resurfacing of FAU 1447 (16th St.) from Harlem Ave. to Lombard…. Martam Construction Incorporated took it at $10,340,904, 13.7%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</si>
  <si>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61L54 (Cook County, let 04/24/2026)
Quick follow-up - I have the list of primes and towns with signals / markings / signs work near Woodstock, IL ready. Should I send it over?
{Your name}</t>
  </si>
  <si>
    <t xml:space="preserve">Subject: Re: IDOT contract 61L54 (Cook County, let 04/24/2026)
Last note from me. If signals / markings / signs subcontract work or town jobs aren't a fit right now, just say so and I'll close this out. If they are, reply 'list' and I'll send it.
{Your name}</t>
  </si>
  <si>
    <t xml:space="preserve">Subject: IDOT contract 80B30 (Cook County, let 04/24/2026)
Hi P. T. Ferro Construction team,
Saw your $4,724,350 bid on IDOT contract 80B30 (Cook County, let 04/24/2026) - Design Overlay and shoulder widening project includes HMA removal,…. K-Five Construction Corporation took it at $4,118,431, 14.7%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</si>
  <si>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Joliet, IL ready. Should I send it over?
{Your name}</t>
  </si>
  <si>
    <t xml:space="preserve">Priority 1 - lost 5 of these jobs. Placed 3 of 4 bids.</t>
  </si>
  <si>
    <t xml:space="preserve">Subject: IDOT contract 62K33 (Cook County, let 04/24/2026)
Hi F. H. Paschen, S.N. Nielsen &amp; Associates team,
Saw your $36,450,122 bid on IDOT contract 62K33 (Cook County, let 04/24/2026) - The project includes widening and reconstruction of Barrington Road…. Plote Construction, Inc. took it at $31,680,000, 15.1%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</si>
  <si>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Chicago, IL ready. Should I send it over?
{Your name}</t>
  </si>
  <si>
    <t xml:space="preserve">013-80B44: Bridge Overlay includes HMA resurfacing and patching consists of bridge deck…</t>
  </si>
  <si>
    <t xml:space="preserve">Priority 1 - lost 7 of these jobs. Placed 2 of 5 bids. No email on IDOT list - call.</t>
  </si>
  <si>
    <t xml:space="preserve">Subject: IDOT contract 80B44 (Cook County, let 07/31/2026)
Hi Martam Construction team,
Saw your $2,383,504 bid on IDOT contract 80B44 (Cook County, let 07/31/2026) - Bridge Overlay includes HMA resurfacing and patching consists of…. D. Construction, Inc. took it at $2,052,202, 16.1%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</si>
  <si>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Elgin, IL ready. Should I send it over?
{Your name}</t>
  </si>
  <si>
    <t xml:space="preserve">Subject: Re: IDOT contract 80B44 (Cook County, let 07/31/2026)
Last note from me. If markings subcontract work or town jobs aren't a fit right now, just say so and I'll close this out. If they are, reply 'list' and I'll send it.
{Your name}</t>
  </si>
  <si>
    <t xml:space="preserve">J. Ranck Electric, Inc.</t>
  </si>
  <si>
    <t xml:space="preserve">MT. Pleasant, MI</t>
  </si>
  <si>
    <t xml:space="preserve">08A-DE089: Reconstruct Runway 6/24 Lighting, Airfield Guidance Signs and Wind Cones - Construction</t>
  </si>
  <si>
    <t xml:space="preserve">Capitol Construction Group, LLC d/b/a Egizii Electric</t>
  </si>
  <si>
    <t xml:space="preserve">(989) 775-7393</t>
  </si>
  <si>
    <t xml:space="preserve">ajranck@jranck.com</t>
  </si>
  <si>
    <t xml:space="preserve">jranck.com</t>
  </si>
  <si>
    <t xml:space="preserve">Priority 1 - lost 2 of these jobs. Placed 2 of 4 bids.</t>
  </si>
  <si>
    <t xml:space="preserve">Subject: IDOT contract DE089 (Macon County, let 06/12/2026)
Hi J. Ranck Electric team,
Saw your $2,185,967 bid on IDOT contract DE089 (Macon County, let 06/12/2026) - Reconstruct Runway 6/24 Lighting, Airfield Guidance Signs and Wind…. Capitol Construction Group, LLC d/b/a Egizii Electric took it at $1,880,317, 16.3%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</si>
  <si>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MT. Pleasant, MI ready. Should I send it over?
{Your name}</t>
  </si>
  <si>
    <t xml:space="preserve">Subject: Re: IDOT contract DE089 (Macon County, let 06/12/2026)
Last note from me. If signs subcontract work or town jobs aren't a fit right now, just say so and I'll close this out. If they are, reply 'list' and I'll send it.
{Your name}</t>
  </si>
  <si>
    <t xml:space="preserve">Priority 1 - lost 5 of these jobs. Placed 3 of 3 bids.</t>
  </si>
  <si>
    <t xml:space="preserve">Subject: IDOT contract 80B62 (Cook County, let 04/24/2026)
Hi Areatha Construction Co. team,
Saw your $1,682,524 bid on IDOT contract 80B62 (Cook County, let 04/24/2026) - Bridge Deck latex concrete overlay, bridge and approach slab…. Martam Construction Incorporated took it at $1,446,233, 16.3%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</si>
  <si>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80B62 (Cook County, let 04/24/2026)
Quick follow-up - I have the list of primes and towns with markings work near Streamwood, IL ready. Should I send it over?
{Your name}</t>
  </si>
  <si>
    <t xml:space="preserve">Priority 1 - lost 12 of these jobs. Placed 3 of 5 bids.</t>
  </si>
  <si>
    <t xml:space="preserve">Subject: IDOT contract 80B44 (Cook County, let 07/31/2026)
Hi Gallagher Asphalt team,
Saw your $2,389,284 bid on IDOT contract 80B44 (Cook County, let 07/31/2026) - Bridge Overlay includes HMA resurfacing and patching consists of…. D. Construction, Inc. took it at $2,052,202, 16.4%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</si>
  <si>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Thornton, IL ready. Should I send it over?
{Your name}</t>
  </si>
  <si>
    <t xml:space="preserve">Priority 1 - lost 4 of these jobs. Placed 4 of 4 bids.</t>
  </si>
  <si>
    <t xml:space="preserve">Subject: IDOT contract 80B22 (Cook County, let 06/12/2026)
Hi Peter Baker &amp; Son team,
Saw your $8,622,774 bid on IDOT contract 80B22 (Cook County, let 06/12/2026) - SMART overlay, proposed pavement markings, ADA ramp details at the…. K-Five Construction Corporation took it at $7,389,202, 16.7%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</si>
  <si>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Lake Bluff, IL ready. Should I send it over?
{Your name}</t>
  </si>
  <si>
    <t xml:space="preserve">Priority 1 - lost 9 of these jobs. Placed 4 of 4 bids.</t>
  </si>
  <si>
    <t xml:space="preserve">Subject: IDOT contract 62K33 (Cook County, let 04/24/2026)
Hi Lorig Construction team,
Saw your $37,022,737 bid on IDOT contract 62K33 (Cook County, let 04/24/2026) - The project includes widening and reconstruction of Barrington Road…. Plote Construction, Inc. took it at $31,680,000, 16.9%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</si>
  <si>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Des Plaines, IL ready. Should I send it over?
{Your name}</t>
  </si>
  <si>
    <t xml:space="preserve">020-80B21: Smart Overlay consists of (HMA) surface removal, (HMA) resurfacing, pavement…</t>
  </si>
  <si>
    <t xml:space="preserve">Priority 1 - lost 7 of these jobs. Placed 2 of 3 bids. No email on IDOT list - call.</t>
  </si>
  <si>
    <t xml:space="preserve">Subject: IDOT contract 80B21 (Cook County, let 04/24/2026)
Hi Martam Construction team,
Saw your $5,356,450 bid on IDOT contract 80B21 (Cook County, let 04/24/2026) - Smart Overlay consists of (HMA) surface removal, (HMA) resurfacing,…. K-Five Construction Corporation took it at $4,582,944, 16.9%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</si>
  <si>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80B21 (Cook County, let 04/24/2026)
Quick follow-up - I have the list of primes and towns with markings work near Elgin, IL ready. Should I send it over?
{Your name}</t>
  </si>
  <si>
    <t xml:space="preserve">Subject: Re: IDOT contract 80B21 (Cook County, let 04/24/2026)
Last note from me. If markings subcontract work or town jobs aren't a fit right now, just say so and I'll close this out. If they are, reply 'list' and I'll send it.
{Your name}</t>
  </si>
  <si>
    <t xml:space="preserve">Priority 1 - lost 15 of these jobs. Placed 3 of 3 bids.</t>
  </si>
  <si>
    <t xml:space="preserve">Subject: IDOT contract 80B21 (Cook County, let 04/24/2026)
Hi Plote Construction team,
Saw your $5,371,325 bid on IDOT contract 80B21 (Cook County, let 04/24/2026) - Smart Overlay consists of (HMA) surface removal, (HMA) resurfacing,…. K-Five Construction Corporation took it at $4,582,944, 17.2%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</si>
  <si>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80B21 (Cook County, let 04/24/2026)
Quick follow-up - I have the list of primes and towns with markings work near Hoffman Estates, IL ready. Should I send it over?
{Your name}</t>
  </si>
  <si>
    <t xml:space="preserve">BENSENVILLE, IL</t>
  </si>
  <si>
    <t xml:space="preserve">(630) 766-9979</t>
  </si>
  <si>
    <t xml:space="preserve">Estimating@acurainc.com</t>
  </si>
  <si>
    <t xml:space="preserve">acurainc.com</t>
  </si>
  <si>
    <t xml:space="preserve">Subject: IDOT contract 80B28 (Cook County, let 06/12/2026)
Hi ACURA team,
Saw your $4,626,241 bid on IDOT contract 80B28 (Cook County, let 06/12/2026) - HMA overlay of existing concrete pavement and ADA improvements. The…. K-Five Construction Corporation took it at $3,929,710, 17.7%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</si>
  <si>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BENSENVILLE, IL ready. Should I send it over?
{Your name}</t>
  </si>
  <si>
    <t xml:space="preserve">Priority 1 - lost 9 of these jobs. Placed 3 of 3 bids.</t>
  </si>
  <si>
    <t xml:space="preserve">Subject: IDOT contract 46952 (Cook County, let 06/12/2026)
Hi Lorig Construction team,
Saw your $3,723,672 bid on IDOT contract 46952 (Cook County, let 06/12/2026) - Project consists of resurfacing William Powers State Park roadways,…. K-Five Construction Corporation took it at $3,153,771, 18.1%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</si>
  <si>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46952 (Cook County, let 06/12/2026)
Quick follow-up - I have the list of primes and towns with markings / signs work near Des Plaines, IL ready. Should I send it over?
{Your name}</t>
  </si>
  <si>
    <t xml:space="preserve">Priority 1 - lost 5 of these jobs. Placed 6 of 7 bids.</t>
  </si>
  <si>
    <t xml:space="preserve">Subject: IDOT contract 61L84 (DuPage County, let 04/24/2026)
Hi A Lamp Concrete Contractors team,
Saw your $2,744,970 bid on IDOT contract 61L84 (DuPage County, let 04/24/2026) - HMA resurfacing of FAU 1379 (Fullerton Ave.) from Gary Ave. to…. K-Five Construction Corporation took it at $2,324,754, 18.1%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</si>
  <si>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Schaumburg, IL ready. Should I send it over?
{Your name}</t>
  </si>
  <si>
    <t xml:space="preserve">016-80B17: Smart Overlay consists of thermoplastic pavement markings, and incidental work. Located…</t>
  </si>
  <si>
    <t xml:space="preserve">Priority 1 - lost 12 of these jobs. Placed 2 of 3 bids.</t>
  </si>
  <si>
    <t xml:space="preserve">Subject: IDOT contract 80B17 (Will County, let 06/12/2026)
Hi Gallagher Asphalt team,
Saw your $233,550 bid on IDOT contract 80B17 (Will County, let 06/12/2026) - Smart Overlay consists of thermoplastic pavement markings, and…. Iroquois Paving Corporation took it at $197,734, 18.1%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</si>
  <si>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80B17 (Will County, let 06/12/2026)
Quick follow-up - I have the list of primes and towns with markings work near Thornton, IL ready. Should I send it over?
{Your name}</t>
  </si>
  <si>
    <t xml:space="preserve">Subject: Re: IDOT contract 80B17 (Will County, let 06/12/2026)
Last note from me. If markings subcontract work or town jobs aren't a fit right now, just say so and I'll close this out. If they are, reply 'list' and I'll send it.
{Your name}</t>
  </si>
  <si>
    <t xml:space="preserve">002-62M71: Roadway Reconstruction project on a new shifted alignment consists of earth excavation,…</t>
  </si>
  <si>
    <t xml:space="preserve">Priority 1 - lost 6 of these jobs. Placed 2 of 2 bids.</t>
  </si>
  <si>
    <t xml:space="preserve">Subject: IDOT contract 62M71 (Kane, Kendall County, let 06/12/2026)
Hi Curran Contracting team,
Saw your $62,354,177 bid on IDOT contract 62M71 (Kane, Kendall County, let 06/12/2026) - Roadway Reconstruction project on a new shifted alignment consists of…. D. Construction, Inc. took it at $52,733,996, 18.2%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</si>
  <si>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62M71 (Kane, Kendall County, let 06/12/2026)
Quick follow-up - I have the list of primes and towns with signals / signs work near Crystal Lake, IL ready. Should I send it over?
{Your name}</t>
  </si>
  <si>
    <t xml:space="preserve">Subject: Re: IDOT contract 62M71 (Kane, Kendall County, let 06/12/2026)
Last note from me. If signals / signs subcontract work or town jobs aren't a fit right now, just say so and I'll close this out. If they are, reply 'list' and I'll send it.
{Your name}</t>
  </si>
  <si>
    <t xml:space="preserve">Subject: IDOT contract 80B48 (Cook County, let 04/24/2026)
Hi Areatha Construction Co. team,
Saw your $1,314,393 bid on IDOT contract 80B48 (Cook County, let 04/24/2026) - Bridge Deck Overlay includes hydro scarification of the existing…. Martam Construction Incorporated took it at $1,108,954, 18.5%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</si>
  <si>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80B48 (Cook County, let 04/24/2026)
Quick follow-up - I have the list of primes and towns with markings work near Streamwood, IL ready. Should I send it over?
{Your name}</t>
  </si>
  <si>
    <t xml:space="preserve">053-46672: Placing various widths of Preformed Plastic and Modified Urethane pavement marking lines,…</t>
  </si>
  <si>
    <t xml:space="preserve">Priority 1 - lost 6 of these jobs. Placed 2 of 3 bids.</t>
  </si>
  <si>
    <t xml:space="preserve">Subject: IDOT contract 46672 (District 2, let 04/24/2026)
Hi RoadSafe Traffic Systems team,
Saw your $3,399,484 bid on IDOT contract 46672 (District 2, let 04/24/2026) - Placing various widths of Preformed Plastic and Modified Urethane…. America's Parking ReMarking, LLC. took it at $2,856,750, 19.0%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</si>
  <si>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46672 (District 2, let 04/24/2026)
Quick follow-up - I have the list of primes and towns with markings work near Romeoville, IL ready. Should I send it over?
{Your name}</t>
  </si>
  <si>
    <t xml:space="preserve">Subject: Re: IDOT contract 46672 (District 2, let 04/24/2026)
Last note from me. If markings subcontract work or town jobs aren't a fit right now, just say so and I'll close this out. If they are, reply 'list' and I'll send it.
{Your name}</t>
  </si>
  <si>
    <t xml:space="preserve">Subject: IDOT contract 80C87 (Cook County, let 07/31/2026)
Hi K-Five Construction team,
Saw your $344,389 bid on IDOT contract 80C87 (Cook County, let 07/31/2026) - Standard Overlay consists of (HMA) overlay on PCC pavement with (HMA)…. Gallagher Asphalt Corporation took it at $288,498, 19.4%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</si>
  <si>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80C87 (Cook County, let 07/31/2026)
Quick follow-up - I have the list of primes and towns with markings work near Westmont, IL ready. Should I send it over?
{Your name}</t>
  </si>
  <si>
    <t xml:space="preserve">Priority 1 - lost 4 of these jobs. Placed 4 of 5 bids.</t>
  </si>
  <si>
    <t xml:space="preserve">Subject: IDOT contract 66T58 (LaSalle County, let 04/24/2026)
Hi SKC Construction team,
Saw your $59,621 bid on IDOT contract 66T58 (LaSalle County, let 04/24/2026) - Routing and filling the cracks along the centerline, significant…. Complete Asphalt Service Co. took it at $49,800, 19.7%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</si>
  <si>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West Dundee, IL ready. Should I send it over?
{Your name}</t>
  </si>
  <si>
    <t xml:space="preserve">Priority 1 - lost 3 of these jobs. Placed 4 of 4 bids.</t>
  </si>
  <si>
    <t xml:space="preserve">Subject: IDOT contract 62V45 (Cook County, let 07/31/2026)
Hi Iroquois Paving team,
Saw your $1,276,162 bid on IDOT contract 62V45 (Cook County, let 07/31/2026) - Designed Overlay consists of HMA pavement resurfacing with binder and…. D. Construction, Inc. took it at $1,062,900, 20.1%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</si>
  <si>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Watseka, IL ready. Should I send it over?
{Your name}</t>
  </si>
  <si>
    <t xml:space="preserve">Priority 1 - lost 15 of these jobs. Placed 3 of 4 bids.</t>
  </si>
  <si>
    <t xml:space="preserve">Subject: IDOT contract 80B87 (Cook County, let 06/12/2026)
Hi Plote Construction team,
Saw your $3,747,000 bid on IDOT contract 80B87 (Cook County, let 06/12/2026) - Project consists of a design overlay of the existing pavement with…. Builders Paving, LLC took it at $3,116,448, 20.2%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</si>
  <si>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Hoffman Estates, IL ready. Should I send it over?
{Your name}</t>
  </si>
  <si>
    <t xml:space="preserve">Subject: IDOT contract 62L30 (Cook County, let 06/12/2026)
Hi P. T. Ferro Construction team,
Saw your $16,772,291 bid on IDOT contract 62L30 (Cook County, let 06/12/2026) - Roadway Reconstruction and widening with hot-mix asphalt pavement,…. D. Construction, Inc. took it at $13,940,412, 20.3%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</si>
  <si>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Joliet, IL ready. Should I send it over?
{Your name}</t>
  </si>
  <si>
    <t xml:space="preserve">Priority 1 - lost 16 of these jobs. Placed 4 of 4 bids.</t>
  </si>
  <si>
    <t xml:space="preserve">Subject: IDOT contract 80B27 (Cook County, let 04/24/2026)
Hi Builders Paving team,
Saw your $7,145,573 bid on IDOT contract 80B27 (Cook County, let 04/24/2026) - Designed and Smart Overlay and ADA improvements project consists of…. Plote Construction, Inc. took it at $5,915,339, 20.8%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</si>
  <si>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Hillside, IL ready. Should I send it over?
{Your name}</t>
  </si>
  <si>
    <t xml:space="preserve">Priority 1 - lost 11 of these jobs. Placed 6 of 6 bids.</t>
  </si>
  <si>
    <t xml:space="preserve">Subject: IDOT contract 62L30 (Cook County, let 06/12/2026)
Hi R. W. DUNTEMAN team,
Saw your $16,856,570 bid on IDOT contract 62L30 (Cook County, let 06/12/2026) - Roadway Reconstruction and widening with hot-mix asphalt pavement,…. D. Construction, Inc. took it at $13,940,412, 20.9%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</si>
  <si>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ADDISON, IL ready. Should I send it over?
{Your name}</t>
  </si>
  <si>
    <t xml:space="preserve">Subject: IDOT contract 80B05 (Will County, let 04/24/2026)
Hi P. T. Ferro Construction team,
Saw your $1,743,861 bid on IDOT contract 80B05 (Will County, let 04/24/2026) - This improvement consists of class B patches, Diamond Grinding, ADA…. D. Construction, Inc. took it at $1,433,491, 21.7%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</si>
  <si>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Joliet, IL ready. Should I send it over?
{Your name}</t>
  </si>
  <si>
    <t xml:space="preserve">002-62L85: Standard Overlay consists of hot-mix asphalt pavement removal and replacement,…</t>
  </si>
  <si>
    <t xml:space="preserve">Priority 1 - lost 5 of these jobs. Placed 2 of 2 bids.</t>
  </si>
  <si>
    <t xml:space="preserve">Subject: IDOT contract 62L85 (Cook County, let 04/24/2026)
Hi A Lamp Concrete Contractors team,
Saw your $1,038,972 bid on IDOT contract 62L85 (Cook County, let 04/24/2026) - Standard Overlay consists of hot-mix asphalt pavement removal and…. K-Five Construction Corporation took it at $852,460, 21.9%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</si>
  <si>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62L85 (Cook County, let 04/24/2026)
Quick follow-up - I have the list of primes and towns with markings work near Schaumburg, IL ready. Should I send it over?
{Your name}</t>
  </si>
  <si>
    <t xml:space="preserve">Subject: Re: IDOT contract 62L85 (Cook County, let 04/24/2026)
Last note from me. If markings subcontract work or town jobs aren't a fit right now, just say so and I'll close this out. If they are, reply 'list' and I'll send it.
{Your name}</t>
  </si>
  <si>
    <t xml:space="preserve">Subject: IDOT contract 62X57 (Cook County, let 04/24/2026)
Hi A Lamp Concrete Contractors team,
Saw your $1,865,888 bid on IDOT contract 62X57 (Cook County, let 04/24/2026) - Design Overlay consists of pavement patching, resurfacing with…. Schroeder Asphalt Services, Inc. took it at $1,529,254, 22.0%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</si>
  <si>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Schaumburg, IL ready. Should I send it over?
{Your name}</t>
  </si>
  <si>
    <t xml:space="preserve">Mayer Landscaping, Inc.</t>
  </si>
  <si>
    <t xml:space="preserve">(618) 277-4280</t>
  </si>
  <si>
    <t xml:space="preserve">kheisner@mayerlandscaping.com</t>
  </si>
  <si>
    <t xml:space="preserve">mayerlandscaping.com</t>
  </si>
  <si>
    <t xml:space="preserve">Priority 1 - Sep letting. Placed 4 of 5 bids.</t>
  </si>
  <si>
    <t xml:space="preserve">Subject: IDOT contract 97894 (St. Clair County, let 09/18/2026)
Hi Mayer Landscaping team,
Saw your $5,075,053 bid on IDOT contract 97894 (St. Clair County, let 09/18/2026) - Resurfacing, patching, sidewalk replacement, curb and gutter…. Hank's Excavating &amp; Landscaping, Inc. took it at $4,145,137, 22.4%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</si>
  <si>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Belleville, IL ready. Should I send it over?
{Your name}</t>
  </si>
  <si>
    <t xml:space="preserve">003-62R61: Bridge Replacement and widening project (SN 016-2015) include pavement…</t>
  </si>
  <si>
    <t xml:space="preserve">OHLA Central, Inc.</t>
  </si>
  <si>
    <t xml:space="preserve">Priority 1 - lost 9 of these jobs. Placed 2 of 3 bids.</t>
  </si>
  <si>
    <t xml:space="preserve">Subject: IDOT contract 62R61 (Cook County, let 06/12/2026)
Hi Lorig Construction team,
Saw your $53,351,721 bid on IDOT contract 62R61 (Cook County, let 06/12/2026) - Bridge Replacement and widening project (SN 016-2015) include…. OHLA Central, Inc. took it at $43,537,120, 22.5%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</si>
  <si>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62R61 (Cook County, let 06/12/2026)
Quick follow-up - I have the list of primes and towns with signals / markings / signs work near Des Plaines, IL ready. Should I send it over?
{Your name}</t>
  </si>
  <si>
    <t xml:space="preserve">Subject: Re: IDOT contract 62R61 (Cook County, let 06/12/2026)
Last note from me. If signals / markings / signs subcontract work or town jobs aren't a fit right now, just say so and I'll close this out. If they are, reply 'list' and I'll send it.
{Your name}</t>
  </si>
  <si>
    <t xml:space="preserve">Knapp Concrete Contractors, Inc.</t>
  </si>
  <si>
    <t xml:space="preserve">Goodfield, IL</t>
  </si>
  <si>
    <t xml:space="preserve">(309) 965-2618</t>
  </si>
  <si>
    <t xml:space="preserve">rachel@knappconcrete.com</t>
  </si>
  <si>
    <t xml:space="preserve">knappconcrete.com</t>
  </si>
  <si>
    <t xml:space="preserve">Priority 1 - Sep letting. Placed 3 of 4 bids.</t>
  </si>
  <si>
    <t xml:space="preserve">Subject: IDOT contract 68H60 (Tazewell County, let 09/18/2026)
Hi Knapp Concrete Contractors team,
Saw your $801,370 bid on IDOT contract 68H60 (Tazewell County, let 09/18/2026) - Converting the existing two-way stop controlled condition to all-way…. Otto Baum Company, Inc. took it at $649,800, 23.3%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</si>
  <si>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Goodfield, IL ready. Should I send it over?
{Your name}</t>
  </si>
  <si>
    <t xml:space="preserve">201-78B79: Removal of existing stop sign panel assemblies and furnishing / installing new solar…</t>
  </si>
  <si>
    <t xml:space="preserve">IDOT District 9</t>
  </si>
  <si>
    <t xml:space="preserve">Samron Midwest Contracting, Inc.</t>
  </si>
  <si>
    <t xml:space="preserve">Priority 1 - lost 6 of these jobs. Placed 2 of 4 bids.</t>
  </si>
  <si>
    <t xml:space="preserve">Subject: IDOT contract 78B79 (District 9, let 04/24/2026)
Hi RoadSafe Traffic Systems team,
Saw your $59,520 bid on IDOT contract 78B79 (District 9, let 04/24/2026) - Removal of existing stop sign panel assemblies and furnishing /…. Samron Midwest Contracting, Inc. took it at $47,810, 24.5%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</si>
  <si>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Romeoville, IL ready. Should I send it over?
{Your name}</t>
  </si>
  <si>
    <t xml:space="preserve">Subject: Re: IDOT contract 78B79 (District 9, let 04/24/2026)
Last note from me. If signs subcontract work or town jobs aren't a fit right now, just say so and I'll close this out. If they are, reply 'list' and I'll send it.
{Your name}</t>
  </si>
  <si>
    <t xml:space="preserve">001-62J64: SMART overlay, Traffic Signal Modernization and ADA improvement project consists of…</t>
  </si>
  <si>
    <t xml:space="preserve">Priority 1 - lost 15 of these jobs. Placed 2 of 4 bids.</t>
  </si>
  <si>
    <t xml:space="preserve">Subject: IDOT contract 62J64 (Cook County, let 07/31/2026)
Hi Plote Construction team,
Saw your $3,645,000 bid on IDOT contract 62J64 (Cook County, let 07/31/2026) - SMART overlay, Traffic Signal Modernization and ADA improvement…. Peter Baker &amp; Son Co. took it at $2,925,476, 24.6%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</si>
  <si>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Hoffman Estates, IL ready. Should I send it over?
{Your name}</t>
  </si>
  <si>
    <t xml:space="preserve">Subject: Re: IDOT contract 62J64 (Cook County, let 07/31/2026)
Last note from me. If signals / markings / signs subcontract work or town jobs aren't a fit right now, just say so and I'll close this out. If they are, reply 'list' and I'll send it.
{Your name}</t>
  </si>
  <si>
    <t xml:space="preserve">Priority 1 - lost 4 of these jobs. Placed 7 of 7 bids. No email on IDOT list - call.</t>
  </si>
  <si>
    <t xml:space="preserve">Subject: IDOT contract 61L84 (DuPage County, let 04/24/2026)
Hi Schroeder Asphalt Services team,
Saw your $2,924,087 bid on IDOT contract 61L84 (DuPage County, let 04/24/2026) - HMA resurfacing of FAU 1379 (Fullerton Ave.) from Gary Ave. to…. K-Five Construction Corporation took it at $2,324,754, 25.8%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</si>
  <si>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Huntley, IL ready. Should I send it over?
{Your name}</t>
  </si>
  <si>
    <t xml:space="preserve">Bodine Electric of Decatur</t>
  </si>
  <si>
    <t xml:space="preserve">Decatur, IL</t>
  </si>
  <si>
    <t xml:space="preserve">139-72F52: Maintenance and repair of traffic signals, flashing beacons and roadway lighting along…</t>
  </si>
  <si>
    <t xml:space="preserve">(217) 420-4260</t>
  </si>
  <si>
    <t xml:space="preserve">jday@bodinemail.com</t>
  </si>
  <si>
    <t xml:space="preserve">bodinemail.com</t>
  </si>
  <si>
    <t xml:space="preserve">Priority 1 - lost 2 of these jobs. Placed 2 of 2 bids.</t>
  </si>
  <si>
    <t xml:space="preserve">Subject: IDOT contract 72F52 (District 6, let 04/24/2026)
Hi Bodine Electric of Decatur team,
Saw your $344,690 bid on IDOT contract 72F52 (District 6, let 04/24/2026) - Maintenance and repair of traffic signals, flashing beacons and…. Capitol Construction Group, LLC d/b/a Egizii Electric took it at $273,790, 25.9%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</si>
  <si>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72F52 (District 6, let 04/24/2026)
Quick follow-up - I have the list of primes and towns with signals / signs work near Decatur, IL ready. Should I send it over?
{Your name}</t>
  </si>
  <si>
    <t xml:space="preserve">Subject: Re: IDOT contract 72F52 (District 6, let 04/24/2026)
Last note from me. If signals / signs subcontract work or town jobs aren't a fit right now, just say so and I'll close this out. If they are, reply 'list' and I'll send it.
{Your name}</t>
  </si>
  <si>
    <t xml:space="preserve">Priority 1 - lost 11 of these jobs. Placed 4 of 4 bids.</t>
  </si>
  <si>
    <t xml:space="preserve">Subject: IDOT contract 80B87 (Cook County, let 06/12/2026)
Hi R. W. DUNTEMAN team,
Saw your $3,924,190 bid on IDOT contract 80B87 (Cook County, let 06/12/2026) - Project consists of a design overlay of the existing pavement with…. Builders Paving, LLC took it at $3,116,448, 25.9%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</si>
  <si>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ADDISON, IL ready. Should I send it over?
{Your name}</t>
  </si>
  <si>
    <t xml:space="preserve">Subject: IDOT contract 80B68 (DuPage County, let 04/24/2026)
Hi Plote Construction team,
Saw your $5,811,544 bid on IDOT contract 80B68 (DuPage County, let 04/24/2026) - This work consists of concrete surface removal, placement of HMA…. D. Construction, Inc. took it at $4,613,164, 26.0%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</si>
  <si>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80B68 (DuPage County, let 04/24/2026)
Quick follow-up - I have the list of primes and towns with markings work near Hoffman Estates, IL ready. Should I send it over?
{Your name}</t>
  </si>
  <si>
    <t xml:space="preserve">035-80D00: Smart Overlay, ADA Improvements include Hot-Mix Asphalt (HMA) removal, Portland Cement…</t>
  </si>
  <si>
    <t xml:space="preserve">Priority 1 - lost 16 of these jobs. Placed 2 of 3 bids.</t>
  </si>
  <si>
    <t xml:space="preserve">Subject: IDOT contract 80D00 (Cook County, let 06/12/2026)
Hi Builders Paving team,
Saw your $2,926,808 bid on IDOT contract 80D00 (Cook County, let 06/12/2026) - Smart Overlay, ADA Improvements include Hot-Mix Asphalt (HMA)…. Plote Construction, Inc. took it at $2,322,000, 26.0%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</si>
  <si>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80D00 (Cook County, let 06/12/2026)
Quick follow-up - I have the list of primes and towns with signals / markings / signs work near Hillside, IL ready. Should I send it over?
{Your name}</t>
  </si>
  <si>
    <t xml:space="preserve">Subject: Re: IDOT contract 80D00 (Cook County, let 06/12/2026)
Last note from me. If signals / markings / signs subcontract work or town jobs aren't a fit right now, just say so and I'll close this out. If they are, reply 'list' and I'll send it.
{Your name}</t>
  </si>
  <si>
    <t xml:space="preserve">Priority 1 - lost 6 of these jobs. Placed 3 of 3 bids.</t>
  </si>
  <si>
    <t xml:space="preserve">Subject: IDOT contract 46679 (District 4, let 06/12/2026)
Hi RoadSafe Traffic Systems team,
Saw your $1,974,663 bid on IDOT contract 46679 (District 4, let 06/12/2026) - Replaecment of raised reflective pavement markers on various routes…. Precision Pavement Markings Inc. took it at $1,560,696, 26.5%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</si>
  <si>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46679 (District 4, let 06/12/2026)
Quick follow-up - I have the list of primes and towns with markings work near Romeoville, IL ready. Should I send it over?
{Your name}</t>
  </si>
  <si>
    <t xml:space="preserve">Illinois Civil Contractors, Inc.</t>
  </si>
  <si>
    <t xml:space="preserve">East Peoria, IL</t>
  </si>
  <si>
    <t xml:space="preserve">(309) 694-4224</t>
  </si>
  <si>
    <t xml:space="preserve">mfehr@ilcivil.com</t>
  </si>
  <si>
    <t xml:space="preserve">ilcivil.com</t>
  </si>
  <si>
    <t xml:space="preserve">Priority 1 - Sep letting. Placed 4 of 4 bids.</t>
  </si>
  <si>
    <t xml:space="preserve">Subject: IDOT contract 68H60 (Tazewell County, let 09/18/2026)
Hi Illinois Civil Contractors team,
Saw your $822,460 bid on IDOT contract 68H60 (Tazewell County, let 09/18/2026) - Converting the existing two-way stop controlled condition to all-way…. Otto Baum Company, Inc. took it at $649,800, 26.6%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</si>
  <si>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East Peoria, IL ready. Should I send it over?
{Your name}</t>
  </si>
  <si>
    <t xml:space="preserve">Keller Construction, Inc.</t>
  </si>
  <si>
    <t xml:space="preserve">Glen Carbon, IL</t>
  </si>
  <si>
    <t xml:space="preserve">(618) 656-0033</t>
  </si>
  <si>
    <t xml:space="preserve">dan.walker@kellerconstruction.com</t>
  </si>
  <si>
    <t xml:space="preserve">kellerconstruction.com</t>
  </si>
  <si>
    <t xml:space="preserve">Priority 1 - Sep letting. Placed 5 of 5 bids.</t>
  </si>
  <si>
    <t xml:space="preserve">Subject: IDOT contract 97894 (St. Clair County, let 09/18/2026)
Hi Keller Construction team,
Saw your $5,253,087 bid on IDOT contract 97894 (St. Clair County, let 09/18/2026) - Resurfacing, patching, sidewalk replacement, curb and gutter…. Hank's Excavating &amp; Landscaping, Inc. took it at $4,145,137, 26.7%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</si>
  <si>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Glen Carbon, IL ready. Should I send it over?
{Your name}</t>
  </si>
  <si>
    <t xml:space="preserve">Priority 1 - lost 4 of these jobs. Placed 3 of 4 bids. No email on IDOT list - call.</t>
  </si>
  <si>
    <t xml:space="preserve">Subject: IDOT contract 62J64 (Cook County, let 07/31/2026)
Hi Schroeder Asphalt Services team,
Saw your $3,717,382 bid on IDOT contract 62J64 (Cook County, let 07/31/2026) - SMART overlay, Traffic Signal Modernization and ADA improvement…. Peter Baker &amp; Son Co. took it at $2,925,476, 27.1%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</si>
  <si>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Huntley, IL ready. Should I send it over?
{Your name}</t>
  </si>
  <si>
    <t xml:space="preserve">Priority 1 - lost 4 of these jobs. Placed 3 of 3 bids.</t>
  </si>
  <si>
    <t xml:space="preserve">Subject: IDOT contract 80D00 (Cook County, let 06/12/2026)
Hi ACURA team,
Saw your $2,958,849 bid on IDOT contract 80D00 (Cook County, let 06/12/2026) - Smart Overlay, ADA Improvements include Hot-Mix Asphalt (HMA)…. Plote Construction, Inc. took it at $2,322,000, 27.4%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</si>
  <si>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80D00 (Cook County, let 06/12/2026)
Quick follow-up - I have the list of primes and towns with signals / markings / signs work near BENSENVILLE, IL ready. Should I send it over?
{Your name}</t>
  </si>
  <si>
    <t xml:space="preserve">Subject: IDOT contract 62R61 (Cook County, let 06/12/2026)
Hi F. H. Paschen, S.N. Nielsen &amp; Associates team,
Saw your $55,993,902 bid on IDOT contract 62R61 (Cook County, let 06/12/2026) - Bridge Replacement and widening project (SN 016-2015) include…. OHLA Central, Inc. took it at $43,537,120, 28.6%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</si>
  <si>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62R61 (Cook County, let 06/12/2026)
Quick follow-up - I have the list of primes and towns with signals / markings / signs work near Chicago, IL ready. Should I send it over?
{Your name}</t>
  </si>
  <si>
    <t xml:space="preserve">Priority 1 - lost 9 of these jobs. Placed 4 of 5 bids.</t>
  </si>
  <si>
    <t xml:space="preserve">Subject: IDOT contract 80B44 (Cook County, let 07/31/2026)
Hi Lorig Construction team,
Saw your $2,651,556 bid on IDOT contract 80B44 (Cook County, let 07/31/2026) - Bridge Overlay includes HMA resurfacing and patching consists of…. D. Construction, Inc. took it at $2,052,202, 29.2%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</si>
  <si>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Des Plaines, IL ready. Should I send it over?
{Your name}</t>
  </si>
  <si>
    <t xml:space="preserve">Priority 1 - lost 5 of these jobs. Placed 5 of 5 bids.</t>
  </si>
  <si>
    <t xml:space="preserve">Subject: IDOT contract 80B44 (Cook County, let 07/31/2026)
Hi MYS team,
Saw your $2,651,845 bid on IDOT contract 80B44 (Cook County, let 07/31/2026) - Bridge Overlay includes HMA resurfacing and patching consists of…. D. Construction, Inc. took it at $2,052,202, 29.2%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</si>
  <si>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Palos Heights, IL ready. Should I send it over?
{Your name}</t>
  </si>
  <si>
    <t xml:space="preserve">Priority 1 - lost 8 of these jobs. Placed 3 of 4 bids.</t>
  </si>
  <si>
    <t xml:space="preserve">Subject: IDOT contract 66C06 (Grundy County, let 06/12/2026)
Hi Austin Tyler Construction team,
Saw your $5,439,250 bid on IDOT contract 66C06 (Grundy County, let 06/12/2026) - Milling and resurfacing 3 3/4 inches (designed overlay), class D…. D. Construction, Inc. took it at $4,185,244,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</si>
  <si>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Elwood, IL ready. Should I send it over?
{Your name}</t>
  </si>
  <si>
    <t xml:space="preserve">Priority 1 - lost 8 of these jobs. Placed 4 of 4 bids.</t>
  </si>
  <si>
    <t xml:space="preserve">Subject: IDOT contract 80B31 (Will County, let 04/24/2026)
Hi Austin Tyler Construction team,
Saw your $2,765,709 bid on IDOT contract 80B31 (Will County, let 04/24/2026) - Design Overlay and new Hot-Mix Asphalt Shoulder project includes…. P. T. Ferro Construction Co. took it at $2,127,428,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</si>
  <si>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Elwood, IL ready. Should I send it over?
{Your name}</t>
  </si>
  <si>
    <t xml:space="preserve">Swallow Construction Corporation</t>
  </si>
  <si>
    <t xml:space="preserve">West Chicago, IL</t>
  </si>
  <si>
    <t xml:space="preserve">(630) 512-9900</t>
  </si>
  <si>
    <t xml:space="preserve">Priority 1 - Sep letting. Placed 4 of 4 bids. No email on IDOT list - call.</t>
  </si>
  <si>
    <t xml:space="preserve">Subject: IDOT contract 61M63 (Cook County, let 09/18/2026)
Hi Swallow Construction team,
Saw your $7,307,093 bid on IDOT contract 61M63 (Cook County, let 09/18/2026) - HMA resurfacing on George Street from North Avenue (IL 64 to the…. A Lamp Concrete Contractors, Inc. took it at $5,618,778,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</si>
  <si>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West Chicago, IL ready. Should I send it over?
{Your name}</t>
  </si>
  <si>
    <t xml:space="preserve">Priority 1 - lost 8 of these jobs. Placed 5 of 5 bids.</t>
  </si>
  <si>
    <t xml:space="preserve">Subject: IDOT contract 80C49 (Cook County, let 04/24/2026)
Hi Austin Tyler Construction team,
Saw your $5,419,276 bid on IDOT contract 80C49 (Cook County, let 04/24/2026) - Designed Overlay, New shoulders, and curb ramps improvements consists…. K-Five Construction Corporation took it at $4,164,775, 30.1%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</si>
  <si>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Elwood, IL ready. Should I send it over?
{Your name}</t>
  </si>
  <si>
    <t xml:space="preserve">019-80B20: PCC pavement patching improvement consists of Class B patches, and joint sealing, curb…</t>
  </si>
  <si>
    <t xml:space="preserve">Triggi Construction, Inc.</t>
  </si>
  <si>
    <t xml:space="preserve">Priority 1 - lost 7 of these jobs. Placed 2 of 4 bids. No email on IDOT list - call.</t>
  </si>
  <si>
    <t xml:space="preserve">Subject: IDOT contract 80B20 (McHenry County, let 04/24/2026)
Hi Martam Construction team,
Saw your $2,342,896 bid on IDOT contract 80B20 (McHenry County, let 04/24/2026) - PCC pavement patching improvement consists of Class B patches, and…. Triggi Construction, Inc. took it at $1,799,920, 30.2%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</si>
  <si>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Elgin, IL ready. Should I send it over?
{Your name}</t>
  </si>
  <si>
    <t xml:space="preserve">Subject: Re: IDOT contract 80B20 (McHenry County, let 04/24/2026)
Last note from me. If markings subcontract work or town jobs aren't a fit right now, just say so and I'll close this out. If they are, reply 'list' and I'll send it.
{Your name}</t>
  </si>
  <si>
    <t xml:space="preserve">Priority 1 - lost 4 of these jobs. Placed 5 of 5 bids.</t>
  </si>
  <si>
    <t xml:space="preserve">Subject: IDOT contract 80B05 (Will County, let 04/24/2026)
Hi ACURA team,
Saw your $1,890,295 bid on IDOT contract 80B05 (Will County, let 04/24/2026) - This improvement consists of class B patches, Diamond Grinding, ADA…. D. Construction, Inc. took it at $1,433,491, 31.9%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</si>
  <si>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BENSENVILLE, IL ready. Should I send it over?
{Your name}</t>
  </si>
  <si>
    <t xml:space="preserve">Rausch Infrastructure, LLC</t>
  </si>
  <si>
    <t xml:space="preserve">032-80C90: Bridge repair work consists of repairs and temporary shoring to the existing Pershing…</t>
  </si>
  <si>
    <t xml:space="preserve">Granite Construction Company</t>
  </si>
  <si>
    <t xml:space="preserve">(708) 667-0165</t>
  </si>
  <si>
    <t xml:space="preserve">mjkovalsky@rausch.llc</t>
  </si>
  <si>
    <t xml:space="preserve">rausch.llc</t>
  </si>
  <si>
    <t xml:space="preserve">Subject: IDOT contract 80C90 (Cook County, let 06/12/2026)
Hi Rausch Infrastructure team,
Saw your $3,097,246 bid on IDOT contract 80C90 (Cook County, let 06/12/2026) - Bridge repair work consists of repairs and temporary shoring to the…. Granite Construction Company took it at $2,338,200, 32.5%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</si>
  <si>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80C90 (Cook County, let 06/12/2026)
Quick follow-up - I have the list of primes and towns with markings / signs work near Des Plaines, IL ready. Should I send it over?
{Your name}</t>
  </si>
  <si>
    <t xml:space="preserve">Subject: Re: IDOT contract 80C90 (Cook County, let 06/12/2026)
Last note from me. If markings / signs subcontract work or town jobs aren't a fit right now, just say so and I'll close this out. If they are, reply 'list' and I'll send it.
{Your name}</t>
  </si>
  <si>
    <t xml:space="preserve">Priority 1 - lost 5 of these jobs. Placed 6 of 6 bids.</t>
  </si>
  <si>
    <t xml:space="preserve">Subject: IDOT contract 62W20 (Cook County, let 07/31/2026)
Hi F. H. Paschen, S.N. Nielsen &amp; Associates team,
Saw your $9,554,621 bid on IDOT contract 62W20 (Cook County, let 07/31/2026) - Bridge Superstructure Replacement (SN 016-0927) consists of widening…. D. Construction, Inc. took it at $7,166,048, 33.3%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</si>
  <si>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Chicago, IL ready. Should I send it over?
{Your name}</t>
  </si>
  <si>
    <t xml:space="preserve">032-80B76: Project consists of the removal and replacement of a fixed platform scale includes…</t>
  </si>
  <si>
    <t xml:space="preserve">Subject: IDOT contract 80B76 (Will County, let 04/24/2026)
Hi MYS team,
Saw your $1,474,413 bid on IDOT contract 80B76 (Will County, let 04/24/2026) - Project consists of the removal and replacement of a fixed platform…. D. Construction, Inc. took it at $1,101,862, 33.8%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</si>
  <si>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80B76 (Will County, let 04/24/2026)
Quick follow-up - I have the list of primes and towns with markings work near Palos Heights, IL ready. Should I send it over?
{Your name}</t>
  </si>
  <si>
    <t xml:space="preserve">Subject: Re: IDOT contract 80B76 (Will County, let 04/24/2026)
Last note from me. If markings subcontract work or town jobs aren't a fit right now, just say so and I'll close this out. If they are, reply 'list' and I'll send it.
{Your name}</t>
  </si>
  <si>
    <t xml:space="preserve">Subject: IDOT contract 66C06 (Grundy County, let 06/12/2026)
Hi P. T. Ferro Construction team,
Saw your $5,645,311 bid on IDOT contract 66C06 (Grundy County, let 06/12/2026) - Milling and resurfacing 3 3/4 inches (designed overlay), class D…. D. Construction, Inc. took it at $4,185,244, 34.9%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</si>
  <si>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Joliet, IL ready. Should I send it over?
{Your name}</t>
  </si>
  <si>
    <t xml:space="preserve">Priority 1 - lost 4 of these jobs. Placed 3 of 4 bids.</t>
  </si>
  <si>
    <t xml:space="preserve">Subject: IDOT contract 80B20 (McHenry County, let 04/24/2026)
Hi ACURA team,
Saw your $2,436,086 bid on IDOT contract 80B20 (McHenry County, let 04/24/2026) - PCC pavement patching improvement consists of Class B patches, and…. Triggi Construction, Inc. took it at $1,799,920, 35.3%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</si>
  <si>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BENSENVILLE, IL ready. Should I send it over?
{Your name}</t>
  </si>
  <si>
    <t xml:space="preserve">Subject: IDOT contract 80B20 (McHenry County, let 04/24/2026)
Hi Alliance Contractors team,
Saw your $2,447,167 bid on IDOT contract 80B20 (McHenry County, let 04/24/2026) - PCC pavement patching improvement consists of Class B patches, and…. Triggi Construction, Inc. took it at $1,799,920, 36.0%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</si>
  <si>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Woodstock, IL ready. Should I send it over?
{Your name}</t>
  </si>
  <si>
    <t xml:space="preserve">086-80C90: The work consists of repairs and temporary shoring to the existing Pershing Road Bridge…</t>
  </si>
  <si>
    <t xml:space="preserve">Priority 1 - lost 2 of these jobs. Placed 3 of 3 bids.</t>
  </si>
  <si>
    <t xml:space="preserve">Subject: IDOT contract 80C90 (Cook County, let 07/31/2026)
Hi Rausch Infrastructure team,
Saw your $3,331,833 bid on IDOT contract 80C90 (Cook County, let 07/31/2026) - The work consists of repairs and temporary shoring to the existing…. F. H. Paschen, S.N. Nielsen &amp; Associates LLC took it at $2,448,235, 36.1%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</si>
  <si>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80C90 (Cook County, let 07/31/2026)
Quick follow-up - I have the list of primes and towns with markings / signs work near Des Plaines, IL ready. Should I send it over?
{Your name}</t>
  </si>
  <si>
    <t xml:space="preserve">Subject: Re: IDOT contract 80C90 (Cook County, let 07/31/2026)
Last note from me. If markings / signs subcontract work or town jobs aren't a fit right now, just say so and I'll close this out. If they are, reply 'list' and I'll send it.
{Your name}</t>
  </si>
  <si>
    <t xml:space="preserve">Subject: IDOT contract 80B17 (Will County, let 06/12/2026)
Hi K-Five Construction team,
Saw your $269,789 bid on IDOT contract 80B17 (Will County, let 06/12/2026) - Smart Overlay consists of thermoplastic pavement markings, and…. Iroquois Paving Corporation took it at $197,734, 36.4%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</si>
  <si>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80B17 (Will County, let 06/12/2026)
Quick follow-up - I have the list of primes and towns with markings work near Westmont, IL ready. Should I send it over?
{Your name}</t>
  </si>
  <si>
    <t xml:space="preserve">Subject: IDOT contract 62J64 (Cook County, let 07/31/2026)
Hi Builders Paving team,
Saw your $4,188,083 bid on IDOT contract 62J64 (Cook County, let 07/31/2026) - SMART overlay, Traffic Signal Modernization and ADA improvement…. Peter Baker &amp; Son Co. took it at $2,925,476, 43.2%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</si>
  <si>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Hillside, IL ready. Should I send it over?
{Your name}</t>
  </si>
  <si>
    <t xml:space="preserve">031-80C89: This work includes mast arm and pole replacement, installation of LED signal heads,…</t>
  </si>
  <si>
    <t xml:space="preserve">Priority 1 - lost 3 of these jobs. Placed 2 of 2 bids.</t>
  </si>
  <si>
    <t xml:space="preserve">Subject: IDOT contract 80C89 (Lake, Cook County, let 06/12/2026)
Hi Hecker and Company team,
Saw your $3,939,373 bid on IDOT contract 80C89 (Lake, Cook County, let 06/12/2026) - This work includes mast arm and pole replacement, installation of LED…. H &amp; H ELECTRIC CO. took it at $2,718,198, 44.9%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</si>
  <si>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80C89 (Lake, Cook County, let 06/12/2026)
Quick follow-up - I have the list of primes and towns with signals / signs work near Wheeling, IL ready. Should I send it over?
{Your name}</t>
  </si>
  <si>
    <t xml:space="preserve">Subject: Re: IDOT contract 80C89 (Lake, Cook County, let 06/12/2026)
Last note from me. If signals / signs subcontract work or town jobs aren't a fit right now, just say so and I'll close this out. If they are, reply 'list' and I'll send it.
{Your name}</t>
  </si>
  <si>
    <t xml:space="preserve">Subject: IDOT contract 80B30 (Cook County, let 04/24/2026)
Hi Austin Tyler Construction team,
Saw your $6,012,908 bid on IDOT contract 80B30 (Cook County, let 04/24/2026) - Design Overlay and shoulder widening project includes HMA removal,…. K-Five Construction Corporation took it at $4,118,431, 46.0%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</si>
  <si>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Elwood, IL ready. Should I send it over?
{Your name}</t>
  </si>
  <si>
    <t xml:space="preserve">190-97887: Construction of sidewalks and three curb bump-outs along North County Road and W. Madison…</t>
  </si>
  <si>
    <t xml:space="preserve">Mascoutah (local agency, let by IDOT)</t>
  </si>
  <si>
    <t xml:space="preserve">KRB Excavating, Inc.</t>
  </si>
  <si>
    <t xml:space="preserve">Priority 1 - lost 3 of these jobs. Placed 3 of 3 bids.</t>
  </si>
  <si>
    <t xml:space="preserve">Subject: IDOT contract 97887 (St. Clair County, let 04/24/2026)
Hi DMS Contracting team,
Saw your $288,151 bid on IDOT contract 97887 (St. Clair County, let 04/24/2026) - Construction of sidewalks and three curb bump-outs along North County…. KRB Excavating, Inc. took it at $191,388, 50.6%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</si>
  <si>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97887 (St. Clair County, let 04/24/2026)
Quick follow-up - I have the list of primes and towns with markings work near Mascoutah, IL ready. Should I send it over?
{Your name}</t>
  </si>
  <si>
    <t xml:space="preserve">Subject: Re: IDOT contract 97887 (St. Clair County, let 04/24/2026)
Last note from me. If markings subcontract work or town jobs aren't a fit right now, just say so and I'll close this out. If they are, reply 'list' and I'll send it.
{Your name}</t>
  </si>
  <si>
    <t xml:space="preserve">084-62W91: This project will install fiber optic cable, network switches, PTZ Cameras and traffic…</t>
  </si>
  <si>
    <t xml:space="preserve">Priority 1 - lost 3 of these jobs. Placed 2 of 3 bids.</t>
  </si>
  <si>
    <t xml:space="preserve">Subject: IDOT contract 62W91 (Cook County, let 07/31/2026)
Hi Hecker and Company team,
Saw your $2,726,629 bid on IDOT contract 62W91 (Cook County, let 07/31/2026) - This project will install fiber optic cable, network switches, PTZ…. H &amp; H ELECTRIC CO. took it at $1,753,960, 55.5%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</si>
  <si>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62W91 (Cook County, let 07/31/2026)
Quick follow-up - I have the list of primes and towns with signals / signs work near Wheeling, IL ready. Should I send it over?
{Your name}</t>
  </si>
  <si>
    <t xml:space="preserve">Subject: Re: IDOT contract 62W91 (Cook County, let 07/31/2026)
Last note from me. If signals / signs subcontract work or town jobs aren't a fit right now, just say so and I'll close this out. If they are, reply 'list' and I'll send it.
{Your name}</t>
  </si>
  <si>
    <t xml:space="preserve">Subject: IDOT contract 80B46 (Will County, let 04/24/2026)
Hi MYS team,
Saw your $908,473 bid on IDOT contract 80B46 (Will County, let 04/24/2026) - Bridge Repair and Bridge Deck Latex Overlay project consists of…. D. Construction, Inc. took it at $583,219, 55.8%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</si>
  <si>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Palos Heights, IL ready. Should I send it over?
{Your name}</t>
  </si>
  <si>
    <t xml:space="preserve">030-80C48: Standard Overlay, HMA surface removal and overlay, pavement patching maintenance of…</t>
  </si>
  <si>
    <t xml:space="preserve">Subject: IDOT contract 80C48 (Lake County, let 06/12/2026)
Hi A Lamp Concrete Contractors team,
Saw your $3,269,937 bid on IDOT contract 80C48 (Lake County, let 06/12/2026) - Standard Overlay, HMA surface removal and overlay, pavement patching…. Peter Baker &amp; Son Co. took it at $2,084,785, 56.8%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</si>
  <si>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80C48 (Lake County, let 06/12/2026)
Quick follow-up - I have the list of primes and towns with markings work near Schaumburg, IL ready. Should I send it over?
{Your name}</t>
  </si>
  <si>
    <t xml:space="preserve">Subject: Re: IDOT contract 80C48 (Lake County, let 06/12/2026)
Last note from me. If markings subcontract work or town jobs aren't a fit right now, just say so and I'll close this out. If they are, reply 'list' and I'll send it.
{Your name}</t>
  </si>
  <si>
    <t xml:space="preserve">John Burns Construction Company</t>
  </si>
  <si>
    <t xml:space="preserve">(708) 638-7642</t>
  </si>
  <si>
    <t xml:space="preserve">lmartinez@jbcco.com</t>
  </si>
  <si>
    <t xml:space="preserve">jbcco.com</t>
  </si>
  <si>
    <t xml:space="preserve">Subject: IDOT contract 62W91 (Cook County, let 07/31/2026)
Hi John Burns Construction team,
Saw your $2,853,447 bid on IDOT contract 62W91 (Cook County, let 07/31/2026) - This project will install fiber optic cable, network switches, PTZ…. H &amp; H ELECTRIC CO. took it at $1,753,960, 62.7%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</si>
  <si>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62W91 (Cook County, let 07/31/2026)
Quick follow-up - I have the list of primes and towns with signals / signs work near Westmont, IL ready. Should I send it over?
{Your name}</t>
  </si>
  <si>
    <t xml:space="preserve">Priority 1 - lost 2 of these jobs. Placed 4 of 4 bids.</t>
  </si>
  <si>
    <t xml:space="preserve">Subject: IDOT contract 62W83 (Cook County, let 06/12/2026)
Hi John Burns Construction team,
Saw your $3,390,157 bid on IDOT contract 62W83 (Cook County, let 06/12/2026) - This project adds 35 traffic signals into the Central Traffic…. H &amp; H ELECTRIC CO. took it at $2,052,267, 65.2%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</si>
  <si>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Westmont, IL ready. Should I send it over?
{Your name}</t>
  </si>
  <si>
    <t xml:space="preserve">Subject: IDOT contract 46672 (District 2, let 04/24/2026)
Hi A. C. Pavement Striping team,
Saw your $4,995,100 bid on IDOT contract 46672 (District 2, let 04/24/2026) - Placing various widths of Preformed Plastic and Modified Urethane…. America's Parking ReMarking, LLC. took it at $2,856,750, 74.9%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</si>
  <si>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46672 (District 2, let 04/24/2026)
Quick follow-up - I have the list of primes and towns with markings work near Elgin, IL ready. Should I send it over?
{Your name}</t>
  </si>
  <si>
    <t xml:space="preserve">003-62V29: The improvement consists of cleaning and sealing of longitudinal joints between traffic…</t>
  </si>
  <si>
    <t xml:space="preserve">Subject: IDOT contract 62V29 (Cook County, let 07/31/2026)
Hi Mosley Construction 1 team,
Saw your $669,331 bid on IDOT contract 62V29 (Cook County, let 07/31/2026) - The improvement consists of cleaning and sealing of longitudinal…. Denler, Inc. took it at $334,302, 100.2%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</si>
  <si>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62V29 (Cook County, let 07/31/2026)
Quick follow-up - I have the list of primes and towns with markings work near Pembroke Township, IL ready. Should I send it over?
{Your name}</t>
  </si>
  <si>
    <t xml:space="preserve">Subject: Re: IDOT contract 62V29 (Cook County, let 07/31/2026)
Last note from me. If markings subcontract work or town jobs aren't a fit right now, just say so and I'll close this out. If they are, reply 'list' and I'll send it.
{Your name}</t>
  </si>
  <si>
    <t xml:space="preserve">Priority 1 - lost 2 of these jobs. Placed 3 of 4 bids.</t>
  </si>
  <si>
    <t xml:space="preserve">Subject: IDOT contract 78B79 (District 9, let 04/24/2026)
Hi Collins &amp; Hermann team,
Saw your $100,261 bid on IDOT contract 78B79 (District 9, let 04/24/2026) - Removal of existing stop sign panel assemblies and furnishing /…. Samron Midwest Contracting, Inc. took it at $47,810, 109.7%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</si>
  <si>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St. Louis, MO ready. Should I send it over?
{Your name}</t>
  </si>
  <si>
    <t xml:space="preserve">006-62V63: Project consists of cleaning and sealing of longitudinal joints between traffic lanes and…</t>
  </si>
  <si>
    <t xml:space="preserve">Subject: IDOT contract 62V63 (McHenry County, let 06/12/2026)
Hi Mosley Construction 1 team,
Saw your $414,178 bid on IDOT contract 62V63 (McHenry County, let 06/12/2026) - Project consists of cleaning and sealing of longitudinal joints…. SKC Construction, Inc. took it at $184,544, 124.4%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</si>
  <si>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62V63 (McHenry County, let 06/12/2026)
Quick follow-up - I have the list of primes and towns with markings work near Pembroke Township, IL ready. Should I send it over?
{Your name}</t>
  </si>
  <si>
    <t xml:space="preserve">Subject: Re: IDOT contract 62V63 (McHenry County, let 06/12/2026)
Last note from me. If markings subcontract work or town jobs aren't a fit right now, just say so and I'll close this out. If they are, reply 'list' and I'll send it.
{Your name}</t>
  </si>
  <si>
    <t xml:space="preserve">008-62V80: This improvement consists of routing, cleaning, and sealing of longitudinal cracks in…</t>
  </si>
  <si>
    <t xml:space="preserve">Priority 1 - lost 4 of these jobs. Placed 2 of 2 bids.</t>
  </si>
  <si>
    <t xml:space="preserve">Subject: IDOT contract 62V80 (Will County, let 07/31/2026)
Hi SKC Construction team,
Saw your $117,765 bid on IDOT contract 62V80 (Will County, let 07/31/2026) - This improvement consists of routing, cleaning, and sealing of…. Denler, Inc. took it at $51,792, 127.4%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</si>
  <si>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62V80 (Will County, let 07/31/2026)
Quick follow-up - I have the list of primes and towns with markings work near West Dundee, IL ready. Should I send it over?
{Your name}</t>
  </si>
  <si>
    <t xml:space="preserve">Subject: Re: IDOT contract 62V80 (Will County, let 07/31/2026)
Last note from me. If markings subcontract work or town jobs aren't a fit right now, just say so and I'll close this out. If they are, reply 'list' and I'll send it.
{Your name}</t>
  </si>
  <si>
    <t xml:space="preserve">Subject: IDOT contract 78B79 (District 9, let 04/24/2026)
Hi J. Ranck Electric team,
Saw your $132,510 bid on IDOT contract 78B79 (District 9, let 04/24/2026) - Removal of existing stop sign panel assemblies and furnishing /…. Samron Midwest Contracting, Inc. took it at $47,810, 177.2%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</si>
  <si>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MT. Pleasant, MI ready. Should I send it over?
{Your name}</t>
  </si>
  <si>
    <t xml:space="preserve">Subject: IDOT contract DE089 (Macon County, let 06/12/2026)
Hi Bodine Electric of Decatur team,
Saw your $5,924,916 bid on IDOT contract DE089 (Macon County, let 06/12/2026) - Reconstruct Runway 6/24 Lighting, Airfield Guidance Signs and Wind…. Capitol Construction Group, LLC d/b/a Egizii Electric took it at $1,880,317, 215.1%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</si>
  <si>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Decatur, IL ready. Should I send it over?
{Your name}</t>
  </si>
  <si>
    <t xml:space="preserve">130-72636: Maintenance and repair of surveillance cameras, vehicle detectors, dynamic message signs,…</t>
  </si>
  <si>
    <t xml:space="preserve">Subject: IDOT contract 72636 (District 6, let 04/24/2026)
Hi RoadSafe Traffic Systems team,
Saw your $585,000 bid on IDOT contract 72636 (District 6, let 04/24/2026) - Maintenance and repair of surveillance cameras, vehicle detectors,…. Capitol Construction Group, LLC d/b/a Egizii Electric took it at $136,750, 327.8%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</si>
  <si>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72636 (District 6, let 04/24/2026)
Quick follow-up - I have the list of primes and towns with signals / signs work near Romeoville, IL ready. Should I send it over?
{Your name}</t>
  </si>
  <si>
    <t xml:space="preserve">Subject: Re: IDOT contract 72636 (District 6, let 04/24/2026)
Last note from me. If signals / signs subcontract work or town jobs aren't a fit right now, just say so and I'll close this out. If they are, reply 'list' and I'll send it.
{Your name}</t>
  </si>
  <si>
    <t xml:space="preserve">G. M. Sipes Construction, Inc.</t>
  </si>
  <si>
    <t xml:space="preserve">RUSHVILLE, IL</t>
  </si>
  <si>
    <t xml:space="preserve">065-66T09: Various sizes of Class B pavement patching pavement striping and aggregate wedge…</t>
  </si>
  <si>
    <t xml:space="preserve">(217) 322-6543</t>
  </si>
  <si>
    <t xml:space="preserve">support@gmsipes.com</t>
  </si>
  <si>
    <t xml:space="preserve">gmsipes.com</t>
  </si>
  <si>
    <t xml:space="preserve">Priority 0. Placed 2 of 4 bids.</t>
  </si>
  <si>
    <t xml:space="preserve">Subject: IDOT contract 66T09 (Iroquois County, let 06/12/2026)
Hi G. M. Sipes Construction team,
Saw your $438,215 bid on IDOT contract 66T09 (Iroquois County, let 06/12/2026) - Various sizes of Class B pavement patching pavement striping and…. Iroquois Paving Corporation took it at $388,737, 12.7%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</si>
  <si>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RUSHVILLE, IL ready. Should I send it over?
{Your name}</t>
  </si>
  <si>
    <t xml:space="preserve">Subject: Re: IDOT contract 66T09 (Iroquois County, let 06/12/2026)
Last note from me. If markings subcontract work or town jobs aren't a fit right now, just say so and I'll close this out. If they are, reply 'list' and I'll send it.
{Your name}</t>
  </si>
  <si>
    <t xml:space="preserve">William Charles Construction Company, LLC</t>
  </si>
  <si>
    <t xml:space="preserve">Loves Park, IL</t>
  </si>
  <si>
    <t xml:space="preserve">(815) 654-4700</t>
  </si>
  <si>
    <t xml:space="preserve">bids@williamcharles.com</t>
  </si>
  <si>
    <t xml:space="preserve">williamcharles.com</t>
  </si>
  <si>
    <t xml:space="preserve">Priority 0. Placed 4 of 5 bids.</t>
  </si>
  <si>
    <t xml:space="preserve">Subject: IDOT contract 62U72 (McHenry County, let 06/12/2026)
Hi William Charles Construction Company team,
Saw your $61,193,952 bid on IDOT contract 62U72 (McHenry County, let 06/12/2026) - Roadway add lanes and reconstruction project consists of pavement…. Martam Construction Incorporated took it at $52,825,490, 15.8%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</si>
  <si>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Loves Park, IL ready. Should I send it over?
{Your name}</t>
  </si>
  <si>
    <t xml:space="preserve">ICC Group Inc.</t>
  </si>
  <si>
    <t xml:space="preserve">Elburn, IL</t>
  </si>
  <si>
    <t xml:space="preserve">(630) 232-7280</t>
  </si>
  <si>
    <t xml:space="preserve">estimating@icceo.com</t>
  </si>
  <si>
    <t xml:space="preserve">icceo.com</t>
  </si>
  <si>
    <t xml:space="preserve">Priority 0. Placed 4 of 6 bids.</t>
  </si>
  <si>
    <t xml:space="preserve">Subject: IDOT contract 62W20 (Cook County, let 07/31/2026)
Hi ICC Group team,
Saw your $8,395,000 bid on IDOT contract 62W20 (Cook County, let 07/31/2026) - Bridge Superstructure Replacement (SN 016-0927) consists of widening…. D. Construction, Inc. took it at $7,166,048, 17.1%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</si>
  <si>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Elburn, IL ready. Should I send it over?
{Your name}</t>
  </si>
  <si>
    <t xml:space="preserve">SNC Construction, Inc.</t>
  </si>
  <si>
    <t xml:space="preserve">Gibson City, IL</t>
  </si>
  <si>
    <t xml:space="preserve">Priority 0. Placed 3 of 4 bids. No email on IDOT list - call.</t>
  </si>
  <si>
    <t xml:space="preserve">Subject: IDOT contract 66T09 (Iroquois County, let 06/12/2026)
Hi SNC Construction team,
Saw your $457,590 bid on IDOT contract 66T09 (Iroquois County, let 06/12/2026) - Various sizes of Class B pavement patching pavement striping and…. Iroquois Paving Corporation took it at $388,737, 17.7%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</si>
  <si>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Gibson City, IL ready. Should I send it over?
{Your name}</t>
  </si>
  <si>
    <t xml:space="preserve">Meade Inc.</t>
  </si>
  <si>
    <t xml:space="preserve">Wilowbrook, IL</t>
  </si>
  <si>
    <t xml:space="preserve">(708) 588-2500</t>
  </si>
  <si>
    <t xml:space="preserve">infraestimating@meade100.com</t>
  </si>
  <si>
    <t xml:space="preserve">meade100.com</t>
  </si>
  <si>
    <t xml:space="preserve">Priority 0. Placed 3 of 4 bids.</t>
  </si>
  <si>
    <t xml:space="preserve">Subject: IDOT contract 62W83 (Cook County, let 06/12/2026)
Hi Meade team,
Saw your $2,446,109 bid on IDOT contract 62W83 (Cook County, let 06/12/2026) - This project adds 35 traffic signals into the Central Traffic…. H &amp; H ELECTRIC CO. took it at $2,052,267, 19.2%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</si>
  <si>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Wilowbrook, IL ready. Should I send it over?
{Your name}</t>
  </si>
  <si>
    <t xml:space="preserve">Freehill Asphalt, Inc.</t>
  </si>
  <si>
    <t xml:space="preserve">(815) 432-5438</t>
  </si>
  <si>
    <t xml:space="preserve">thomasfreehill@sbcglobal.net</t>
  </si>
  <si>
    <t xml:space="preserve">Priority 0. Placed 3 of 5 bids.</t>
  </si>
  <si>
    <t xml:space="preserve">Subject: IDOT contract 66T58 (LaSalle County, let 04/24/2026)
Hi Freehill Asphalt team,
Saw your $59,378 bid on IDOT contract 66T58 (LaSalle County, let 04/24/2026) - Routing and filling the cracks along the centerline, significant…. Complete Asphalt Service Co. took it at $49,800, 19.2%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</si>
  <si>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Watseka, IL ready. Should I send it over?
{Your name}</t>
  </si>
  <si>
    <t xml:space="preserve">Wauconda, IL</t>
  </si>
  <si>
    <t xml:space="preserve">(847) 526-5457</t>
  </si>
  <si>
    <t xml:space="preserve">kberger@bergercontractors.com</t>
  </si>
  <si>
    <t xml:space="preserve">bergercontractors.com</t>
  </si>
  <si>
    <t xml:space="preserve">Priority 0. Placed 5 of 5 bids.</t>
  </si>
  <si>
    <t xml:space="preserve">Subject: IDOT contract 62U72 (McHenry County, let 06/12/2026)
Hi Berger Excavating Contractors, Inc. d/b/a Berger Contractors team,
Saw your $65,925,637 bid on IDOT contract 62U72 (McHenry County, let 06/12/2026) - Roadway add lanes and reconstruction project consists of pavement…. Martam Construction Incorporated took it at $52,825,490, 24.8%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</si>
  <si>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Wauconda, IL ready. Should I send it over?
{Your name}</t>
  </si>
  <si>
    <t xml:space="preserve">ROMEOVILLE, IL</t>
  </si>
  <si>
    <t xml:space="preserve">(630) 378-1000</t>
  </si>
  <si>
    <t xml:space="preserve">becky@hmcco.net</t>
  </si>
  <si>
    <t xml:space="preserve">hmcco.net</t>
  </si>
  <si>
    <t xml:space="preserve">Priority 0. Placed 5 of 6 bids.</t>
  </si>
  <si>
    <t xml:space="preserve">Subject: IDOT contract 62W20 (Cook County, let 07/31/2026)
Hi HERLIHY MID-CONTINENT team,
Saw your $9,121,359 bid on IDOT contract 62W20 (Cook County, let 07/31/2026) - Bridge Superstructure Replacement (SN 016-0927) consists of widening…. D. Construction, Inc. took it at $7,166,048, 27.3%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</si>
  <si>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ROMEOVILLE, IL ready. Should I send it over?
{Your name}</t>
  </si>
  <si>
    <t xml:space="preserve">Baxmeyer Construction, Inc.</t>
  </si>
  <si>
    <t xml:space="preserve">Waterloo, IL</t>
  </si>
  <si>
    <t xml:space="preserve">(618) 939-3000</t>
  </si>
  <si>
    <t xml:space="preserve">estimator@baxmeyerconstruction.com</t>
  </si>
  <si>
    <t xml:space="preserve">baxmeyerconstruction.com</t>
  </si>
  <si>
    <t xml:space="preserve">Priority 0. Placed 2 of 3 bids.</t>
  </si>
  <si>
    <t xml:space="preserve">Subject: IDOT contract 97887 (St. Clair County, let 04/24/2026)
Hi Baxmeyer Construction team,
Saw your $247,418 bid on IDOT contract 97887 (St. Clair County, let 04/24/2026) - Construction of sidewalks and three curb bump-outs along North County…. KRB Excavating, Inc. took it at $191,388, 29.3%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</si>
  <si>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97887 (St. Clair County, let 04/24/2026)
Quick follow-up - I have the list of primes and towns with markings work near Waterloo, IL ready. Should I send it over?
{Your name}</t>
  </si>
  <si>
    <t xml:space="preserve">Beniach Construction Co., Inc.</t>
  </si>
  <si>
    <t xml:space="preserve">Tuscola, IL</t>
  </si>
  <si>
    <t xml:space="preserve">(217) 253-6100</t>
  </si>
  <si>
    <t xml:space="preserve">steven@beniachconstruction.com</t>
  </si>
  <si>
    <t xml:space="preserve">beniachconstruction.com</t>
  </si>
  <si>
    <t xml:space="preserve">Priority 0. Placed 4 of 4 bids.</t>
  </si>
  <si>
    <t xml:space="preserve">Subject: IDOT contract 66T09 (Iroquois County, let 06/12/2026)
Hi Beniach Construction Co. team,
Saw your $542,666 bid on IDOT contract 66T09 (Iroquois County, let 06/12/2026) - Various sizes of Class B pavement patching pavement striping and…. Iroquois Paving Corporation took it at $388,737, 39.6%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</si>
  <si>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Tuscola, IL ready. Should I send it over?
{Your name}</t>
  </si>
  <si>
    <t xml:space="preserve">McCarthy Improvement Company</t>
  </si>
  <si>
    <t xml:space="preserve">Davenport, IA</t>
  </si>
  <si>
    <t xml:space="preserve">140-74D42: Demolition of buildings, tree removal, sign removal, and seeding on US 40 / IL 33…</t>
  </si>
  <si>
    <t xml:space="preserve">Phoenix Corporation of the Quad Cities</t>
  </si>
  <si>
    <t xml:space="preserve">(563) 359-0321</t>
  </si>
  <si>
    <t xml:space="preserve">estimating@mccarthyimprovement.com</t>
  </si>
  <si>
    <t xml:space="preserve">mccarthyimprovement.com</t>
  </si>
  <si>
    <t xml:space="preserve">Subject: IDOT contract 74D42 (Effingham County, let 06/12/2026)
Hi McCarthy Improvement team,
Saw your $969,969 bid on IDOT contract 74D42 (Effingham County, let 06/12/2026) - Demolition of buildings, tree removal, sign removal, and seeding on…. Phoenix Corporation of the Quad Cities took it at $641,335, 51.2%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</si>
  <si>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74D42 (Effingham County, let 06/12/2026)
Quick follow-up - I have the list of primes and towns with signs work near Davenport, IA ready. Should I send it over?
{Your name}</t>
  </si>
  <si>
    <t xml:space="preserve">Subject: Re: IDOT contract 74D42 (Effingham County, let 06/12/2026)
Last note from me. If signs subcontract work or town jobs aren't a fit right now, just say so and I'll close this out. If they are, reply 'list' and I'll send it.
{Your name}</t>
  </si>
  <si>
    <t xml:space="preserve">John J. Klein d/b/a Klein Excavating</t>
  </si>
  <si>
    <t xml:space="preserve">Pana, IL</t>
  </si>
  <si>
    <t xml:space="preserve">(217) 820-0646</t>
  </si>
  <si>
    <t xml:space="preserve">kleinexcavating58@hotmail.com</t>
  </si>
  <si>
    <t xml:space="preserve">Priority 0. Placed 3 of 3 bids.</t>
  </si>
  <si>
    <t xml:space="preserve">Subject: IDOT contract 74D42 (Effingham County, let 06/12/2026)
Hi John J. Klein d/b/a Klein Excavating team,
Saw your $986,430 bid on IDOT contract 74D42 (Effingham County, let 06/12/2026) - Demolition of buildings, tree removal, sign removal, and seeding on…. Phoenix Corporation of the Quad Cities took it at $641,335, 53.8%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</si>
  <si>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74D42 (Effingham County, let 06/12/2026)
Quick follow-up - I have the list of primes and towns with signs work near Pana, IL ready. Should I send it over?
{Your name}</t>
  </si>
  <si>
    <t xml:space="preserve">Countryman, Inc.</t>
  </si>
  <si>
    <t xml:space="preserve">Rockford, IL</t>
  </si>
  <si>
    <t xml:space="preserve">(815) 965-2610</t>
  </si>
  <si>
    <t xml:space="preserve">office@countrymaninc.net</t>
  </si>
  <si>
    <t xml:space="preserve">countrymaninc.net</t>
  </si>
  <si>
    <t xml:space="preserve">Subject: IDOT contract 66T58 (LaSalle County, let 04/24/2026)
Hi Countryman team,
Saw your $77,455 bid on IDOT contract 66T58 (LaSalle County, let 04/24/2026) - Routing and filling the cracks along the centerline, significant…. Complete Asphalt Service Co. took it at $49,800, 55.5%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</si>
  <si>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Rockford, IL ready. Should I send it over?
{Your name}</t>
  </si>
  <si>
    <t xml:space="preserve">William Charles Construction Co, LLC (d/b/a) William Charles Electric</t>
  </si>
  <si>
    <t xml:space="preserve">Subject: IDOT contract DE089 (Macon County, let 06/12/2026)
Hi William Charles Construction Co, LLC (d/b/a) William Charles Electric team,
Saw your $3,257,478 bid on IDOT contract DE089 (Macon County, let 06/12/2026) - Reconstruct Runway 6/24 Lighting, Airfield Guidance Signs and Wind…. Capitol Construction Group, LLC d/b/a Egizii Electric took it at $1,880,317, 73.2%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</si>
  <si>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Loves Park, IL ready. Should I send it over?
{Your name}</t>
  </si>
  <si>
    <t xml:space="preserve">(847) 919-8200</t>
  </si>
  <si>
    <t xml:space="preserve">gmcivilestimating@gcinc.com</t>
  </si>
  <si>
    <t xml:space="preserve">gcinc.com</t>
  </si>
  <si>
    <t xml:space="preserve">Priority -1 - lost by 0.7%. Placed 2 of 3 bids.</t>
  </si>
  <si>
    <t xml:space="preserve">Subject: IDOT contract 80C90 (Cook County, let 07/31/2026)
Hi Granite Construction team,
Saw your $2,464,588 bid on IDOT contract 80C90 (Cook County, let 07/31/2026) - The work consists of repairs and temporary shoring to the existing…. F. H. Paschen, S.N. Nielsen &amp; Associates LLC took it at $2,448,235, 0.7%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</si>
  <si>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Lisle, IL</t>
  </si>
  <si>
    <t xml:space="preserve">CentralEstimating@ohla-usa.com</t>
  </si>
  <si>
    <t xml:space="preserve">ohla-usa.com</t>
  </si>
  <si>
    <t xml:space="preserve">Priority -1 - lost 4 of these jobs; Sep letting. Placed 6 of 6 bids.</t>
  </si>
  <si>
    <t xml:space="preserve">Subject: IDOT contract 61M29 (Cook County, let 09/18/2026)
Hi OHLA Central team,
Saw your $27,490,357 bid on IDOT contract 61M29 (Cook County, let 09/18/2026) - Full depth pavement reconstruction of Willow Rd. from Forestway Dr.…. Campanella and Sons, Inc. took it at $23,467,214, 17.1%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</si>
  <si>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Lisle, IL ready. Should I send it over?
{Your name}</t>
  </si>
  <si>
    <t xml:space="preserve">Priority -1 - lost 4 of these jobs; Sep letting. Placed 4 of 4 bids.</t>
  </si>
  <si>
    <t xml:space="preserve">Subject: IDOT contract 61K62 (Lake County, let 09/18/2026)
Hi OHLA Central team,
Saw your $76,976,092 bid on IDOT contract 61K62 (Lake County, let 09/18/2026) - Reconstruction of Deerfield Rd. from Milwaukee Ave. to Saunders Rd.…. Plote Construction, Inc. took it at $64,589,633, 19.2%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</si>
  <si>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Lisle, IL ready. Should I send it over?
{Your name}</t>
  </si>
  <si>
    <t xml:space="preserve">Priority -2 - lost 4 of these jobs. Placed 4 of 6 bids.</t>
  </si>
  <si>
    <t xml:space="preserve">Subject: IDOT contract 62L30 (Cook County, let 06/12/2026)
Hi OHLA Central team,
Saw your $16,574,638 bid on IDOT contract 62L30 (Cook County, let 06/12/2026) - Roadway Reconstruction and widening with hot-mix asphalt pavement,…. D. Construction, Inc. took it at $13,940,412, 18.9%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</si>
  <si>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Lisle, IL ready. Should I send it over?
{Your name}</t>
  </si>
  <si>
    <t xml:space="preserve">Walsh Construction Company II, LLC</t>
  </si>
  <si>
    <t xml:space="preserve">001-66863: This project is located on FAI 57 (I-57) at IL-17 interchange in Kankakee. Work consists…</t>
  </si>
  <si>
    <t xml:space="preserve">(312) 563-5400</t>
  </si>
  <si>
    <t xml:space="preserve">WalshMidwestTransportationEstimating@walshgroup.com</t>
  </si>
  <si>
    <t xml:space="preserve">walshgroup.com</t>
  </si>
  <si>
    <t xml:space="preserve">Priority -2 - Sep letting. Placed 2 of 2 bids.</t>
  </si>
  <si>
    <t xml:space="preserve">Subject: IDOT contract 66863 (Kankakee County, let 09/18/2026)
Hi Walsh Construction Company II team,
Saw your $178,151,539 bid on IDOT contract 66863 (Kankakee County, let 09/18/2026) - This project is located on FAI 57 (I-57) at IL-17 interchange in…. D. Construction, Inc. took it at $146,480,155, 21.6%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</si>
  <si>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66863 (Kankakee County, let 09/18/2026)
Quick follow-up - I have the list of primes and towns with signals / signs work near Chicago, IL ready. Should I send it over?
{Your name}</t>
  </si>
  <si>
    <t xml:space="preserve">Subject: Re: IDOT contract 66863 (Kankakee County, let 09/18/2026)
Last note from me. If signals / signs subcontract work or town jobs aren't a fit right now, just say so and I'll close this out. If they are, reply 'list' and I'll send it.
{Your name}</t>
  </si>
  <si>
    <t xml:space="preserve">Priority -2 - lost 4 of these jobs. Placed 3 of 3 bids.</t>
  </si>
  <si>
    <t xml:space="preserve">Subject: IDOT contract 87899 (Kendall County, let 04/24/2026)
Hi OHLA Central team,
Saw your $46,463,364 bid on IDOT contract 87899 (Kendall County, let 04/24/2026) - Reconstruction of Ridge Road to an HMA four-lane from Holt Road to…. Austin Tyler Construction, Inc. took it at $32,828,299, 41.5%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</si>
  <si>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87899 (Kendall County, let 04/24/2026)
Quick follow-up - I have the list of primes and towns with signals / signs work near Lisle, IL ready. Should I send it over?
{Your name}</t>
  </si>
  <si>
    <t xml:space="preserve">Type</t>
  </si>
  <si>
    <t xml:space="preserve">Department on licence</t>
  </si>
  <si>
    <t xml:space="preserve">Email check</t>
  </si>
  <si>
    <t xml:space="preserve">Address</t>
  </si>
  <si>
    <t xml:space="preserve">City</t>
  </si>
  <si>
    <t xml:space="preserve">ZIP</t>
  </si>
  <si>
    <t xml:space="preserve">IDOT sign/marking/signal job in 2026</t>
  </si>
  <si>
    <t xml:space="preserve">Licence last updated</t>
  </si>
  <si>
    <t xml:space="preserve">Source (FCC licence)</t>
  </si>
  <si>
    <t xml:space="preserve">Public works / highway</t>
  </si>
  <si>
    <t xml:space="preserve">Town domain</t>
  </si>
  <si>
    <t xml:space="preserve">125 S Center</t>
  </si>
  <si>
    <t xml:space="preserve">Collinsville</t>
  </si>
  <si>
    <t xml:space="preserve">62234</t>
  </si>
  <si>
    <t xml:space="preserve">06/12/2026 176-97903: Traffic signal installation at the intersection of Horseshoe Lake…</t>
  </si>
  <si>
    <t xml:space="preserve">FCC licence</t>
  </si>
  <si>
    <t xml:space="preserve">County</t>
  </si>
  <si>
    <t xml:space="preserve">Free mail - likely an official's own inbox</t>
  </si>
  <si>
    <t xml:space="preserve">1309 E Main Street</t>
  </si>
  <si>
    <t xml:space="preserve">Fairfield</t>
  </si>
  <si>
    <t xml:space="preserve">62837</t>
  </si>
  <si>
    <t xml:space="preserve">04/24/2026 166-95A08: HMA resurfacing on CH 13 from CR 600 N to CR 875 N in Wayne County.…</t>
  </si>
  <si>
    <t xml:space="preserve">City of Aurora</t>
  </si>
  <si>
    <t xml:space="preserve">Town office</t>
  </si>
  <si>
    <t xml:space="preserve">Communications Division</t>
  </si>
  <si>
    <t xml:space="preserve">(630) 256-5870</t>
  </si>
  <si>
    <t xml:space="preserve">vanhookt@aurora.il.us</t>
  </si>
  <si>
    <t xml:space="preserve">1200 East Indian Trail</t>
  </si>
  <si>
    <t xml:space="preserve">Aurora</t>
  </si>
  <si>
    <t xml:space="preserve">60505</t>
  </si>
  <si>
    <t xml:space="preserve">09/18/2026 023-61M10: Taffic signal modernization along Indian Tail between Ohio Street and… | 09/18/2026 031-61M67: HMA resurfacing on various routes in Aurora. Includes recessed… | 06/12/2026 198-61M10: Traffic signal modernization along Indian Trail Road between Ohio…</t>
  </si>
  <si>
    <t xml:space="preserve">Subject: Sign, striping and signal contractors for City of Aurora
Hi,
I saw City of Aurora had road work with signs or markings let through IDOT this year. LinknB2B keeps a current list of Illinois sign, pavement marking and traffic signal contractors - companies that bid IDOT jobs in the last six months, with their prices on record.
If City of Aurora has striping, sign replacement or signal work coming up, I can send you 3-5 contractors that work near Aurora so you get more bids. No cost to the town.
Who handles that for you?
{Your name}
LinknB2B</t>
  </si>
  <si>
    <t xml:space="preserve">Subject: Re: Sign, striping and signal contractors for City of Aurora
Following up - happy to send the contractor list for Aurora. Should it go to you or to public works?
{Your name}</t>
  </si>
  <si>
    <t xml:space="preserve">Subject: Re: Sign, striping and signal contractors for City of Aurora
Last note. If nothing is coming up this year, no problem - reply 'later' and I'll check back before spring striping season.
{Your name}</t>
  </si>
  <si>
    <t xml:space="preserve">City of Belleville</t>
  </si>
  <si>
    <t xml:space="preserve">Wastewaste Water Dept</t>
  </si>
  <si>
    <t xml:space="preserve">(618) 233-7146</t>
  </si>
  <si>
    <t xml:space="preserve">rcarlisle@belleville.net</t>
  </si>
  <si>
    <t xml:space="preserve">450 Environmental Drive</t>
  </si>
  <si>
    <t xml:space="preserve">Belleville</t>
  </si>
  <si>
    <t xml:space="preserve">62220</t>
  </si>
  <si>
    <t xml:space="preserve">09/18/2026 086-97894: Resurfacing, patching, sidewalk replacement, curb and gutter…</t>
  </si>
  <si>
    <t xml:space="preserve">Subject: Sign, striping and signal contractors for City of Belleville
Hi,
I saw City of Belleville had road work with signs or markings let through IDOT this year. LinknB2B keeps a current list of Illinois sign, pavement marking and traffic signal contractors - companies that bid IDOT jobs in the last six months, with their prices on record.
If City of Belleville has striping, sign replacement or signal work coming up, I can send you 3-5 contractors that work near Belleville so you get more bids. No cost to the town.
Who handles that for you?
{Your name}
LinknB2B</t>
  </si>
  <si>
    <t xml:space="preserve">Subject: Re: Sign, striping and signal contractors for City of Belleville
Following up - happy to send the contractor list for Belleville. Should it go to you or to public works?
{Your name}</t>
  </si>
  <si>
    <t xml:space="preserve">Subject: Re: Sign, striping and signal contractors for City of Belleville
Last note. If nothing is coming up this year, no problem - reply 'later' and I'll check back before spring striping season.
{Your name}</t>
  </si>
  <si>
    <t xml:space="preserve">6401 W 31St Street</t>
  </si>
  <si>
    <t xml:space="preserve">Berwyn</t>
  </si>
  <si>
    <t xml:space="preserve">60402</t>
  </si>
  <si>
    <t xml:space="preserve">04/24/2026 040-61L54: HMA resurfacing of FAU 1447 (16th St.) from Harlem Ave. to Lombard…</t>
  </si>
  <si>
    <t xml:space="preserve">County of Cook</t>
  </si>
  <si>
    <t xml:space="preserve">Daniel Delaney</t>
  </si>
  <si>
    <t xml:space="preserve">(708) 385-2534</t>
  </si>
  <si>
    <t xml:space="preserve">ddelaney@villageofmidlothian.org</t>
  </si>
  <si>
    <t xml:space="preserve">14301 S Pulaski Rd</t>
  </si>
  <si>
    <t xml:space="preserve">Midlothian</t>
  </si>
  <si>
    <t xml:space="preserve">60445</t>
  </si>
  <si>
    <t xml:space="preserve">09/18/2026 025-61M58: Construction of a shared-use path from Strieby Drive to Fullerton…</t>
  </si>
  <si>
    <t xml:space="preserve">Subject: Sign, striping and signal contractors for County of Cook
Hi,
I saw County of Cook had road work with signs or markings let through IDOT this year. LinknB2B keeps a current list of Illinois sign, pavement marking and traffic signal contractors - companies that bid IDOT jobs in the last six months, with their prices on record.
If County of Cook has striping, sign replacement or signal work coming up, I can send you 3-5 contractors that work near Midlothian so you get more bids. No cost to the town.
Who handles that for you?
{Your name}
LinknB2B</t>
  </si>
  <si>
    <t xml:space="preserve">Subject: Re: Sign, striping and signal contractors for County of Cook
Following up - happy to send the contractor list for Midlothian. Should it go to you or to public works?
{Your name}</t>
  </si>
  <si>
    <t xml:space="preserve">Subject: Re: Sign, striping and signal contractors for County of Cook
Last note. If nothing is coming up this year, no problem - reply 'later' and I'll check back before spring striping season.
{Your name}</t>
  </si>
  <si>
    <t xml:space="preserve">418 N County Farm Road</t>
  </si>
  <si>
    <t xml:space="preserve">Wheaton</t>
  </si>
  <si>
    <t xml:space="preserve">60187</t>
  </si>
  <si>
    <t xml:space="preserve">07/31/2026 020-61M40: Implementation of flashing yellow arrow signals at five existing…</t>
  </si>
  <si>
    <t xml:space="preserve">County of Kendall</t>
  </si>
  <si>
    <t xml:space="preserve">(630) 553-0911</t>
  </si>
  <si>
    <t xml:space="preserve">kencomadmin@co.kendall.il.us</t>
  </si>
  <si>
    <t xml:space="preserve">1102 Cornell Lane</t>
  </si>
  <si>
    <t xml:space="preserve">Yorkville</t>
  </si>
  <si>
    <t xml:space="preserve">60560</t>
  </si>
  <si>
    <t xml:space="preserve">04/24/2026 089-87899: Reconstruction of Ridge Road to an HMA four-lane from Holt Road to…</t>
  </si>
  <si>
    <t xml:space="preserve">Subject: Sign, striping and signal contractors for County of Kendall
Hi,
I saw County of Kendall had road work with signs or markings let through IDOT this year. LinknB2B keeps a current list of Illinois sign, pavement marking and traffic signal contractors - companies that bid IDOT jobs in the last six months, with their prices on record.
If County of Kendall has striping, sign replacement or signal work coming up, I can send you 3-5 contractors that work near Yorkville so you get more bids. No cost to the town.
Who handles that for you?
{Your name}
LinknB2B</t>
  </si>
  <si>
    <t xml:space="preserve">Subject: Re: Sign, striping and signal contractors for County of Kendall
Following up - happy to send the contractor list for Yorkville. Should it go to you or to public works?
{Your name}</t>
  </si>
  <si>
    <t xml:space="preserve">Subject: Re: Sign, striping and signal contractors for County of Kendall
Last note. If nothing is coming up this year, no problem - reply 'later' and I'll check back before spring striping season.
{Your name}</t>
  </si>
  <si>
    <t xml:space="preserve">County of Lake</t>
  </si>
  <si>
    <t xml:space="preserve">(847) 377-7031</t>
  </si>
  <si>
    <t xml:space="preserve">sditsupport@lakecountyil.gov</t>
  </si>
  <si>
    <t xml:space="preserve">25 S. Martin Luther King Dr</t>
  </si>
  <si>
    <t xml:space="preserve">Waukegan</t>
  </si>
  <si>
    <t xml:space="preserve">60085</t>
  </si>
  <si>
    <t xml:space="preserve">09/18/2026 020-61K62: Reconstruction of Deerfield Rd. from Milwaukee Ave. to Saunders Rd.…</t>
  </si>
  <si>
    <t xml:space="preserve">Subject: Sign, striping and signal contractors for County of Lake
Hi,
I saw County of Lake had road work with signs or markings let through IDOT this year. LinknB2B keeps a current list of Illinois sign, pavement marking and traffic signal contractors - companies that bid IDOT jobs in the last six months, with their prices on record.
If County of Lake has striping, sign replacement or signal work coming up, I can send you 3-5 contractors that work near Waukegan so you get more bids. No cost to the town.
Who handles that for you?
{Your name}
LinknB2B</t>
  </si>
  <si>
    <t xml:space="preserve">Subject: Re: Sign, striping and signal contractors for County of Lake
Following up - happy to send the contractor list for Waukegan. Should it go to you or to public works?
{Your name}</t>
  </si>
  <si>
    <t xml:space="preserve">Subject: Re: Sign, striping and signal contractors for County of Lake
Last note. If nothing is coming up this year, no problem - reply 'later' and I'll check back before spring striping season.
{Your name}</t>
  </si>
  <si>
    <t xml:space="preserve">1630 Hwy 17</t>
  </si>
  <si>
    <t xml:space="preserve">Aledo</t>
  </si>
  <si>
    <t xml:space="preserve">61231</t>
  </si>
  <si>
    <t xml:space="preserve">06/12/2026 103-89892: Cape seal with pavement markings on CH 2 and bituminous surface…</t>
  </si>
  <si>
    <t xml:space="preserve">Village</t>
  </si>
  <si>
    <t xml:space="preserve">900 N 25th Ave, 2nd Floor</t>
  </si>
  <si>
    <t xml:space="preserve">Melrose Park</t>
  </si>
  <si>
    <t xml:space="preserve">60160</t>
  </si>
  <si>
    <t xml:space="preserve">09/18/2026 028-61M63: HMA resurfacing on George Street from North Avenue (IL 64 to the…</t>
  </si>
  <si>
    <t xml:space="preserve">410 Green Bay Rd</t>
  </si>
  <si>
    <t xml:space="preserve">Winnetka</t>
  </si>
  <si>
    <t xml:space="preserve">60093</t>
  </si>
  <si>
    <t xml:space="preserve">09/18/2026 024-61M29: Full depth pavement reconstruction of Willow Rd. from Forestway Dr.…</t>
  </si>
  <si>
    <t xml:space="preserve">City of Mascoutah</t>
  </si>
  <si>
    <t xml:space="preserve">Police / fire / EMA</t>
  </si>
  <si>
    <t xml:space="preserve">Chief Rob Stookey</t>
  </si>
  <si>
    <t xml:space="preserve">(618) 566-2970</t>
  </si>
  <si>
    <t xml:space="preserve">mfdadmin@mascoutah.com</t>
  </si>
  <si>
    <t xml:space="preserve">224 North Railway Ave.</t>
  </si>
  <si>
    <t xml:space="preserve">Mascoutah</t>
  </si>
  <si>
    <t xml:space="preserve">62258</t>
  </si>
  <si>
    <t xml:space="preserve">04/24/2026 190-97887: Construction of sidewalks and three curb bump-outs along North County…</t>
  </si>
  <si>
    <t xml:space="preserve">Subject: Sign, striping and signal contractors for City of Mascoutah
Hi,
I saw City of Mascoutah had road work with signs or markings let through IDOT this year. LinknB2B keeps a current list of Illinois sign, pavement marking and traffic signal contractors - companies that bid IDOT jobs in the last six months, with their prices on record.
If City of Mascoutah has striping, sign replacement or signal work coming up, I can send you 3-5 contractors that work near Mascoutah so you get more bids. No cost to the town.
Who handles that for you?
{Your name}
LinknB2B</t>
  </si>
  <si>
    <t xml:space="preserve">Subject: Re: Sign, striping and signal contractors for City of Mascoutah
Following up - happy to send the contractor list for Mascoutah. Should it go to you or to public works?
{Your name}</t>
  </si>
  <si>
    <t xml:space="preserve">Subject: Re: Sign, striping and signal contractors for City of Mascoutah
Last note. If nothing is coming up this year, no problem - reply 'later' and I'll check back before spring striping season.
{Your name}</t>
  </si>
  <si>
    <t xml:space="preserve">County of Hamilton</t>
  </si>
  <si>
    <t xml:space="preserve">911 Director</t>
  </si>
  <si>
    <t xml:space="preserve">(618) 643-2511</t>
  </si>
  <si>
    <t xml:space="preserve">salineil911@gmail.com</t>
  </si>
  <si>
    <t xml:space="preserve">100 S. Jackson Street, Room 2</t>
  </si>
  <si>
    <t xml:space="preserve">Mcleansboro</t>
  </si>
  <si>
    <t xml:space="preserve">62859</t>
  </si>
  <si>
    <t xml:space="preserve">06/12/2026 196-99772: HMA resurfacing with aggregate shoulders and pavement marking on…</t>
  </si>
  <si>
    <t xml:space="preserve">Subject: Sign, striping and signal contractors for County of Hamilton
Hi,
I saw County of Hamilton had road work with signs or markings let through IDOT this year. LinknB2B keeps a current list of Illinois sign, pavement marking and traffic signal contractors - companies that bid IDOT jobs in the last six months, with their prices on record.
If County of Hamilton has striping, sign replacement or signal work coming up, I can send you 3-5 contractors that work near Mcleansboro so you get more bids. No cost to the town.
Who handles that for you?
{Your name}
LinknB2B</t>
  </si>
  <si>
    <t xml:space="preserve">Subject: Re: Sign, striping and signal contractors for County of Hamilton
Following up - happy to send the contractor list for Mcleansboro. Should it go to you or to public works?
{Your name}</t>
  </si>
  <si>
    <t xml:space="preserve">Subject: Re: Sign, striping and signal contractors for County of Hamilton
Last note. If nothing is coming up this year, no problem - reply 'later' and I'll check back before spring striping season.
{Your name}</t>
  </si>
  <si>
    <t xml:space="preserve">Village of Carol Stream</t>
  </si>
  <si>
    <t xml:space="preserve">Fcc Contact</t>
  </si>
  <si>
    <t xml:space="preserve">(630) 668-2167</t>
  </si>
  <si>
    <t xml:space="preserve">bwilk911@comcast.net</t>
  </si>
  <si>
    <t xml:space="preserve">124 Gerzevske Ln</t>
  </si>
  <si>
    <t xml:space="preserve">Carol Stream</t>
  </si>
  <si>
    <t xml:space="preserve">60188</t>
  </si>
  <si>
    <t xml:space="preserve">04/24/2026 041-61L84: HMA resurfacing of FAU 1379 (Fullerton Ave.) from Gary Ave. to…</t>
  </si>
  <si>
    <t xml:space="preserve">Subject: Sign, striping and signal contractors for Village of Carol Stream
Hi,
I saw Village of Carol Stream had road work with signs or markings let through IDOT this year. LinknB2B keeps a current list of Illinois sign, pavement marking and traffic signal contractors - companies that bid IDOT jobs in the last six months, with their prices on record.
If Village of Carol Stream has striping, sign replacement or signal work coming up, I can send you 3-5 contractors that work near Carol Stream so you get more bids. No cost to the town.
Who handles that for you?
{Your name}
LinknB2B</t>
  </si>
  <si>
    <t xml:space="preserve">Subject: Re: Sign, striping and signal contractors for Village of Carol Stream
Following up - happy to send the contractor list for Carol Stream. Should it go to you or to public works?
{Your name}</t>
  </si>
  <si>
    <t xml:space="preserve">Subject: Re: Sign, striping and signal contractors for Village of Carol Stream
Last note. If nothing is coming up this year, no problem - reply 'later' and I'll check back before spring striping season.
{Your name}</t>
  </si>
  <si>
    <t xml:space="preserve">City of Alton</t>
  </si>
  <si>
    <t xml:space="preserve">(618) 463-3530</t>
  </si>
  <si>
    <t xml:space="preserve">fcc@dtishop.com</t>
  </si>
  <si>
    <t xml:space="preserve">Other domain - may be the town's radio vendor, check</t>
  </si>
  <si>
    <t xml:space="preserve">2 Emma Kaus Lane</t>
  </si>
  <si>
    <t xml:space="preserve">Alton</t>
  </si>
  <si>
    <t xml:space="preserve">62002</t>
  </si>
  <si>
    <t xml:space="preserve">Subject: Sign, striping and signal contractors for City of Alton
Hi,
LinknB2B keeps a current list of Illinois sign, pavement marking and traffic signal contractors - companies that bid IDOT jobs in the last six months, with their prices on record.
If City of Alton has striping, sign replacement or signal work coming up, I can send you 3-5 contractors that work near Alton so you get more bids. No cost to the town.
Who handles that for you?
{Your name}
LinknB2B</t>
  </si>
  <si>
    <t xml:space="preserve">Subject: Re: Sign, striping and signal contractors for City of Alton
Following up - happy to send the contractor list for Alton. Should it go to you or to public works?
{Your name}</t>
  </si>
  <si>
    <t xml:space="preserve">Subject: Re: Sign, striping and signal contractors for City of Alton
Last note. If nothing is coming up this year, no problem - reply 'later' and I'll check back before spring striping season.
{Your name}</t>
  </si>
  <si>
    <t xml:space="preserve">City of Columbia</t>
  </si>
  <si>
    <t xml:space="preserve">(618) 281-4264</t>
  </si>
  <si>
    <t xml:space="preserve">42@columbiaillinois.com</t>
  </si>
  <si>
    <t xml:space="preserve">1020 N Main St</t>
  </si>
  <si>
    <t xml:space="preserve">Columbia</t>
  </si>
  <si>
    <t xml:space="preserve">62236</t>
  </si>
  <si>
    <t xml:space="preserve">Subject: Sign, striping and signal contractors for City of Columbia
Hi,
LinknB2B keeps a current list of Illinois sign, pavement marking and traffic signal contractors - companies that bid IDOT jobs in the last six months, with their prices on record.
If City of Columbia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</si>
  <si>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Following up - happy to send the contractor list for Columbia. Should it go to you or to public works?
{Your name}</t>
  </si>
  <si>
    <t xml:space="preserve">Subject: Re: Sign, striping and signal contractors for City of Columbia
Last note. If nothing is coming up this year, no problem - reply 'later' and I'll check back before spring striping season.
{Your name}</t>
  </si>
  <si>
    <t xml:space="preserve">100 W Woodstock Street</t>
  </si>
  <si>
    <t xml:space="preserve">Crystal Lake</t>
  </si>
  <si>
    <t xml:space="preserve">60014</t>
  </si>
  <si>
    <t xml:space="preserve">City of Edwardsville Of</t>
  </si>
  <si>
    <t xml:space="preserve">(618) 692-7540</t>
  </si>
  <si>
    <t xml:space="preserve">cheuchert@cityofedwardsville.com</t>
  </si>
  <si>
    <t xml:space="preserve">333 S Main St</t>
  </si>
  <si>
    <t xml:space="preserve">Edwardsville</t>
  </si>
  <si>
    <t xml:space="preserve">62025</t>
  </si>
  <si>
    <t xml:space="preserve">Subject: Sign, striping and signal contractors for City of Edwardsville Of
Hi,
LinknB2B keeps a current list of Illinois sign, pavement marking and traffic signal contractors - companies that bid IDOT jobs in the last six months, with their prices on record.
If City of Edwardsville Of has striping, sign replacement or signal work coming up, I can send you 3-5 contractors that work near Edwardsville so you get more bids. No cost to the town.
Who handles that for you?
{Your name}
LinknB2B</t>
  </si>
  <si>
    <t xml:space="preserve">Subject: Re: Sign, striping and signal contractors for City of Edwardsville Of
Following up - happy to send the contractor list for Edwardsville. Should it go to you or to public works?
{Your name}</t>
  </si>
  <si>
    <t xml:space="preserve">Subject: Re: Sign, striping and signal contractors for City of Edwardsville Of
Last note. If nothing is coming up this year, no problem - reply 'later' and I'll check back before spring striping season.
{Your name}</t>
  </si>
  <si>
    <t xml:space="preserve">City of Effingham</t>
  </si>
  <si>
    <t xml:space="preserve">(217) 342-5300</t>
  </si>
  <si>
    <t xml:space="preserve">jheuerman@effinghamil.com</t>
  </si>
  <si>
    <t xml:space="preserve">201 E. Jefferson Ave.</t>
  </si>
  <si>
    <t xml:space="preserve">Effingham</t>
  </si>
  <si>
    <t xml:space="preserve">62401</t>
  </si>
  <si>
    <t xml:space="preserve">Subject: Sign, striping and signal contractors for City of Effingham
Hi,
LinknB2B keeps a current list of Illinois sign, pavement marking and traffic signal contractors - companies that bid IDOT jobs in the last six months, with their prices on record.
If City of Effingham has striping, sign replacement or signal work coming up, I can send you 3-5 contractors that work near Effingham so you get more bids. No cost to the town.
Who handles that for you?
{Your name}
LinknB2B</t>
  </si>
  <si>
    <t xml:space="preserve">Subject: Re: Sign, striping and signal contractors for City of Effingham
Following up - happy to send the contractor list for Effingham. Should it go to you or to public works?
{Your name}</t>
  </si>
  <si>
    <t xml:space="preserve">Subject: Re: Sign, striping and signal contractors for City of Effingham
Last note. If nothing is coming up this year, no problem - reply 'later' and I'll check back before spring striping season.
{Your name}</t>
  </si>
  <si>
    <t xml:space="preserve">230 W Stephenson St</t>
  </si>
  <si>
    <t xml:space="preserve">Freeport</t>
  </si>
  <si>
    <t xml:space="preserve">61032</t>
  </si>
  <si>
    <t xml:space="preserve">City of Galesburg</t>
  </si>
  <si>
    <t xml:space="preserve">(309) 345-3624</t>
  </si>
  <si>
    <t xml:space="preserve">mrothert@ci.galesburg.il.us</t>
  </si>
  <si>
    <t xml:space="preserve">55 W Tompkins St</t>
  </si>
  <si>
    <t xml:space="preserve">Galesburg</t>
  </si>
  <si>
    <t xml:space="preserve">61401</t>
  </si>
  <si>
    <t xml:space="preserve">Subject: Sign, striping and signal contractors for City of Galesburg
Hi,
LinknB2B keeps a current list of Illinois sign, pavement marking and traffic signal contractors - companies that bid IDOT jobs in the last six months, with their prices on record.
If City of Galesburg has striping, sign replacement or signal work coming up, I can send you 3-5 contractors that work near Galesburg so you get more bids. No cost to the town.
Who handles that for you?
{Your name}
LinknB2B</t>
  </si>
  <si>
    <t xml:space="preserve">Subject: Re: Sign, striping and signal contractors for City of Galesburg
Following up - happy to send the contractor list for Galesburg. Should it go to you or to public works?
{Your name}</t>
  </si>
  <si>
    <t xml:space="preserve">Subject: Re: Sign, striping and signal contractors for City of Galesburg
Last note. If nothing is coming up this year, no problem - reply 'later' and I'll check back before spring striping season.
{Your name}</t>
  </si>
  <si>
    <t xml:space="preserve">1800 South Street</t>
  </si>
  <si>
    <t xml:space="preserve">Geneva</t>
  </si>
  <si>
    <t xml:space="preserve">60134</t>
  </si>
  <si>
    <t xml:space="preserve">2301 Adams Street</t>
  </si>
  <si>
    <t xml:space="preserve">Granite City</t>
  </si>
  <si>
    <t xml:space="preserve">62040</t>
  </si>
  <si>
    <t xml:space="preserve">City of Hickory Hills</t>
  </si>
  <si>
    <t xml:space="preserve">(708) 598-7855</t>
  </si>
  <si>
    <t xml:space="preserve">slehr@hickoryhillsil.org</t>
  </si>
  <si>
    <t xml:space="preserve">7700 W 98Th St</t>
  </si>
  <si>
    <t xml:space="preserve">Hickory Hills</t>
  </si>
  <si>
    <t xml:space="preserve">60457</t>
  </si>
  <si>
    <t xml:space="preserve">Subject: Sign, striping and signal contractors for City of Hickory Hills
Hi,
LinknB2B keeps a current list of Illinois sign, pavement marking and traffic signal contractors - companies that bid IDOT jobs in the last six months, with their prices on record.
If City of Hickory Hills has striping, sign replacement or signal work coming up, I can send you 3-5 contractors that work near Hickory Hills so you get more bids. No cost to the town.
Who handles that for you?
{Your name}
LinknB2B</t>
  </si>
  <si>
    <t xml:space="preserve">Subject: Re: Sign, striping and signal contractors for City of Hickory Hills
Following up - happy to send the contractor list for Hickory Hills. Should it go to you or to public works?
{Your name}</t>
  </si>
  <si>
    <t xml:space="preserve">Subject: Re: Sign, striping and signal contractors for City of Hickory Hills
Last note. If nothing is coming up this year, no problem - reply 'later' and I'll check back before spring striping season.
{Your name}</t>
  </si>
  <si>
    <t xml:space="preserve">City of Jerseyville</t>
  </si>
  <si>
    <t xml:space="preserve">Public Works Department</t>
  </si>
  <si>
    <t xml:space="preserve">(618) 639-3819</t>
  </si>
  <si>
    <t xml:space="preserve">fcc@lonepeaklicensing.com</t>
  </si>
  <si>
    <t xml:space="preserve">115 E Prairie St</t>
  </si>
  <si>
    <t xml:space="preserve">Jerseyville</t>
  </si>
  <si>
    <t xml:space="preserve">62052</t>
  </si>
  <si>
    <t xml:space="preserve">Subject: Sign, striping and signal contractors for City of Jerseyville
Hi,
LinknB2B keeps a current list of Illinois sign, pavement marking and traffic signal contractors - companies that bid IDOT jobs in the last six months, with their prices on record.
If City of Jerseyville has striping, sign replacement or signal work coming up, I can send you 3-5 contractors that work near Jerseyville so you get more bids. No cost to the town.
Who handles that for you?
{Your name}
LinknB2B</t>
  </si>
  <si>
    <t xml:space="preserve">Subject: Re: Sign, striping and signal contractors for City of Jerseyville
Following up - happy to send the contractor list for Jerseyville. Should it go to you or to public works?
{Your name}</t>
  </si>
  <si>
    <t xml:space="preserve">Subject: Re: Sign, striping and signal contractors for City of Jerseyville
Last note. If nothing is coming up this year, no problem - reply 'later' and I'll check back before spring striping season.
{Your name}</t>
  </si>
  <si>
    <t xml:space="preserve">401 E 3Rd St</t>
  </si>
  <si>
    <t xml:space="preserve">Kewanee</t>
  </si>
  <si>
    <t xml:space="preserve">61443</t>
  </si>
  <si>
    <t xml:space="preserve">745 2nd St</t>
  </si>
  <si>
    <t xml:space="preserve">La Salle</t>
  </si>
  <si>
    <t xml:space="preserve">61301</t>
  </si>
  <si>
    <t xml:space="preserve">City of Lockport</t>
  </si>
  <si>
    <t xml:space="preserve">(815) 838-0549</t>
  </si>
  <si>
    <t xml:space="preserve">jcronin@lockport.org</t>
  </si>
  <si>
    <t xml:space="preserve">17112 S Prime Blvd</t>
  </si>
  <si>
    <t xml:space="preserve">Lockport</t>
  </si>
  <si>
    <t xml:space="preserve">60441</t>
  </si>
  <si>
    <t xml:space="preserve">Subject: Sign, striping and signal contractors for City of Lockport
Hi,
LinknB2B keeps a current list of Illinois sign, pavement marking and traffic signal contractors - companies that bid IDOT jobs in the last six months, with their prices on record.
If City of Lockport has striping, sign replacement or signal work coming up, I can send you 3-5 contractors that work near Lockport so you get more bids. No cost to the town.
Who handles that for you?
{Your name}
LinknB2B</t>
  </si>
  <si>
    <t xml:space="preserve">Subject: Re: Sign, striping and signal contractors for City of Lockport
Following up - happy to send the contractor list for Lockport. Should it go to you or to public works?
{Your name}</t>
  </si>
  <si>
    <t xml:space="preserve">Subject: Re: Sign, striping and signal contractors for City of Lockport
Last note. If nothing is coming up this year, no problem - reply 'later' and I'll check back before spring striping season.
{Your name}</t>
  </si>
  <si>
    <t xml:space="preserve">City of Mattoon</t>
  </si>
  <si>
    <t xml:space="preserve">(217) 235-5171</t>
  </si>
  <si>
    <t xml:space="preserve">ervine@mattoonillinois.org</t>
  </si>
  <si>
    <t xml:space="preserve">401 Dewitt Ave East</t>
  </si>
  <si>
    <t xml:space="preserve">Mattoon</t>
  </si>
  <si>
    <t xml:space="preserve">61938</t>
  </si>
  <si>
    <t xml:space="preserve">Subject: Sign, striping and signal contractors for City of Mattoon
Hi,
LinknB2B keeps a current list of Illinois sign, pavement marking and traffic signal contractors - companies that bid IDOT jobs in the last six months, with their prices on record.
If City of Mattoon has striping, sign replacement or signal work coming up, I can send you 3-5 contractors that work near Mattoon so you get more bids. No cost to the town.
Who handles that for you?
{Your name}
LinknB2B</t>
  </si>
  <si>
    <t xml:space="preserve">Subject: Re: Sign, striping and signal contractors for City of Mattoon
Following up - happy to send the contractor list for Mattoon. Should it go to you or to public works?
{Your name}</t>
  </si>
  <si>
    <t xml:space="preserve">Subject: Re: Sign, striping and signal contractors for City of Mattoon
Last note. If nothing is coming up this year, no problem - reply 'later' and I'll check back before spring striping season.
{Your name}</t>
  </si>
  <si>
    <t xml:space="preserve">City of Mounds</t>
  </si>
  <si>
    <t xml:space="preserve">Public Works-Water Dept</t>
  </si>
  <si>
    <t xml:space="preserve">(618) 745-6114</t>
  </si>
  <si>
    <t xml:space="preserve">info@alcds.com</t>
  </si>
  <si>
    <t xml:space="preserve">501 1St Street</t>
  </si>
  <si>
    <t xml:space="preserve">Mounds</t>
  </si>
  <si>
    <t xml:space="preserve">62964</t>
  </si>
  <si>
    <t xml:space="preserve">Subject: Sign, striping and signal contractors for City of Mounds
Hi,
LinknB2B keeps a current list of Illinois sign, pavement marking and traffic signal contractors - companies that bid IDOT jobs in the last six months, with their prices on record.
If City of Mounds has striping, sign replacement or signal work coming up, I can send you 3-5 contractors that work near Mounds so you get more bids. No cost to the town.
Who handles that for you?
{Your name}
LinknB2B</t>
  </si>
  <si>
    <t xml:space="preserve">Subject: Re: Sign, striping and signal contractors for City of Mounds
Following up - happy to send the contractor list for Mounds. Should it go to you or to public works?
{Your name}</t>
  </si>
  <si>
    <t xml:space="preserve">Subject: Re: Sign, striping and signal contractors for City of Mounds
Last note. If nothing is coming up this year, no problem - reply 'later' and I'll check back before spring striping season.
{Your name}</t>
  </si>
  <si>
    <t xml:space="preserve">City of Oak Forest</t>
  </si>
  <si>
    <t xml:space="preserve">(708) 710-4164</t>
  </si>
  <si>
    <t xml:space="preserve">jrobinson@oak-forest.org</t>
  </si>
  <si>
    <t xml:space="preserve">15440 Central Ave</t>
  </si>
  <si>
    <t xml:space="preserve">Oak Forest</t>
  </si>
  <si>
    <t xml:space="preserve">60452</t>
  </si>
  <si>
    <t xml:space="preserve">Subject: Sign, striping and signal contractors for City of Oak Forest
Hi,
LinknB2B keeps a current list of Illinois sign, pavement marking and traffic signal contractors - companies that bid IDOT jobs in the last six months, with their prices on record.
If City of Oak Forest has striping, sign replacement or signal work coming up, I can send you 3-5 contractors that work near Oak Forest so you get more bids. No cost to the town.
Who handles that for you?
{Your name}
LinknB2B</t>
  </si>
  <si>
    <t xml:space="preserve">Subject: Re: Sign, striping and signal contractors for City of Oak Forest
Following up - happy to send the contractor list for Oak Forest. Should it go to you or to public works?
{Your name}</t>
  </si>
  <si>
    <t xml:space="preserve">Subject: Re: Sign, striping and signal contractors for City of Oak Forest
Last note. If nothing is coming up this year, no problem - reply 'later' and I'll check back before spring striping season.
{Your name}</t>
  </si>
  <si>
    <t xml:space="preserve">City of Oblong</t>
  </si>
  <si>
    <t xml:space="preserve">Public Works Supervisor</t>
  </si>
  <si>
    <t xml:space="preserve">(618) 592-3431</t>
  </si>
  <si>
    <t xml:space="preserve">opw620@fairpoint.net</t>
  </si>
  <si>
    <t xml:space="preserve">202 S Range St</t>
  </si>
  <si>
    <t xml:space="preserve">Oblong</t>
  </si>
  <si>
    <t xml:space="preserve">62449</t>
  </si>
  <si>
    <t xml:space="preserve">Subject: Sign, striping and signal contractors for City of Oblong
Hi,
LinknB2B keeps a current list of Illinois sign, pavement marking and traffic signal contractors - companies that bid IDOT jobs in the last six months, with their prices on record.
If City of Oblong has striping, sign replacement or signal work coming up, I can send you 3-5 contractors that work near Oblong so you get more bids. No cost to the town.
Who handles that for you?
{Your name}
LinknB2B</t>
  </si>
  <si>
    <t xml:space="preserve">Subject: Re: Sign, striping and signal contractors for City of Oblong
Following up - happy to send the contractor list for Oblong. Should it go to you or to public works?
{Your name}</t>
  </si>
  <si>
    <t xml:space="preserve">Subject: Re: Sign, striping and signal contractors for City of Oblong
Last note. If nothing is coming up this year, no problem - reply 'later' and I'll check back before spring striping season.
{Your name}</t>
  </si>
  <si>
    <t xml:space="preserve">603 West 10Th Street</t>
  </si>
  <si>
    <t xml:space="preserve">Rock Falls</t>
  </si>
  <si>
    <t xml:space="preserve">61071</t>
  </si>
  <si>
    <t xml:space="preserve">City of Rockford</t>
  </si>
  <si>
    <t xml:space="preserve">(815) 987-5708</t>
  </si>
  <si>
    <t xml:space="preserve">mitchell.leatherby@rockford.il.gov</t>
  </si>
  <si>
    <t xml:space="preserve">500 S. Independence</t>
  </si>
  <si>
    <t xml:space="preserve">Rockford</t>
  </si>
  <si>
    <t xml:space="preserve">61102</t>
  </si>
  <si>
    <t xml:space="preserve">Subject: Sign, striping and signal contractors for City of Rockford
Hi,
LinknB2B keeps a current list of Illinois sign, pavement marking and traffic signal contractors - companies that bid IDOT jobs in the last six months, with their prices on record.
If City of Rockford has striping, sign replacement or signal work coming up, I can send you 3-5 contractors that work near Rockford so you get more bids. No cost to the town.
Who handles that for you?
{Your name}
LinknB2B</t>
  </si>
  <si>
    <t xml:space="preserve">Subject: Re: Sign, striping and signal contractors for City of Rockford
Following up - happy to send the contractor list for Rockford. Should it go to you or to public works?
{Your name}</t>
  </si>
  <si>
    <t xml:space="preserve">Subject: Re: Sign, striping and signal contractors for City of Rockford
Last note. If nothing is coming up this year, no problem - reply 'later' and I'll check back before spring striping season.
{Your name}</t>
  </si>
  <si>
    <t xml:space="preserve">City of Silvis</t>
  </si>
  <si>
    <t xml:space="preserve">Street Dept</t>
  </si>
  <si>
    <t xml:space="preserve">(309) 792-1841</t>
  </si>
  <si>
    <t xml:space="preserve">nlemke@silvisil.org</t>
  </si>
  <si>
    <t xml:space="preserve">1032 1St Ave</t>
  </si>
  <si>
    <t xml:space="preserve">Silvis</t>
  </si>
  <si>
    <t xml:space="preserve">61282</t>
  </si>
  <si>
    <t xml:space="preserve">Subject: Sign, striping and signal contractors for City of Silvis
Hi,
LinknB2B keeps a current list of Illinois sign, pavement marking and traffic signal contractors - companies that bid IDOT jobs in the last six months, with their prices on record.
If City of Silvis has striping, sign replacement or signal work coming up, I can send you 3-5 contractors that work near Silvis so you get more bids. No cost to the town.
Who handles that for you?
{Your name}
LinknB2B</t>
  </si>
  <si>
    <t xml:space="preserve">Subject: Re: Sign, striping and signal contractors for City of Silvis
Following up - happy to send the contractor list for Silvis. Should it go to you or to public works?
{Your name}</t>
  </si>
  <si>
    <t xml:space="preserve">Subject: Re: Sign, striping and signal contractors for City of Silvis
Last note. If nothing is coming up this year, no problem - reply 'later' and I'll check back before spring striping season.
{Your name}</t>
  </si>
  <si>
    <t xml:space="preserve">51 Doner Drive</t>
  </si>
  <si>
    <t xml:space="preserve">South Beloit</t>
  </si>
  <si>
    <t xml:space="preserve">61080</t>
  </si>
  <si>
    <t xml:space="preserve">City of Springfield</t>
  </si>
  <si>
    <t xml:space="preserve">Maintenance Supervisor, Communicati</t>
  </si>
  <si>
    <t xml:space="preserve">(217) 757-8520</t>
  </si>
  <si>
    <t xml:space="preserve">jeff.hernandez@cwlp.com</t>
  </si>
  <si>
    <t xml:space="preserve">1008 E Miller</t>
  </si>
  <si>
    <t xml:space="preserve">Springfield</t>
  </si>
  <si>
    <t xml:space="preserve">62702</t>
  </si>
  <si>
    <t xml:space="preserve">Subject: Sign, striping and signal contractors for City of Springfield
Hi,
LinknB2B keeps a current list of Illinois sign, pavement marking and traffic signal contractors - companies that bid IDOT jobs in the last six months, with their prices on record.
If City of Springfield has striping, sign replacement or signal work coming up, I can send you 3-5 contractors that work near Springfield so you get more bids. No cost to the town.
Who handles that for you?
{Your name}
LinknB2B</t>
  </si>
  <si>
    <t xml:space="preserve">Subject: Re: Sign, striping and signal contractors for City of Springfield
Following up - happy to send the contractor list for Springfield. Should it go to you or to public works?
{Your name}</t>
  </si>
  <si>
    <t xml:space="preserve">Subject: Re: Sign, striping and signal contractors for City of Springfield
Last note. If nothing is coming up this year, no problem - reply 'later' and I'll check back before spring striping season.
{Your name}</t>
  </si>
  <si>
    <t xml:space="preserve">City of Sterling</t>
  </si>
  <si>
    <t xml:space="preserve">Melanie Farmer</t>
  </si>
  <si>
    <t xml:space="preserve">(815) 632-6657</t>
  </si>
  <si>
    <t xml:space="preserve">mfarmer@sterling-il.gov</t>
  </si>
  <si>
    <t xml:space="preserve">212 Third Ave</t>
  </si>
  <si>
    <t xml:space="preserve">Sterling</t>
  </si>
  <si>
    <t xml:space="preserve">61081</t>
  </si>
  <si>
    <t xml:space="preserve">Subject: Sign, striping and signal contractors for City of Sterling
Hi,
LinknB2B keeps a current list of Illinois sign, pavement marking and traffic signal contractors - companies that bid IDOT jobs in the last six months, with their prices on record.
If City of Sterling has striping, sign replacement or signal work coming up, I can send you 3-5 contractors that work near Sterling so you get more bids. No cost to the town.
Who handles that for you?
{Your name}
LinknB2B</t>
  </si>
  <si>
    <t xml:space="preserve">Subject: Re: Sign, striping and signal contractors for City of Sterling
Following up - happy to send the contractor list for Sterling. Should it go to you or to public works?
{Your name}</t>
  </si>
  <si>
    <t xml:space="preserve">Subject: Re: Sign, striping and signal contractors for City of Sterling
Last note. If nothing is coming up this year, no problem - reply 'later' and I'll check back before spring striping season.
{Your name}</t>
  </si>
  <si>
    <t xml:space="preserve">Vienna</t>
  </si>
  <si>
    <t xml:space="preserve">62995</t>
  </si>
  <si>
    <t xml:space="preserve">City of Warsaw</t>
  </si>
  <si>
    <t xml:space="preserve">(217) 256-3214</t>
  </si>
  <si>
    <t xml:space="preserve">warsawwaterdept@gmail.com</t>
  </si>
  <si>
    <t xml:space="preserve">210 N. 4Th Street</t>
  </si>
  <si>
    <t xml:space="preserve">Warsaw</t>
  </si>
  <si>
    <t xml:space="preserve">62379</t>
  </si>
  <si>
    <t xml:space="preserve">Subject: Sign, striping and signal contractors for City of Warsaw
Hi,
LinknB2B keeps a current list of Illinois sign, pavement marking and traffic signal contractors - companies that bid IDOT jobs in the last six months, with their prices on record.
If City of Warsaw has striping, sign replacement or signal work coming up, I can send you 3-5 contractors that work near Warsaw so you get more bids. No cost to the town.
Who handles that for you?
{Your name}
LinknB2B</t>
  </si>
  <si>
    <t xml:space="preserve">Subject: Re: Sign, striping and signal contractors for City of Warsaw
Following up - happy to send the contractor list for Warsaw. Should it go to you or to public works?
{Your name}</t>
  </si>
  <si>
    <t xml:space="preserve">Subject: Re: Sign, striping and signal contractors for City of Warsaw
Last note. If nothing is coming up this year, no problem - reply 'later' and I'll check back before spring striping season.
{Your name}</t>
  </si>
  <si>
    <t xml:space="preserve">City of West Chicago</t>
  </si>
  <si>
    <t xml:space="preserve">(630) 293-2255</t>
  </si>
  <si>
    <t xml:space="preserve">publicworks@westchicago.org</t>
  </si>
  <si>
    <t xml:space="preserve">475 Main St</t>
  </si>
  <si>
    <t xml:space="preserve">West Chicago</t>
  </si>
  <si>
    <t xml:space="preserve">60185</t>
  </si>
  <si>
    <t xml:space="preserve">Subject: Sign, striping and signal contractors for City of West Chicago
Hi,
LinknB2B keeps a current list of Illinois sign, pavement marking and traffic signal contractors - companies that bid IDOT jobs in the last six months, with their prices on record.
If City of West Chicago has striping, sign replacement or signal work coming up, I can send you 3-5 contractors that work near West Chicago so you get more bids. No cost to the town.
Who handles that for you?
{Your name}
LinknB2B</t>
  </si>
  <si>
    <t xml:space="preserve">Subject: Re: Sign, striping and signal contractors for City of West Chicago
Following up - happy to send the contractor list for West Chicago. Should it go to you or to public works?
{Your name}</t>
  </si>
  <si>
    <t xml:space="preserve">Subject: Re: Sign, striping and signal contractors for City of West Chicago
Last note. If nothing is coming up this year, no problem - reply 'later' and I'll check back before spring striping season.
{Your name}</t>
  </si>
  <si>
    <t xml:space="preserve">City of Zion</t>
  </si>
  <si>
    <t xml:space="preserve">(847) 746-4057</t>
  </si>
  <si>
    <t xml:space="preserve">raylr@zion.il.us</t>
  </si>
  <si>
    <t xml:space="preserve">2828 Sheridan Road</t>
  </si>
  <si>
    <t xml:space="preserve">Zion</t>
  </si>
  <si>
    <t xml:space="preserve">60099</t>
  </si>
  <si>
    <t xml:space="preserve">Subject: Sign, striping and signal contractors for City of Zion
Hi,
LinknB2B keeps a current list of Illinois sign, pavement marking and traffic signal contractors - companies that bid IDOT jobs in the last six months, with their prices on record.
If City of Zion has striping, sign replacement or signal work coming up, I can send you 3-5 contractors that work near Zion so you get more bids. No cost to the town.
Who handles that for you?
{Your name}
LinknB2B</t>
  </si>
  <si>
    <t xml:space="preserve">Subject: Re: Sign, striping and signal contractors for City of Zion
Following up - happy to send the contractor list for Zion. Should it go to you or to public works?
{Your name}</t>
  </si>
  <si>
    <t xml:space="preserve">Subject: Re: Sign, striping and signal contractors for City of Zion
Last note. If nothing is coming up this year, no problem - reply 'later' and I'll check back before spring striping season.
{Your name}</t>
  </si>
  <si>
    <t xml:space="preserve">County of Alexander</t>
  </si>
  <si>
    <t xml:space="preserve">Cty Hwy Engineer</t>
  </si>
  <si>
    <t xml:space="preserve">(618) 776-5242</t>
  </si>
  <si>
    <t xml:space="preserve">alexcohwydept@yahoo.com</t>
  </si>
  <si>
    <t xml:space="preserve">Olive Branch</t>
  </si>
  <si>
    <t xml:space="preserve">62969</t>
  </si>
  <si>
    <t xml:space="preserve">Subject: Sign, striping and signal contractors for County of Alexander
Hi,
LinknB2B keeps a current list of Illinois sign, pavement marking and traffic signal contractors - companies that bid IDOT jobs in the last six months, with their prices on record.
If County of Alexander has striping, sign replacement or signal work coming up, I can send you 3-5 contractors that work near Olive Branch so you get more bids. No cost to the town.
Who handles that for you?
{Your name}
LinknB2B</t>
  </si>
  <si>
    <t xml:space="preserve">Subject: Re: Sign, striping and signal contractors for County of Alexander
Following up - happy to send the contractor list for Olive Branch. Should it go to you or to public works?
{Your name}</t>
  </si>
  <si>
    <t xml:space="preserve">Subject: Re: Sign, striping and signal contractors for County of Alexander
Last note. If nothing is coming up this year, no problem - reply 'later' and I'll check back before spring striping season.
{Your name}</t>
  </si>
  <si>
    <t xml:space="preserve">County of Bond</t>
  </si>
  <si>
    <t xml:space="preserve">(618) 664-0982</t>
  </si>
  <si>
    <t xml:space="preserve">jeremy.pestle@bondcountyil.gov</t>
  </si>
  <si>
    <t xml:space="preserve">1405 S Fourth St</t>
  </si>
  <si>
    <t xml:space="preserve">Greenville</t>
  </si>
  <si>
    <t xml:space="preserve">62246</t>
  </si>
  <si>
    <t xml:space="preserve">Subject: Sign, striping and signal contractors for County of Bond
Hi,
LinknB2B keeps a current list of Illinois sign, pavement marking and traffic signal contractors - companies that bid IDOT jobs in the last six months, with their prices on record.
If County of Bond has striping, sign replacement or signal work coming up, I can send you 3-5 contractors that work near Greenville so you get more bids. No cost to the town.
Who handles that for you?
{Your name}
LinknB2B</t>
  </si>
  <si>
    <t xml:space="preserve">Subject: Re: Sign, striping and signal contractors for County of Bond
Following up - happy to send the contractor list for Greenville. Should it go to you or to public works?
{Your name}</t>
  </si>
  <si>
    <t xml:space="preserve">Subject: Re: Sign, striping and signal contractors for County of Bond
Last note. If nothing is coming up this year, no problem - reply 'later' and I'll check back before spring striping season.
{Your name}</t>
  </si>
  <si>
    <t xml:space="preserve">County of Brown</t>
  </si>
  <si>
    <t xml:space="preserve">Brown County Highway Dept.</t>
  </si>
  <si>
    <t xml:space="preserve">(217) 773-2427</t>
  </si>
  <si>
    <t xml:space="preserve">highway@browncoil.org</t>
  </si>
  <si>
    <t xml:space="preserve">708 S. Capitol</t>
  </si>
  <si>
    <t xml:space="preserve">Mount Sterling</t>
  </si>
  <si>
    <t xml:space="preserve">62353</t>
  </si>
  <si>
    <t xml:space="preserve">Subject: Sign, striping and signal contractors for County of Brown
Hi,
LinknB2B keeps a current list of Illinois sign, pavement marking and traffic signal contractors - companies that bid IDOT jobs in the last six months, with their prices on record.
If County of Brown has striping, sign replacement or signal work coming up, I can send you 3-5 contractors that work near Mount Sterling so you get more bids. No cost to the town.
Who handles that for you?
{Your name}
LinknB2B</t>
  </si>
  <si>
    <t xml:space="preserve">Subject: Re: Sign, striping and signal contractors for County of Brown
Following up - happy to send the contractor list for Mount Sterling. Should it go to you or to public works?
{Your name}</t>
  </si>
  <si>
    <t xml:space="preserve">Subject: Re: Sign, striping and signal contractors for County of Brown
Last note. If nothing is coming up this year, no problem - reply 'later' and I'll check back before spring striping season.
{Your name}</t>
  </si>
  <si>
    <t xml:space="preserve">10735 Mill Road</t>
  </si>
  <si>
    <t xml:space="preserve">Mt. Carroll</t>
  </si>
  <si>
    <t xml:space="preserve">61053</t>
  </si>
  <si>
    <t xml:space="preserve">1000 N Cheney St</t>
  </si>
  <si>
    <t xml:space="preserve">Taylorville</t>
  </si>
  <si>
    <t xml:space="preserve">62568</t>
  </si>
  <si>
    <t xml:space="preserve">County of Clay</t>
  </si>
  <si>
    <t xml:space="preserve">Clay Co Hwy Dept</t>
  </si>
  <si>
    <t xml:space="preserve">(618) 665-3346</t>
  </si>
  <si>
    <t xml:space="preserve">leeann.stanford@claycounty.illnois.gov</t>
  </si>
  <si>
    <t xml:space="preserve">14464 Highway 45 South</t>
  </si>
  <si>
    <t xml:space="preserve">Louisville</t>
  </si>
  <si>
    <t xml:space="preserve">62858</t>
  </si>
  <si>
    <t xml:space="preserve">Subject: Sign, striping and signal contractors for County of Clay
Hi,
LinknB2B keeps a current list of Illinois sign, pavement marking and traffic signal contractors - companies that bid IDOT jobs in the last six months, with their prices on record.
If County of Clay has striping, sign replacement or signal work coming up, I can send you 3-5 contractors that work near Louisville so you get more bids. No cost to the town.
Who handles that for you?
{Your name}
LinknB2B</t>
  </si>
  <si>
    <t xml:space="preserve">Subject: Re: Sign, striping and signal contractors for County of Clay
Following up - happy to send the contractor list for Louisville. Should it go to you or to public works?
{Your name}</t>
  </si>
  <si>
    <t xml:space="preserve">Subject: Re: Sign, striping and signal contractors for County of Clay
Last note. If nothing is coming up this year, no problem - reply 'later' and I'll check back before spring striping season.
{Your name}</t>
  </si>
  <si>
    <t xml:space="preserve">12637 E 950Th Rd</t>
  </si>
  <si>
    <t xml:space="preserve">Paris</t>
  </si>
  <si>
    <t xml:space="preserve">61944</t>
  </si>
  <si>
    <t xml:space="preserve">County of Fayette</t>
  </si>
  <si>
    <t xml:space="preserve">Michael A. Maxey</t>
  </si>
  <si>
    <t xml:space="preserve">(618) 283-5025</t>
  </si>
  <si>
    <t xml:space="preserve">fayettecohwy@outlook.com</t>
  </si>
  <si>
    <t xml:space="preserve">598 Il 185</t>
  </si>
  <si>
    <t xml:space="preserve">Vandalia</t>
  </si>
  <si>
    <t xml:space="preserve">62471</t>
  </si>
  <si>
    <t xml:space="preserve">Subject: Sign, striping and signal contractors for County of Fayette
Hi,
LinknB2B keeps a current list of Illinois sign, pavement marking and traffic signal contractors - companies that bid IDOT jobs in the last six months, with their prices on record.
If County of Fayette has striping, sign replacement or signal work coming up, I can send you 3-5 contractors that work near Vandalia so you get more bids. No cost to the town.
Who handles that for you?
{Your name}
LinknB2B</t>
  </si>
  <si>
    <t xml:space="preserve">Subject: Re: Sign, striping and signal contractors for County of Fayette
Following up - happy to send the contractor list for Vandalia. Should it go to you or to public works?
{Your name}</t>
  </si>
  <si>
    <t xml:space="preserve">Subject: Re: Sign, striping and signal contractors for County of Fayette
Last note. If nothing is coming up this year, no problem - reply 'later' and I'll check back before spring striping season.
{Your name}</t>
  </si>
  <si>
    <t xml:space="preserve">County of Greene</t>
  </si>
  <si>
    <t xml:space="preserve">(217) 942-6941</t>
  </si>
  <si>
    <t xml:space="preserve">grncohwy2@frontier.com</t>
  </si>
  <si>
    <t xml:space="preserve">377 E. State Rte. 108</t>
  </si>
  <si>
    <t xml:space="preserve">Carrollton</t>
  </si>
  <si>
    <t xml:space="preserve">62016</t>
  </si>
  <si>
    <t xml:space="preserve">Subject: Sign, striping and signal contractors for County of Greene
Hi,
LinknB2B keeps a current list of Illinois sign, pavement marking and traffic signal contractors - companies that bid IDOT jobs in the last six months, with their prices on record.
If County of Greene has striping, sign replacement or signal work coming up, I can send you 3-5 contractors that work near Carrollton so you get more bids. No cost to the town.
Who handles that for you?
{Your name}
LinknB2B</t>
  </si>
  <si>
    <t xml:space="preserve">Subject: Re: Sign, striping and signal contractors for County of Greene
Following up - happy to send the contractor list for Carrollton. Should it go to you or to public works?
{Your name}</t>
  </si>
  <si>
    <t xml:space="preserve">Subject: Re: Sign, striping and signal contractors for County of Greene
Last note. If nothing is coming up this year, no problem - reply 'later' and I'll check back before spring striping season.
{Your name}</t>
  </si>
  <si>
    <t xml:space="preserve">County of Hancock</t>
  </si>
  <si>
    <t xml:space="preserve">Elgin Berry</t>
  </si>
  <si>
    <t xml:space="preserve">(121) 735-7315</t>
  </si>
  <si>
    <t xml:space="preserve">engineer@hancockcounty-il.gov</t>
  </si>
  <si>
    <t xml:space="preserve">101 South First Street</t>
  </si>
  <si>
    <t xml:space="preserve">Carthage</t>
  </si>
  <si>
    <t xml:space="preserve">62321</t>
  </si>
  <si>
    <t xml:space="preserve">Subject: Sign, striping and signal contractors for County of Hancock
Hi,
LinknB2B keeps a current list of Illinois sign, pavement marking and traffic signal contractors - companies that bid IDOT jobs in the last six months, with their prices on record.
If County of Hancock has striping, sign replacement or signal work coming up, I can send you 3-5 contractors that work near Carthage so you get more bids. No cost to the town.
Who handles that for you?
{Your name}
LinknB2B</t>
  </si>
  <si>
    <t xml:space="preserve">Subject: Re: Sign, striping and signal contractors for County of Hancock
Following up - happy to send the contractor list for Carthage. Should it go to you or to public works?
{Your name}</t>
  </si>
  <si>
    <t xml:space="preserve">Subject: Re: Sign, striping and signal contractors for County of Hancock
Last note. If nothing is coming up this year, no problem - reply 'later' and I'll check back before spring striping season.
{Your name}</t>
  </si>
  <si>
    <t xml:space="preserve">1747 N Sr 1</t>
  </si>
  <si>
    <t xml:space="preserve">Watseka</t>
  </si>
  <si>
    <t xml:space="preserve">60970</t>
  </si>
  <si>
    <t xml:space="preserve">330 N Bench St</t>
  </si>
  <si>
    <t xml:space="preserve">Galena</t>
  </si>
  <si>
    <t xml:space="preserve">61036</t>
  </si>
  <si>
    <t xml:space="preserve">County of Johnson</t>
  </si>
  <si>
    <t xml:space="preserve">Highway Dept</t>
  </si>
  <si>
    <t xml:space="preserve">(618) 658-2741</t>
  </si>
  <si>
    <t xml:space="preserve">highwayengineer@johnsonco.illinois.gov</t>
  </si>
  <si>
    <t xml:space="preserve">Subject: Sign, striping and signal contractors for County of Johnson
Hi,
LinknB2B keeps a current list of Illinois sign, pavement marking and traffic signal contractors - companies that bid IDOT jobs in the last six months, with their prices on record.
If County of Johnson has striping, sign replacement or signal work coming up, I can send you 3-5 contractors that work near Vienna so you get more bids. No cost to the town.
Who handles that for you?
{Your name}
LinknB2B</t>
  </si>
  <si>
    <t xml:space="preserve">Subject: Re: Sign, striping and signal contractors for County of Johnson
Following up - happy to send the contractor list for Vienna. Should it go to you or to public works?
{Your name}</t>
  </si>
  <si>
    <t xml:space="preserve">Subject: Re: Sign, striping and signal contractors for County of Johnson
Last note. If nothing is coming up this year, no problem - reply 'later' and I'll check back before spring striping season.
{Your name}</t>
  </si>
  <si>
    <t xml:space="preserve">41W011 Burlington Rd</t>
  </si>
  <si>
    <t xml:space="preserve">Saint Charles</t>
  </si>
  <si>
    <t xml:space="preserve">60175</t>
  </si>
  <si>
    <t xml:space="preserve">1214 U.S. Highway 150 E</t>
  </si>
  <si>
    <t xml:space="preserve">Knoxville</t>
  </si>
  <si>
    <t xml:space="preserve">61448</t>
  </si>
  <si>
    <t xml:space="preserve">1629 Lee Center Rd</t>
  </si>
  <si>
    <t xml:space="preserve">Amboy</t>
  </si>
  <si>
    <t xml:space="preserve">61310</t>
  </si>
  <si>
    <t xml:space="preserve">2405 N Woodford St</t>
  </si>
  <si>
    <t xml:space="preserve">Decatur</t>
  </si>
  <si>
    <t xml:space="preserve">62526</t>
  </si>
  <si>
    <t xml:space="preserve">County of Macoupin</t>
  </si>
  <si>
    <t xml:space="preserve">Macoupin Co. Highway Superviser</t>
  </si>
  <si>
    <t xml:space="preserve">(217) 854-6416</t>
  </si>
  <si>
    <t xml:space="preserve">tom.reinhart@macoupincountyil.gov</t>
  </si>
  <si>
    <t xml:space="preserve">21480 Route 4</t>
  </si>
  <si>
    <t xml:space="preserve">Carlinville</t>
  </si>
  <si>
    <t xml:space="preserve">62626</t>
  </si>
  <si>
    <t xml:space="preserve">Subject: Sign, striping and signal contractors for County of Macoupin
Hi,
LinknB2B keeps a current list of Illinois sign, pavement marking and traffic signal contractors - companies that bid IDOT jobs in the last six months, with their prices on record.
If County of Macoupin has striping, sign replacement or signal work coming up, I can send you 3-5 contractors that work near Carlinville so you get more bids. No cost to the town.
Who handles that for you?
{Your name}
LinknB2B</t>
  </si>
  <si>
    <t xml:space="preserve">Subject: Re: Sign, striping and signal contractors for County of Macoupin
Following up - happy to send the contractor list for Carlinville. Should it go to you or to public works?
{Your name}</t>
  </si>
  <si>
    <t xml:space="preserve">Subject: Re: Sign, striping and signal contractors for County of Macoupin
Last note. If nothing is coming up this year, no problem - reply 'later' and I'll check back before spring striping season.
{Your name}</t>
  </si>
  <si>
    <t xml:space="preserve">901 W. Elm</t>
  </si>
  <si>
    <t xml:space="preserve">Salem</t>
  </si>
  <si>
    <t xml:space="preserve">62881</t>
  </si>
  <si>
    <t xml:space="preserve">County of Massac</t>
  </si>
  <si>
    <t xml:space="preserve">(618) 524-5227</t>
  </si>
  <si>
    <t xml:space="preserve">massac.hwy.dept@outlook.com</t>
  </si>
  <si>
    <t xml:space="preserve">2736 North Avenue</t>
  </si>
  <si>
    <t xml:space="preserve">Metropolis</t>
  </si>
  <si>
    <t xml:space="preserve">62960</t>
  </si>
  <si>
    <t xml:space="preserve">Subject: Sign, striping and signal contractors for County of Massac
Hi,
LinknB2B keeps a current list of Illinois sign, pavement marking and traffic signal contractors - companies that bid IDOT jobs in the last six months, with their prices on record.
If County of Massac has striping, sign replacement or signal work coming up, I can send you 3-5 contractors that work near Metropolis so you get more bids. No cost to the town.
Who handles that for you?
{Your name}
LinknB2B</t>
  </si>
  <si>
    <t xml:space="preserve">Subject: Re: Sign, striping and signal contractors for County of Massac
Following up - happy to send the contractor list for Metropolis. Should it go to you or to public works?
{Your name}</t>
  </si>
  <si>
    <t xml:space="preserve">Subject: Re: Sign, striping and signal contractors for County of Massac
Last note. If nothing is coming up this year, no problem - reply 'later' and I'll check back before spring striping season.
{Your name}</t>
  </si>
  <si>
    <t xml:space="preserve">County of Mc Donough</t>
  </si>
  <si>
    <t xml:space="preserve">Laura Whitney</t>
  </si>
  <si>
    <t xml:space="preserve">(309) 833-4196</t>
  </si>
  <si>
    <t xml:space="preserve">lwhitney@mcdonoughhighways.net</t>
  </si>
  <si>
    <t xml:space="preserve">204 S Western</t>
  </si>
  <si>
    <t xml:space="preserve">Macomb</t>
  </si>
  <si>
    <t xml:space="preserve">61455</t>
  </si>
  <si>
    <t xml:space="preserve">Subject: Sign, striping and signal contractors for County of Mc Donough
Hi,
LinknB2B keeps a current list of Illinois sign, pavement marking and traffic signal contractors - companies that bid IDOT jobs in the last six months, with their prices on record.
If County of Mc 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</si>
  <si>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Mc Donough
Following up - happy to send the contractor list for Macomb. Should it go to you or to public works?
{Your name}</t>
  </si>
  <si>
    <t xml:space="preserve">Subject: Re: Sign, striping and signal contractors for County of Mc Donough
Last note. If nothing is coming up this year, no problem - reply 'later' and I'll check back before spring striping season.
{Your name}</t>
  </si>
  <si>
    <t xml:space="preserve">County of Mcdonough</t>
  </si>
  <si>
    <t xml:space="preserve">lauraw@mcdonughhighways.net</t>
  </si>
  <si>
    <t xml:space="preserve">204 S Western Ave</t>
  </si>
  <si>
    <t xml:space="preserve">Subject: Sign, striping and signal contractors for County of Mcdonough
Hi,
LinknB2B keeps a current list of Illinois sign, pavement marking and traffic signal contractors - companies that bid IDOT jobs in the last six months, with their prices on record.
If County of Mcdonough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</si>
  <si>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Mcdonough
Following up - happy to send the contractor list for Macomb. Should it go to you or to public works?
{Your name}</t>
  </si>
  <si>
    <t xml:space="preserve">Subject: Re: Sign, striping and signal contractors for County of Mcdonough
Last note. If nothing is coming up this year, no problem - reply 'later' and I'll check back before spring striping season.
{Your name}</t>
  </si>
  <si>
    <t xml:space="preserve">County of Ogle</t>
  </si>
  <si>
    <t xml:space="preserve">Jeremy A. Ciesiel</t>
  </si>
  <si>
    <t xml:space="preserve">(815) 732-2851</t>
  </si>
  <si>
    <t xml:space="preserve">highway@oglecounty.org</t>
  </si>
  <si>
    <t xml:space="preserve">1989 South Il Route 2</t>
  </si>
  <si>
    <t xml:space="preserve">Oregon</t>
  </si>
  <si>
    <t xml:space="preserve">61061</t>
  </si>
  <si>
    <t xml:space="preserve">Subject: Sign, striping and signal contractors for County of Ogle
Hi,
LinknB2B keeps a current list of Illinois sign, pavement marking and traffic signal contractors - companies that bid IDOT jobs in the last six months, with their prices on record.
If County of Ogle has striping, sign replacement or signal work coming up, I can send you 3-5 contractors that work near Oregon so you get more bids. No cost to the town.
Who handles that for you?
{Your name}
LinknB2B</t>
  </si>
  <si>
    <t xml:space="preserve">Subject: Re: Sign, striping and signal contractors for County of Ogle
Following up - happy to send the contractor list for Oregon. Should it go to you or to public works?
{Your name}</t>
  </si>
  <si>
    <t xml:space="preserve">Subject: Re: Sign, striping and signal contractors for County of Ogle
Last note. If nothing is coming up this year, no problem - reply 'later' and I'll check back before spring striping season.
{Your name}</t>
  </si>
  <si>
    <t xml:space="preserve">County of Peoria</t>
  </si>
  <si>
    <t xml:space="preserve">(309) 697-6400</t>
  </si>
  <si>
    <t xml:space="preserve">amclaren@peoriacounty.org</t>
  </si>
  <si>
    <t xml:space="preserve">6915 W Plank Rd</t>
  </si>
  <si>
    <t xml:space="preserve">Peoria</t>
  </si>
  <si>
    <t xml:space="preserve">61604</t>
  </si>
  <si>
    <t xml:space="preserve">Subject: Sign, striping and signal contractors for County of Peoria
Hi,
LinknB2B keeps a current list of Illinois sign, pavement marking and traffic signal contractors - companies that bid IDOT jobs in the last six months, with their prices on record.
If County of Peoria has striping, sign replacement or signal work coming up, I can send you 3-5 contractors that work near Peoria so you get more bids. No cost to the town.
Who handles that for you?
{Your name}
LinknB2B</t>
  </si>
  <si>
    <t xml:space="preserve">Subject: Re: Sign, striping and signal contractors for County of Peoria
Following up - happy to send the contractor list for Peoria. Should it go to you or to public works?
{Your name}</t>
  </si>
  <si>
    <t xml:space="preserve">Subject: Re: Sign, striping and signal contractors for County of Peoria
Last note. If nothing is coming up this year, no problem - reply 'later' and I'll check back before spring striping season.
{Your name}</t>
  </si>
  <si>
    <t xml:space="preserve">County of Perry</t>
  </si>
  <si>
    <t xml:space="preserve">(618) 357-6556</t>
  </si>
  <si>
    <t xml:space="preserve">highway@perrycountyil.gov</t>
  </si>
  <si>
    <t xml:space="preserve">3698 State Rte 13/127</t>
  </si>
  <si>
    <t xml:space="preserve">Pinckneyville</t>
  </si>
  <si>
    <t xml:space="preserve">62274</t>
  </si>
  <si>
    <t xml:space="preserve">Subject: Sign, striping and signal contractors for County of Perry
Hi,
LinknB2B keeps a current list of Illinois sign, pavement marking and traffic signal contractors - companies that bid IDOT jobs in the last six months, with their prices on record.
If County of Perry has striping, sign replacement or signal work coming up, I can send you 3-5 contractors that work near Pinckneyville so you get more bids. No cost to the town.
Who handles that for you?
{Your name}
LinknB2B</t>
  </si>
  <si>
    <t xml:space="preserve">Subject: Re: Sign, striping and signal contractors for County of Perry
Following up - happy to send the contractor list for Pinckneyville. Should it go to you or to public works?
{Your name}</t>
  </si>
  <si>
    <t xml:space="preserve">Subject: Re: Sign, striping and signal contractors for County of Perry
Last note. If nothing is coming up this year, no problem - reply 'later' and I'll check back before spring striping season.
{Your name}</t>
  </si>
  <si>
    <t xml:space="preserve">County of Putnam</t>
  </si>
  <si>
    <t xml:space="preserve">(815) 925-7479</t>
  </si>
  <si>
    <t xml:space="preserve">highway@marshallcountyillinois.gov</t>
  </si>
  <si>
    <t xml:space="preserve">401 Court Street</t>
  </si>
  <si>
    <t xml:space="preserve">Hennepin</t>
  </si>
  <si>
    <t xml:space="preserve">61327</t>
  </si>
  <si>
    <t xml:space="preserve">Subject: Sign, striping and signal contractors for County of Putnam
Hi,
LinknB2B keeps a current list of Illinois sign, pavement marking and traffic signal contractors - companies that bid IDOT jobs in the last six months, with their prices on record.
If County of Putnam has striping, sign replacement or signal work coming up, I can send you 3-5 contractors that work near Hennepin so you get more bids. No cost to the town.
Who handles that for you?
{Your name}
LinknB2B</t>
  </si>
  <si>
    <t xml:space="preserve">Subject: Re: Sign, striping and signal contractors for County of Putnam
Following up - happy to send the contractor list for Hennepin. Should it go to you or to public works?
{Your name}</t>
  </si>
  <si>
    <t xml:space="preserve">Subject: Re: Sign, striping and signal contractors for County of Putnam
Last note. If nothing is coming up this year, no problem - reply 'later' and I'll check back before spring striping season.
{Your name}</t>
  </si>
  <si>
    <t xml:space="preserve">County of Scott</t>
  </si>
  <si>
    <t xml:space="preserve">(217) 742-5814</t>
  </si>
  <si>
    <t xml:space="preserve">scottcohighway@gmail.com</t>
  </si>
  <si>
    <t xml:space="preserve">251 W Cross St</t>
  </si>
  <si>
    <t xml:space="preserve">Winchester</t>
  </si>
  <si>
    <t xml:space="preserve">62694</t>
  </si>
  <si>
    <t xml:space="preserve">Subject: Sign, striping and signal contractors for County of Scott
Hi,
LinknB2B keeps a current list of Illinois sign, pavement marking and traffic signal contractors - companies that bid IDOT jobs in the last six months, with their prices on record.
If County of Scott has striping, sign replacement or signal work coming up, I can send you 3-5 contractors that work near Winchester so you get more bids. No cost to the town.
Who handles that for you?
{Your name}
LinknB2B</t>
  </si>
  <si>
    <t xml:space="preserve">Subject: Re: Sign, striping and signal contractors for County of Scott
Following up - happy to send the contractor list for Winchester. Should it go to you or to public works?
{Your name}</t>
  </si>
  <si>
    <t xml:space="preserve">Subject: Re: Sign, striping and signal contractors for County of Scott
Last note. If nothing is coming up this year, no problem - reply 'later' and I'll check back before spring striping season.
{Your name}</t>
  </si>
  <si>
    <t xml:space="preserve">1590 State Highway 16</t>
  </si>
  <si>
    <t xml:space="preserve">Shelbyville</t>
  </si>
  <si>
    <t xml:space="preserve">62565</t>
  </si>
  <si>
    <t xml:space="preserve">County of Stark</t>
  </si>
  <si>
    <t xml:space="preserve">County Engineer</t>
  </si>
  <si>
    <t xml:space="preserve">(309) 286-5031</t>
  </si>
  <si>
    <t xml:space="preserve">highway@starkco.illinois.gov</t>
  </si>
  <si>
    <t xml:space="preserve">411 E. Main St.</t>
  </si>
  <si>
    <t xml:space="preserve">Toulon</t>
  </si>
  <si>
    <t xml:space="preserve">61483</t>
  </si>
  <si>
    <t xml:space="preserve">Subject: Sign, striping and signal contractors for County of Stark
Hi,
LinknB2B keeps a current list of Illinois sign, pavement marking and traffic signal contractors - companies that bid IDOT jobs in the last six months, with their prices on record.
If County of Stark has striping, sign replacement or signal work coming up, I can send you 3-5 contractors that work near Toulon so you get more bids. No cost to the town.
Who handles that for you?
{Your name}
LinknB2B</t>
  </si>
  <si>
    <t xml:space="preserve">Subject: Re: Sign, striping and signal contractors for County of Stark
Following up - happy to send the contractor list for Toulon. Should it go to you or to public works?
{Your name}</t>
  </si>
  <si>
    <t xml:space="preserve">Subject: Re: Sign, striping and signal contractors for County of Stark
Last note. If nothing is coming up this year, no problem - reply 'later' and I'll check back before spring striping season.
{Your name}</t>
  </si>
  <si>
    <t xml:space="preserve">County of Washington</t>
  </si>
  <si>
    <t xml:space="preserve">(618) 314-0791</t>
  </si>
  <si>
    <t xml:space="preserve">kiefer.heiman@washingtonco.illinois.gov</t>
  </si>
  <si>
    <t xml:space="preserve">1243 West Adams Street</t>
  </si>
  <si>
    <t xml:space="preserve">Nashville</t>
  </si>
  <si>
    <t xml:space="preserve">62263</t>
  </si>
  <si>
    <t xml:space="preserve">Subject: Sign, striping and signal contractors for County of Washington
Hi,
LinknB2B keeps a current list of Illinois sign, pavement marking and traffic signal contractors - companies that bid IDOT jobs in the last six months, with their prices on record.
If County of Washington has striping, sign replacement or signal work coming up, I can send you 3-5 contractors that work near Nashville so you get more bids. No cost to the town.
Who handles that for you?
{Your name}
LinknB2B</t>
  </si>
  <si>
    <t xml:space="preserve">Subject: Re: Sign, striping and signal contractors for County of Washington
Following up - happy to send the contractor list for Nashville. Should it go to you or to public works?
{Your name}</t>
  </si>
  <si>
    <t xml:space="preserve">Subject: Re: Sign, striping and signal contractors for County of Washington
Last note. If nothing is coming up this year, no problem - reply 'later' and I'll check back before spring striping season.
{Your name}</t>
  </si>
  <si>
    <t xml:space="preserve">County of White</t>
  </si>
  <si>
    <t xml:space="preserve">Brian Ray</t>
  </si>
  <si>
    <t xml:space="preserve">(618) 382-4811</t>
  </si>
  <si>
    <t xml:space="preserve">engineer@whitecounty-il.gov</t>
  </si>
  <si>
    <t xml:space="preserve">1103 E Main St</t>
  </si>
  <si>
    <t xml:space="preserve">Carmi</t>
  </si>
  <si>
    <t xml:space="preserve">62821</t>
  </si>
  <si>
    <t xml:space="preserve">Subject: Sign, striping and signal contractors for County of White
Hi,
LinknB2B keeps a current list of Illinois sign, pavement marking and traffic signal contractors - companies that bid IDOT jobs in the last six months, with their prices on record.
If County of White has striping, sign replacement or signal work coming up, I can send you 3-5 contractors that work near Carmi so you get more bids. No cost to the town.
Who handles that for you?
{Your name}
LinknB2B</t>
  </si>
  <si>
    <t xml:space="preserve">Subject: Re: Sign, striping and signal contractors for County of White
Following up - happy to send the contractor list for Carmi. Should it go to you or to public works?
{Your name}</t>
  </si>
  <si>
    <t xml:space="preserve">Subject: Re: Sign, striping and signal contractors for County of White
Last note. If nothing is coming up this year, no problem - reply 'later' and I'll check back before spring striping season.
{Your name}</t>
  </si>
  <si>
    <t xml:space="preserve">424 N Springfield</t>
  </si>
  <si>
    <t xml:space="preserve">61103</t>
  </si>
  <si>
    <t xml:space="preserve">Township of Afton</t>
  </si>
  <si>
    <t xml:space="preserve">Township</t>
  </si>
  <si>
    <t xml:space="preserve">Jim Elliot</t>
  </si>
  <si>
    <t xml:space="preserve">(815) 756-4255</t>
  </si>
  <si>
    <t xml:space="preserve">aftonhwycommish@gmail.com</t>
  </si>
  <si>
    <t xml:space="preserve">10315 Keslinger Road</t>
  </si>
  <si>
    <t xml:space="preserve">Dekalb</t>
  </si>
  <si>
    <t xml:space="preserve">60115</t>
  </si>
  <si>
    <t xml:space="preserve">Subject: Sign, striping and signal contractors for Township of Afton
Hi,
LinknB2B keeps a current list of Illinois sign, pavement marking and traffic signal contractors - companies that bid IDOT jobs in the last six months, with their prices on record.
If Township of Afton has striping, sign replacement or signal work coming up, I can send you 3-5 contractors that work near Dekalb so you get more bids. No cost to the town.
Who handles that for you?
{Your name}
LinknB2B</t>
  </si>
  <si>
    <t xml:space="preserve">Subject: Re: Sign, striping and signal contractors for Township of Afton
Following up - happy to send the contractor list for Dekalb. Should it go to you or to public works?
{Your name}</t>
  </si>
  <si>
    <t xml:space="preserve">Subject: Re: Sign, striping and signal contractors for Township of Afton
Last note. If nothing is coming up this year, no problem - reply 'later' and I'll check back before spring striping season.
{Your name}</t>
  </si>
  <si>
    <t xml:space="preserve">Township of Ball</t>
  </si>
  <si>
    <t xml:space="preserve">Jacob Bickhaus</t>
  </si>
  <si>
    <t xml:space="preserve">(217) 483-2013</t>
  </si>
  <si>
    <t xml:space="preserve">jacobbickhaus@yahoo.com</t>
  </si>
  <si>
    <t xml:space="preserve">356 Rhoades Ave</t>
  </si>
  <si>
    <t xml:space="preserve">Glenarm</t>
  </si>
  <si>
    <t xml:space="preserve">62536</t>
  </si>
  <si>
    <t xml:space="preserve">Subject: Sign, striping and signal contractors for Township of Ball
Hi,
LinknB2B keeps a current list of Illinois sign, pavement marking and traffic signal contractors - companies that bid IDOT jobs in the last six months, with their prices on record.
If Township of Ball has striping, sign replacement or signal work coming up, I can send you 3-5 contractors that work near Glenarm so you get more bids. No cost to the town.
Who handles that for you?
{Your name}
LinknB2B</t>
  </si>
  <si>
    <t xml:space="preserve">Subject: Re: Sign, striping and signal contractors for Township of Ball
Following up - happy to send the contractor list for Glenarm. Should it go to you or to public works?
{Your name}</t>
  </si>
  <si>
    <t xml:space="preserve">Subject: Re: Sign, striping and signal contractors for Township of Ball
Last note. If nothing is coming up this year, no problem - reply 'later' and I'll check back before spring striping season.
{Your name}</t>
  </si>
  <si>
    <t xml:space="preserve">Township of Belmont</t>
  </si>
  <si>
    <t xml:space="preserve">Belmont Town Road District</t>
  </si>
  <si>
    <t xml:space="preserve">(815) 473-4382</t>
  </si>
  <si>
    <t xml:space="preserve">belmontroadandbridge@gmail.com</t>
  </si>
  <si>
    <t xml:space="preserve">100 North West Avenue</t>
  </si>
  <si>
    <t xml:space="preserve">Woodland</t>
  </si>
  <si>
    <t xml:space="preserve">60974</t>
  </si>
  <si>
    <t xml:space="preserve">Subject: Sign, striping and signal contractors for Township of Belmont
Hi,
LinknB2B keeps a current list of Illinois sign, pavement marking and traffic signal contractors - companies that bid IDOT jobs in the last six months, with their prices on record.
If Township of Belmont has striping, sign replacement or signal work coming up, I can send you 3-5 contractors that work near Woodland so you get more bids. No cost to the town.
Who handles that for you?
{Your name}
LinknB2B</t>
  </si>
  <si>
    <t xml:space="preserve">Subject: Re: Sign, striping and signal contractors for Township of Belmont
Following up - happy to send the contractor list for Woodland. Should it go to you or to public works?
{Your name}</t>
  </si>
  <si>
    <t xml:space="preserve">Subject: Re: Sign, striping and signal contractors for Township of Belmont
Last note. If nothing is coming up this year, no problem - reply 'later' and I'll check back before spring striping season.
{Your name}</t>
  </si>
  <si>
    <t xml:space="preserve">Township of Belvidere</t>
  </si>
  <si>
    <t xml:space="preserve">(815) 544-2029</t>
  </si>
  <si>
    <t xml:space="preserve">belvideret@yahoo.com</t>
  </si>
  <si>
    <t xml:space="preserve">8200 Fairgrounds Rd</t>
  </si>
  <si>
    <t xml:space="preserve">Belvidere</t>
  </si>
  <si>
    <t xml:space="preserve">61008</t>
  </si>
  <si>
    <t xml:space="preserve">Subject: Sign, striping and signal contractors for Township of Belvidere
Hi,
LinknB2B keeps a current list of Illinois sign, pavement marking and traffic signal contractors - companies that bid IDOT jobs in the last six months, with their prices on record.
If Township of Belvidere has striping, sign replacement or signal work coming up, I can send you 3-5 contractors that work near Belvidere so you get more bids. No cost to the town.
Who handles that for you?
{Your name}
LinknB2B</t>
  </si>
  <si>
    <t xml:space="preserve">Subject: Re: Sign, striping and signal contractors for Township of Belvidere
Following up - happy to send the contractor list for Belvidere. Should it go to you or to public works?
{Your name}</t>
  </si>
  <si>
    <t xml:space="preserve">Subject: Re: Sign, striping and signal contractors for Township of Belvidere
Last note. If nothing is coming up this year, no problem - reply 'later' and I'll check back before spring striping season.
{Your name}</t>
  </si>
  <si>
    <t xml:space="preserve">6N030 Rosedale Avenue</t>
  </si>
  <si>
    <t xml:space="preserve">Bloomingdale</t>
  </si>
  <si>
    <t xml:space="preserve">60108</t>
  </si>
  <si>
    <t xml:space="preserve">Township of Blue Ridge</t>
  </si>
  <si>
    <t xml:space="preserve">Road Commissioner</t>
  </si>
  <si>
    <t xml:space="preserve">(217) 489-3241</t>
  </si>
  <si>
    <t xml:space="preserve">roadcommissioner@blueridgetownship.com</t>
  </si>
  <si>
    <t xml:space="preserve">501 W State Street</t>
  </si>
  <si>
    <t xml:space="preserve">Mansfield</t>
  </si>
  <si>
    <t xml:space="preserve">61854</t>
  </si>
  <si>
    <t xml:space="preserve">Subject: Sign, striping and signal contractors for Township of Blue Ridge
Hi,
LinknB2B keeps a current list of Illinois sign, pavement marking and traffic signal contractors - companies that bid IDOT jobs in the last six months, with their prices on record.
If Township of Blue Ridge has striping, sign replacement or signal work coming up, I can send you 3-5 contractors that work near Mansfield so you get more bids. No cost to the town.
Who handles that for you?
{Your name}
LinknB2B</t>
  </si>
  <si>
    <t xml:space="preserve">Subject: Re: Sign, striping and signal contractors for Township of Blue Ridge
Following up - happy to send the contractor list for Mansfield. Should it go to you or to public works?
{Your name}</t>
  </si>
  <si>
    <t xml:space="preserve">Subject: Re: Sign, striping and signal contractors for Township of Blue Ridge
Last note. If nothing is coming up this year, no problem - reply 'later' and I'll check back before spring striping season.
{Your name}</t>
  </si>
  <si>
    <t xml:space="preserve">Township of Canton</t>
  </si>
  <si>
    <t xml:space="preserve">(309) 647-0124</t>
  </si>
  <si>
    <t xml:space="preserve">jkcantontownship@gmail.com</t>
  </si>
  <si>
    <t xml:space="preserve">1013 W Locust</t>
  </si>
  <si>
    <t xml:space="preserve">Canton</t>
  </si>
  <si>
    <t xml:space="preserve">61520</t>
  </si>
  <si>
    <t xml:space="preserve">Subject: Sign, striping and signal contractors for Township of Canton
Hi,
LinknB2B keeps a current list of Illinois sign, pavement marking and traffic signal contractors - companies that bid IDOT jobs in the last six months, with their prices on record.
If Township of Canton has striping, sign replacement or signal work coming up, I can send you 3-5 contractors that work near Canton so you get more bids. No cost to the town.
Who handles that for you?
{Your name}
LinknB2B</t>
  </si>
  <si>
    <t xml:space="preserve">Subject: Re: Sign, striping and signal contractors for Township of Canton
Following up - happy to send the contractor list for Canton. Should it go to you or to public works?
{Your name}</t>
  </si>
  <si>
    <t xml:space="preserve">Subject: Re: Sign, striping and signal contractors for Township of Canton
Last note. If nothing is coming up this year, no problem - reply 'later' and I'll check back before spring striping season.
{Your name}</t>
  </si>
  <si>
    <t xml:space="preserve">Township of Caseyville</t>
  </si>
  <si>
    <t xml:space="preserve">Public Works, Sewer</t>
  </si>
  <si>
    <t xml:space="preserve">(618) 632-2414</t>
  </si>
  <si>
    <t xml:space="preserve">cwtsewer@compu-type.net</t>
  </si>
  <si>
    <t xml:space="preserve">#1 Ecology Drive</t>
  </si>
  <si>
    <t xml:space="preserve">O Fallon</t>
  </si>
  <si>
    <t xml:space="preserve">62269</t>
  </si>
  <si>
    <t xml:space="preserve">Subject: Sign, striping and signal contractors for Township of Caseyville
Hi,
LinknB2B keeps a current list of Illinois sign, pavement marking and traffic signal contractors - companies that bid IDOT jobs in the last six months, with their prices on record.
If Township of Caseyville has striping, sign replacement or signal work coming up, I can send you 3-5 contractors that work near O Fallon so you get more bids. No cost to the town.
Who handles that for you?
{Your name}
LinknB2B</t>
  </si>
  <si>
    <t xml:space="preserve">Subject: Re: Sign, striping and signal contractors for Township of Caseyville
Following up - happy to send the contractor list for O Fallon. Should it go to you or to public works?
{Your name}</t>
  </si>
  <si>
    <t xml:space="preserve">Subject: Re: Sign, striping and signal contractors for Township of Caseyville
Last note. If nothing is coming up this year, no problem - reply 'later' and I'll check back before spring striping season.
{Your name}</t>
  </si>
  <si>
    <t xml:space="preserve">Township of Chemung</t>
  </si>
  <si>
    <t xml:space="preserve">(815) 943-4553</t>
  </si>
  <si>
    <t xml:space="preserve">chemung2twp@yahoo.com</t>
  </si>
  <si>
    <t xml:space="preserve">807 8Th St</t>
  </si>
  <si>
    <t xml:space="preserve">Harvard</t>
  </si>
  <si>
    <t xml:space="preserve">60033</t>
  </si>
  <si>
    <t xml:space="preserve">Subject: Sign, striping and signal contractors for Township of Chemung
Hi,
LinknB2B keeps a current list of Illinois sign, pavement marking and traffic signal contractors - companies that bid IDOT jobs in the last six months, with their prices on record.
If Township of Chemung has striping, sign replacement or signal work coming up, I can send you 3-5 contractors that work near Harvard so you get more bids. No cost to the town.
Who handles that for you?
{Your name}
LinknB2B</t>
  </si>
  <si>
    <t xml:space="preserve">Subject: Re: Sign, striping and signal contractors for Township of Chemung
Following up - happy to send the contractor list for Harvard. Should it go to you or to public works?
{Your name}</t>
  </si>
  <si>
    <t xml:space="preserve">Subject: Re: Sign, striping and signal contractors for Township of Chemung
Last note. If nothing is coming up this year, no problem - reply 'later' and I'll check back before spring striping season.
{Your name}</t>
  </si>
  <si>
    <t xml:space="preserve">Township of Cherry Valley</t>
  </si>
  <si>
    <t xml:space="preserve">(815) 874-8100</t>
  </si>
  <si>
    <t xml:space="preserve">cvthighway@comcast.net</t>
  </si>
  <si>
    <t xml:space="preserve">4875 Blackhawk Rd</t>
  </si>
  <si>
    <t xml:space="preserve">61109</t>
  </si>
  <si>
    <t xml:space="preserve">Subject: Sign, striping and signal contractors for Township of Cherry Valley
Hi,
LinknB2B keeps a current list of Illinois sign, pavement marking and traffic signal contractors - companies that bid IDOT jobs in the last six months, with their prices on record.
If Township of Cherry Valley has striping, sign replacement or signal work coming up, I can send you 3-5 contractors that work near Rockford so you get more bids. No cost to the town.
Who handles that for you?
{Your name}
LinknB2B</t>
  </si>
  <si>
    <t xml:space="preserve">Subject: Re: Sign, striping and signal contractors for Township of Cherry Valley
Following up - happy to send the contractor list for Rockford. Should it go to you or to public works?
{Your name}</t>
  </si>
  <si>
    <t xml:space="preserve">Subject: Re: Sign, striping and signal contractors for Township of Cherry Valley
Last note. If nothing is coming up this year, no problem - reply 'later' and I'll check back before spring striping season.
{Your name}</t>
  </si>
  <si>
    <t xml:space="preserve">Township of Chillicothe</t>
  </si>
  <si>
    <t xml:space="preserve">(309) 579-2206</t>
  </si>
  <si>
    <t xml:space="preserve">chillihighwayrb@gmail.com</t>
  </si>
  <si>
    <t xml:space="preserve">Chillicothe</t>
  </si>
  <si>
    <t xml:space="preserve">61523</t>
  </si>
  <si>
    <t xml:space="preserve">Subject: Sign, striping and signal contractors for Township of Chillicothe
Hi,
LinknB2B keeps a current list of Illinois sign, pavement marking and traffic signal contractors - companies that bid IDOT jobs in the last six months, with their prices on record.
If Township of Chillicothe has striping, sign replacement or signal work coming up, I can send you 3-5 contractors that work near Chillicothe so you get more bids. No cost to the town.
Who handles that for you?
{Your name}
LinknB2B</t>
  </si>
  <si>
    <t xml:space="preserve">Subject: Re: Sign, striping and signal contractors for Township of Chillicothe
Following up - happy to send the contractor list for Chillicothe. Should it go to you or to public works?
{Your name}</t>
  </si>
  <si>
    <t xml:space="preserve">Subject: Re: Sign, striping and signal contractors for Township of Chillicothe
Last note. If nothing is coming up this year, no problem - reply 'later' and I'll check back before spring striping season.
{Your name}</t>
  </si>
  <si>
    <t xml:space="preserve">Township of Clement</t>
  </si>
  <si>
    <t xml:space="preserve">Mike Hohmeyer</t>
  </si>
  <si>
    <t xml:space="preserve">(618) 367-5914</t>
  </si>
  <si>
    <t xml:space="preserve">mikehohmeyer@sbcglobal.net</t>
  </si>
  <si>
    <t xml:space="preserve">595 Sherman Street</t>
  </si>
  <si>
    <t xml:space="preserve">Huey</t>
  </si>
  <si>
    <t xml:space="preserve">62252</t>
  </si>
  <si>
    <t xml:space="preserve">Subject: Sign, striping and signal contractors for Township of Clement
Hi,
LinknB2B keeps a current list of Illinois sign, pavement marking and traffic signal contractors - companies that bid IDOT jobs in the last six months, with their prices on record.
If Township of Clement has striping, sign replacement or signal work coming up, I can send you 3-5 contractors that work near Huey so you get more bids. No cost to the town.
Who handles that for you?
{Your name}
LinknB2B</t>
  </si>
  <si>
    <t xml:space="preserve">Subject: Re: Sign, striping and signal contractors for Township of Clement
Following up - happy to send the contractor list for Huey. Should it go to you or to public works?
{Your name}</t>
  </si>
  <si>
    <t xml:space="preserve">Subject: Re: Sign, striping and signal contractors for Township of Clement
Last note. If nothing is coming up this year, no problem - reply 'later' and I'll check back before spring striping season.
{Your name}</t>
  </si>
  <si>
    <t xml:space="preserve">Township of Crete</t>
  </si>
  <si>
    <t xml:space="preserve">Anthony Recupito</t>
  </si>
  <si>
    <t xml:space="preserve">(708) 516-3174</t>
  </si>
  <si>
    <t xml:space="preserve">arecupito@cretetownship.com</t>
  </si>
  <si>
    <t xml:space="preserve">25405 South State St.</t>
  </si>
  <si>
    <t xml:space="preserve">Crete</t>
  </si>
  <si>
    <t xml:space="preserve">60417</t>
  </si>
  <si>
    <t xml:space="preserve">Subject: Sign, striping and signal contractors for Township of Crete
Hi,
LinknB2B keeps a current list of Illinois sign, pavement marking and traffic signal contractors - companies that bid IDOT jobs in the last six months, with their prices on record.
If Township of Crete has striping, sign replacement or signal work coming up, I can send you 3-5 contractors that work near Crete so you get more bids. No cost to the town.
Who handles that for you?
{Your name}
LinknB2B</t>
  </si>
  <si>
    <t xml:space="preserve">Subject: Re: Sign, striping and signal contractors for Township of Crete
Following up - happy to send the contractor list for Crete. Should it go to you or to public works?
{Your name}</t>
  </si>
  <si>
    <t xml:space="preserve">Subject: Re: Sign, striping and signal contractors for Township of Crete
Last note. If nothing is coming up this year, no problem - reply 'later' and I'll check back before spring striping season.
{Your name}</t>
  </si>
  <si>
    <t xml:space="preserve">Township of Danville</t>
  </si>
  <si>
    <t xml:space="preserve">(217) 442-3599</t>
  </si>
  <si>
    <t xml:space="preserve">mtechtow@danvilletownship.com</t>
  </si>
  <si>
    <t xml:space="preserve">18 Southgate Drive</t>
  </si>
  <si>
    <t xml:space="preserve">Tilton</t>
  </si>
  <si>
    <t xml:space="preserve">61833</t>
  </si>
  <si>
    <t xml:space="preserve">Subject: Sign, striping and signal contractors for Township of Danville
Hi,
LinknB2B keeps a current list of Illinois sign, pavement marking and traffic signal contractors - companies that bid IDOT jobs in the last six months, with their prices on record.
If Township of Danville has striping, sign replacement or signal work coming up, I can send you 3-5 contractors that work near Tilton so you get more bids. No cost to the town.
Who handles that for you?
{Your name}
LinknB2B</t>
  </si>
  <si>
    <t xml:space="preserve">Subject: Re: Sign, striping and signal contractors for Township of Danville
Following up - happy to send the contractor list for Tilton. Should it go to you or to public works?
{Your name}</t>
  </si>
  <si>
    <t xml:space="preserve">Subject: Re: Sign, striping and signal contractors for Township of Danville
Last note. If nothing is coming up this year, no problem - reply 'later' and I'll check back before spring striping season.
{Your name}</t>
  </si>
  <si>
    <t xml:space="preserve">Township of Dorr</t>
  </si>
  <si>
    <t xml:space="preserve">John Fuller</t>
  </si>
  <si>
    <t xml:space="preserve">(815) 338-1060</t>
  </si>
  <si>
    <t xml:space="preserve">highway@dorrtownship.com</t>
  </si>
  <si>
    <t xml:space="preserve">12322 Davis Rd</t>
  </si>
  <si>
    <t xml:space="preserve">Woodstock</t>
  </si>
  <si>
    <t xml:space="preserve">60098</t>
  </si>
  <si>
    <t xml:space="preserve">Subject: Sign, striping and signal contractors for Township of Dorr
Hi,
LinknB2B keeps a current list of Illinois sign, pavement marking and traffic signal contractors - companies that bid IDOT jobs in the last six months, with their prices on record.
If Township of Dorr has striping, sign replacement or signal work coming up, I can send you 3-5 contractors that work near Woodstock so you get more bids. No cost to the town.
Who handles that for you?
{Your name}
LinknB2B</t>
  </si>
  <si>
    <t xml:space="preserve">Subject: Re: Sign, striping and signal contractors for Township of Dorr
Following up - happy to send the contractor list for Woodstock. Should it go to you or to public works?
{Your name}</t>
  </si>
  <si>
    <t xml:space="preserve">Subject: Re: Sign, striping and signal contractors for Township of Dorr
Last note. If nothing is coming up this year, no problem - reply 'later' and I'll check back before spring striping season.
{Your name}</t>
  </si>
  <si>
    <t xml:space="preserve">Township of Dundee</t>
  </si>
  <si>
    <t xml:space="preserve">(847) 426-0898</t>
  </si>
  <si>
    <t xml:space="preserve">dave@dundeeroaddist.org</t>
  </si>
  <si>
    <t xml:space="preserve">1900 Sleepy Hollow Road</t>
  </si>
  <si>
    <t xml:space="preserve">Sleepy Hollow</t>
  </si>
  <si>
    <t xml:space="preserve">60118</t>
  </si>
  <si>
    <t xml:space="preserve">Subject: Sign, striping and signal contractors for Township of Dundee
Hi,
LinknB2B keeps a current list of Illinois sign, pavement marking and traffic signal contractors - companies that bid IDOT jobs in the last six months, with their prices on record.
If Township of Dundee has striping, sign replacement or signal work coming up, I can send you 3-5 contractors that work near Sleepy Hollow so you get more bids. No cost to the town.
Who handles that for you?
{Your name}
LinknB2B</t>
  </si>
  <si>
    <t xml:space="preserve">Subject: Re: Sign, striping and signal contractors for Township of Dundee
Following up - happy to send the contractor list for Sleepy Hollow. Should it go to you or to public works?
{Your name}</t>
  </si>
  <si>
    <t xml:space="preserve">Subject: Re: Sign, striping and signal contractors for Township of Dundee
Last note. If nothing is coming up this year, no problem - reply 'later' and I'll check back before spring striping season.
{Your name}</t>
  </si>
  <si>
    <t xml:space="preserve">Township of Durand</t>
  </si>
  <si>
    <t xml:space="preserve">Kim Stewart</t>
  </si>
  <si>
    <t xml:space="preserve">(815) 248-2222</t>
  </si>
  <si>
    <t xml:space="preserve">wcfpd1@mchsi.com</t>
  </si>
  <si>
    <t xml:space="preserve">401 Market St</t>
  </si>
  <si>
    <t xml:space="preserve">Durand</t>
  </si>
  <si>
    <t xml:space="preserve">61024</t>
  </si>
  <si>
    <t xml:space="preserve">Subject: Sign, striping and signal contractors for Township of Durand
Hi,
LinknB2B keeps a current list of Illinois sign, pavement marking and traffic signal contractors - companies that bid IDOT jobs in the last six months, with their prices on record.
If Township of Durand has striping, sign replacement or signal work coming up, I can send you 3-5 contractors that work near Durand so you get more bids. No cost to the town.
Who handles that for you?
{Your name}
LinknB2B</t>
  </si>
  <si>
    <t xml:space="preserve">Subject: Re: Sign, striping and signal contractors for Township of Durand
Following up - happy to send the contractor list for Durand. Should it go to you or to public works?
{Your name}</t>
  </si>
  <si>
    <t xml:space="preserve">Subject: Re: Sign, striping and signal contractors for Township of Durand
Last note. If nothing is coming up this year, no problem - reply 'later' and I'll check back before spring striping season.
{Your name}</t>
  </si>
  <si>
    <t xml:space="preserve">Township of Fort Russell</t>
  </si>
  <si>
    <t xml:space="preserve">Todd M Shaw</t>
  </si>
  <si>
    <t xml:space="preserve">(618) 377-8801</t>
  </si>
  <si>
    <t xml:space="preserve">ftrusselltwp@charter.net</t>
  </si>
  <si>
    <t xml:space="preserve">176 Heatherland Dr</t>
  </si>
  <si>
    <t xml:space="preserve">Bethalto</t>
  </si>
  <si>
    <t xml:space="preserve">62010</t>
  </si>
  <si>
    <t xml:space="preserve">Subject: Sign, striping and signal contractors for Township of Fort Russell
Hi,
LinknB2B keeps a current list of Illinois sign, pavement marking and traffic signal contractors - companies that bid IDOT jobs in the last six months, with their prices on record.
If Township of Fort Russell has striping, sign replacement or signal work coming up, I can send you 3-5 contractors that work near Bethalto so you get more bids. No cost to the town.
Who handles that for you?
{Your name}
LinknB2B</t>
  </si>
  <si>
    <t xml:space="preserve">Subject: Re: Sign, striping and signal contractors for Township of Fort Russell
Following up - happy to send the contractor list for Bethalto. Should it go to you or to public works?
{Your name}</t>
  </si>
  <si>
    <t xml:space="preserve">Subject: Re: Sign, striping and signal contractors for Township of Fort Russell
Last note. If nothing is coming up this year, no problem - reply 'later' and I'll check back before spring striping season.
{Your name}</t>
  </si>
  <si>
    <t xml:space="preserve">Township of Frankfort</t>
  </si>
  <si>
    <t xml:space="preserve">(708) 479-9673</t>
  </si>
  <si>
    <t xml:space="preserve">info@businessradiolicensing.com</t>
  </si>
  <si>
    <t xml:space="preserve">11000 W Lincoln Hwy</t>
  </si>
  <si>
    <t xml:space="preserve">Frankfort</t>
  </si>
  <si>
    <t xml:space="preserve">60423</t>
  </si>
  <si>
    <t xml:space="preserve">Subject: Sign, striping and signal contractors for Township of Frankfort
Hi,
LinknB2B keeps a current list of Illinois sign, pavement marking and traffic signal contractors - companies that bid IDOT jobs in the last six months, with their prices on record.
If Township of Frankfort has striping, sign replacement or signal work coming up, I can send you 3-5 contractors that work near Frankfort so you get more bids. No cost to the town.
Who handles that for you?
{Your name}
LinknB2B</t>
  </si>
  <si>
    <t xml:space="preserve">Subject: Re: Sign, striping and signal contractors for Township of Frankfort
Following up - happy to send the contractor list for Frankfort. Should it go to you or to public works?
{Your name}</t>
  </si>
  <si>
    <t xml:space="preserve">Subject: Re: Sign, striping and signal contractors for Township of Frankfort
Last note. If nothing is coming up this year, no problem - reply 'later' and I'll check back before spring striping season.
{Your name}</t>
  </si>
  <si>
    <t xml:space="preserve">Township of Grafton</t>
  </si>
  <si>
    <t xml:space="preserve">(847) 669-5070</t>
  </si>
  <si>
    <t xml:space="preserve">highwaycom@graftontownship.us</t>
  </si>
  <si>
    <t xml:space="preserve">10109 Vine Unit A</t>
  </si>
  <si>
    <t xml:space="preserve">Huntley</t>
  </si>
  <si>
    <t xml:space="preserve">60142</t>
  </si>
  <si>
    <t xml:space="preserve">Subject: Sign, striping and signal contractors for Township of Grafton
Hi,
LinknB2B keeps a current list of Illinois sign, pavement marking and traffic signal contractors - companies that bid IDOT jobs in the last six months, with their prices on record.
If Township of Grafton has striping, sign replacement or signal work coming up, I can send you 3-5 contractors that work near Huntley so you get more bids. No cost to the town.
Who handles that for you?
{Your name}
LinknB2B</t>
  </si>
  <si>
    <t xml:space="preserve">Subject: Re: Sign, striping and signal contractors for Township of Grafton
Following up - happy to send the contractor list for Huntley. Should it go to you or to public works?
{Your name}</t>
  </si>
  <si>
    <t xml:space="preserve">Subject: Re: Sign, striping and signal contractors for Township of Grafton
Last note. If nothing is coming up this year, no problem - reply 'later' and I'll check back before spring striping season.
{Your name}</t>
  </si>
  <si>
    <t xml:space="preserve">Township of Hampshire</t>
  </si>
  <si>
    <t xml:space="preserve">Highway Commisioner</t>
  </si>
  <si>
    <t xml:space="preserve">(847) 683-4485</t>
  </si>
  <si>
    <t xml:space="preserve">hampshirehwycomm@gmail.com</t>
  </si>
  <si>
    <t xml:space="preserve">100 Center Street</t>
  </si>
  <si>
    <t xml:space="preserve">Hampshire</t>
  </si>
  <si>
    <t xml:space="preserve">60140</t>
  </si>
  <si>
    <t xml:space="preserve">Subject: Sign, striping and signal contractors for Township of Hampshire
Hi,
LinknB2B keeps a current list of Illinois sign, pavement marking and traffic signal contractors - companies that bid IDOT jobs in the last six months, with their prices on record.
If Township of Hampshire has striping, sign replacement or signal work coming up, I can send you 3-5 contractors that work near Hampshire so you get more bids. No cost to the town.
Who handles that for you?
{Your name}
LinknB2B</t>
  </si>
  <si>
    <t xml:space="preserve">Subject: Re: Sign, striping and signal contractors for Township of Hampshire
Following up - happy to send the contractor list for Hampshire. Should it go to you or to public works?
{Your name}</t>
  </si>
  <si>
    <t xml:space="preserve">Subject: Re: Sign, striping and signal contractors for Township of Hampshire
Last note. If nothing is coming up this year, no problem - reply 'later' and I'll check back before spring striping season.
{Your name}</t>
  </si>
  <si>
    <t xml:space="preserve">Township of Hanna</t>
  </si>
  <si>
    <t xml:space="preserve">(309) 441-5383</t>
  </si>
  <si>
    <t xml:space="preserve">jswoodward1@hotmail.com</t>
  </si>
  <si>
    <t xml:space="preserve">9489 Wolf Rd</t>
  </si>
  <si>
    <t xml:space="preserve">Geneseo</t>
  </si>
  <si>
    <t xml:space="preserve">61254</t>
  </si>
  <si>
    <t xml:space="preserve">Subject: Sign, striping and signal contractors for Township of Hanna
Hi,
LinknB2B keeps a current list of Illinois sign, pavement marking and traffic signal contractors - companies that bid IDOT jobs in the last six months, with their prices on record.
If Township of Hanna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</si>
  <si>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Hanna
Following up - happy to send the contractor list for Geneseo. Should it go to you or to public works?
{Your name}</t>
  </si>
  <si>
    <t xml:space="preserve">Subject: Re: Sign, striping and signal contractors for Township of Hanna
Last note. If nothing is coming up this year, no problem - reply 'later' and I'll check back before spring striping season.
{Your name}</t>
  </si>
  <si>
    <t xml:space="preserve">Township of Hillsboro</t>
  </si>
  <si>
    <t xml:space="preserve">(217) 710-4258</t>
  </si>
  <si>
    <t xml:space="preserve">emurzytwp@consolidated.net</t>
  </si>
  <si>
    <t xml:space="preserve">Hillsboro</t>
  </si>
  <si>
    <t xml:space="preserve">62049</t>
  </si>
  <si>
    <t xml:space="preserve">Subject: Sign, striping and signal contractors for Township of Hillsboro
Hi,
LinknB2B keeps a current list of Illinois sign, pavement marking and traffic signal contractors - companies that bid IDOT jobs in the last six months, with their prices on record.
If Township of Hillsboro has striping, sign replacement or signal work coming up, I can send you 3-5 contractors that work near Hillsboro so you get more bids. No cost to the town.
Who handles that for you?
{Your name}
LinknB2B</t>
  </si>
  <si>
    <t xml:space="preserve">Subject: Re: Sign, striping and signal contractors for Township of Hillsboro
Following up - happy to send the contractor list for Hillsboro. Should it go to you or to public works?
{Your name}</t>
  </si>
  <si>
    <t xml:space="preserve">Subject: Re: Sign, striping and signal contractors for Township of Hillsboro
Last note. If nothing is coming up this year, no problem - reply 'later' and I'll check back before spring striping season.
{Your name}</t>
  </si>
  <si>
    <t xml:space="preserve">Township of Lake Villa</t>
  </si>
  <si>
    <t xml:space="preserve">(847) 356-5831</t>
  </si>
  <si>
    <t xml:space="preserve">highway@lakevillatownship.org</t>
  </si>
  <si>
    <t xml:space="preserve">37908 N Fairfield Rd</t>
  </si>
  <si>
    <t xml:space="preserve">Lake Villa</t>
  </si>
  <si>
    <t xml:space="preserve">60046</t>
  </si>
  <si>
    <t xml:space="preserve">Subject: Sign, striping and signal contractors for Township of Lake Villa
Hi,
LinknB2B keeps a current list of Illinois sign, pavement marking and traffic signal contractors - companies that bid IDOT jobs in the last six months, with their prices on record.
If Township of Lake Villa has striping, sign replacement or signal work coming up, I can send you 3-5 contractors that work near Lake Villa so you get more bids. No cost to the town.
Who handles that for you?
{Your name}
LinknB2B</t>
  </si>
  <si>
    <t xml:space="preserve">Subject: Re: Sign, striping and signal contractors for Township of Lake Villa
Following up - happy to send the contractor list for Lake Villa. Should it go to you or to public works?
{Your name}</t>
  </si>
  <si>
    <t xml:space="preserve">Subject: Re: Sign, striping and signal contractors for Township of Lake Villa
Last note. If nothing is coming up this year, no problem - reply 'later' and I'll check back before spring striping season.
{Your name}</t>
  </si>
  <si>
    <t xml:space="preserve">Township of Locust</t>
  </si>
  <si>
    <t xml:space="preserve">(217) 306-1116</t>
  </si>
  <si>
    <t xml:space="preserve">georgeb@pwr-net.coop</t>
  </si>
  <si>
    <t xml:space="preserve">1653 E 700 North Rd</t>
  </si>
  <si>
    <t xml:space="preserve">Owaneco</t>
  </si>
  <si>
    <t xml:space="preserve">62555</t>
  </si>
  <si>
    <t xml:space="preserve">Subject: Sign, striping and signal contractors for Township of Locust
Hi,
LinknB2B keeps a current list of Illinois sign, pavement marking and traffic signal contractors - companies that bid IDOT jobs in the last six months, with their prices on record.
If Township of Locust has striping, sign replacement or signal work coming up, I can send you 3-5 contractors that work near Owaneco so you get more bids. No cost to the town.
Who handles that for you?
{Your name}
LinknB2B</t>
  </si>
  <si>
    <t xml:space="preserve">Subject: Re: Sign, striping and signal contractors for Township of Locust
Following up - happy to send the contractor list for Owaneco. Should it go to you or to public works?
{Your name}</t>
  </si>
  <si>
    <t xml:space="preserve">Subject: Re: Sign, striping and signal contractors for Township of Locust
Last note. If nothing is coming up this year, no problem - reply 'later' and I'll check back before spring striping season.
{Your name}</t>
  </si>
  <si>
    <t xml:space="preserve">8257 Willow Springs Rd</t>
  </si>
  <si>
    <t xml:space="preserve">Willow Springs</t>
  </si>
  <si>
    <t xml:space="preserve">60480</t>
  </si>
  <si>
    <t xml:space="preserve">Township of Maine</t>
  </si>
  <si>
    <t xml:space="preserve">Ed Beauvais</t>
  </si>
  <si>
    <t xml:space="preserve">(847) 297-5225</t>
  </si>
  <si>
    <t xml:space="preserve">highway@mainetown.com</t>
  </si>
  <si>
    <t xml:space="preserve">1387 Redeker</t>
  </si>
  <si>
    <t xml:space="preserve">Des Plaines</t>
  </si>
  <si>
    <t xml:space="preserve">60016</t>
  </si>
  <si>
    <t xml:space="preserve">Subject: Sign, striping and signal contractors for Township of Maine
Hi,
LinknB2B keeps a current list of Illinois sign, pavement marking and traffic signal contractors - companies that bid IDOT jobs in the last six months, with their prices on record.
If Township of Maine has striping, sign replacement or signal work coming up, I can send you 3-5 contractors that work near Des Plaines so you get more bids. No cost to the town.
Who handles that for you?
{Your name}
LinknB2B</t>
  </si>
  <si>
    <t xml:space="preserve">Subject: Re: Sign, striping and signal contractors for Township of Maine
Following up - happy to send the contractor list for Des Plaines. Should it go to you or to public works?
{Your name}</t>
  </si>
  <si>
    <t xml:space="preserve">Subject: Re: Sign, striping and signal contractors for Township of Maine
Last note. If nothing is coming up this year, no problem - reply 'later' and I'll check back before spring striping season.
{Your name}</t>
  </si>
  <si>
    <t xml:space="preserve">Township of Marengo</t>
  </si>
  <si>
    <t xml:space="preserve">HWY MAINTENANCE John Adamson</t>
  </si>
  <si>
    <t xml:space="preserve">(815) 568-8636</t>
  </si>
  <si>
    <t xml:space="preserve">mgocom@sbcglobal.net</t>
  </si>
  <si>
    <t xml:space="preserve">4010 N Rt 23</t>
  </si>
  <si>
    <t xml:space="preserve">Marengo</t>
  </si>
  <si>
    <t xml:space="preserve">60152</t>
  </si>
  <si>
    <t xml:space="preserve">Subject: Sign, striping and signal contractors for Township of Marengo
Hi,
LinknB2B keeps a current list of Illinois sign, pavement marking and traffic signal contractors - companies that bid IDOT jobs in the last six months, with their prices on record.
If Township of Marengo has striping, sign replacement or signal work coming up, I can send you 3-5 contractors that work near Marengo so you get more bids. No cost to the town.
Who handles that for you?
{Your name}
LinknB2B</t>
  </si>
  <si>
    <t xml:space="preserve">Subject: Re: Sign, striping and signal contractors for Township of Marengo
Following up - happy to send the contractor list for Marengo. Should it go to you or to public works?
{Your name}</t>
  </si>
  <si>
    <t xml:space="preserve">Subject: Re: Sign, striping and signal contractors for Township of Marengo
Last note. If nothing is coming up this year, no problem - reply 'later' and I'll check back before spring striping season.
{Your name}</t>
  </si>
  <si>
    <t xml:space="preserve">Township of Mechanicsburg</t>
  </si>
  <si>
    <t xml:space="preserve">(217) 364-4971</t>
  </si>
  <si>
    <t xml:space="preserve">aetherton@gmail.com</t>
  </si>
  <si>
    <t xml:space="preserve">Buffalo</t>
  </si>
  <si>
    <t xml:space="preserve">62515</t>
  </si>
  <si>
    <t xml:space="preserve">Subject: Sign, striping and signal contractors for Township of Mechanicsburg
Hi,
LinknB2B keeps a current list of Illinois sign, pavement marking and traffic signal contractors - companies that bid IDOT jobs in the last six months, with their prices on record.
If Township of Mechanicsburg has striping, sign replacement or signal work coming up, I can send you 3-5 contractors that work near Buffalo so you get more bids. No cost to the town.
Who handles that for you?
{Your name}
LinknB2B</t>
  </si>
  <si>
    <t xml:space="preserve">Subject: Re: Sign, striping and signal contractors for Township of Mechanicsburg
Following up - happy to send the contractor list for Buffalo. Should it go to you or to public works?
{Your name}</t>
  </si>
  <si>
    <t xml:space="preserve">Subject: Re: Sign, striping and signal contractors for Township of Mechanicsburg
Last note. If nothing is coming up this year, no problem - reply 'later' and I'll check back before spring striping season.
{Your name}</t>
  </si>
  <si>
    <t xml:space="preserve">300 W. Jefferson Street</t>
  </si>
  <si>
    <t xml:space="preserve">Morton</t>
  </si>
  <si>
    <t xml:space="preserve">61550</t>
  </si>
  <si>
    <t xml:space="preserve">Township of Mount Pleasant</t>
  </si>
  <si>
    <t xml:space="preserve">(815) 772-2077</t>
  </si>
  <si>
    <t xml:space="preserve">mtpleasant600@yahoo.com</t>
  </si>
  <si>
    <t xml:space="preserve">14601 Norrish Rd</t>
  </si>
  <si>
    <t xml:space="preserve">Morrison</t>
  </si>
  <si>
    <t xml:space="preserve">61270</t>
  </si>
  <si>
    <t xml:space="preserve">Subject: Sign, striping and signal contractors for Township of Mount Pleasant
Hi,
LinknB2B keeps a current list of Illinois sign, pavement marking and traffic signal contractors - companies that bid IDOT jobs in the last six months, with their prices on record.
If Township of Mount Pleasant has striping, sign replacement or signal work coming up, I can send you 3-5 contractors that work near Morrison so you get more bids. No cost to the town.
Who handles that for you?
{Your name}
LinknB2B</t>
  </si>
  <si>
    <t xml:space="preserve">Subject: Re: Sign, striping and signal contractors for Township of Mount Pleasant
Following up - happy to send the contractor list for Morrison. Should it go to you or to public works?
{Your name}</t>
  </si>
  <si>
    <t xml:space="preserve">Subject: Re: Sign, striping and signal contractors for Township of Mount Pleasant
Last note. If nothing is coming up this year, no problem - reply 'later' and I'll check back before spring striping season.
{Your name}</t>
  </si>
  <si>
    <t xml:space="preserve">12551 Harvey Dr</t>
  </si>
  <si>
    <t xml:space="preserve">New Lenox</t>
  </si>
  <si>
    <t xml:space="preserve">60451</t>
  </si>
  <si>
    <t xml:space="preserve">Township of Newman</t>
  </si>
  <si>
    <t xml:space="preserve">(217) 837-2723</t>
  </si>
  <si>
    <t xml:space="preserve">newmantwprd@douglascountyil.com</t>
  </si>
  <si>
    <t xml:space="preserve">301 N. Smith St.</t>
  </si>
  <si>
    <t xml:space="preserve">Newman</t>
  </si>
  <si>
    <t xml:space="preserve">61942</t>
  </si>
  <si>
    <t xml:space="preserve">Subject: Sign, striping and signal contractors for Township of Newman
Hi,
LinknB2B keeps a current list of Illinois sign, pavement marking and traffic signal contractors - companies that bid IDOT jobs in the last six months, with their prices on record.
If Township of Newman has striping, sign replacement or signal work coming up, I can send you 3-5 contractors that work near Newman so you get more bids. No cost to the town.
Who handles that for you?
{Your name}
LinknB2B</t>
  </si>
  <si>
    <t xml:space="preserve">Subject: Re: Sign, striping and signal contractors for Township of Newman
Following up - happy to send the contractor list for Newman. Should it go to you or to public works?
{Your name}</t>
  </si>
  <si>
    <t xml:space="preserve">Subject: Re: Sign, striping and signal contractors for Township of Newman
Last note. If nothing is coming up this year, no problem - reply 'later' and I'll check back before spring striping season.
{Your name}</t>
  </si>
  <si>
    <t xml:space="preserve">Township of Newport</t>
  </si>
  <si>
    <t xml:space="preserve">Highway Dept.</t>
  </si>
  <si>
    <t xml:space="preserve">(847) 812-9546</t>
  </si>
  <si>
    <t xml:space="preserve">newporthighwaydept@gmail.com</t>
  </si>
  <si>
    <t xml:space="preserve">Russell</t>
  </si>
  <si>
    <t xml:space="preserve">60075</t>
  </si>
  <si>
    <t xml:space="preserve">Subject: Sign, striping and signal contractors for Township of Newport
Hi,
LinknB2B keeps a current list of Illinois sign, pavement marking and traffic signal contractors - companies that bid IDOT jobs in the last six months, with their prices on record.
If Township of Newport has striping, sign replacement or signal work coming up, I can send you 3-5 contractors that work near Russell so you get more bids. No cost to the town.
Who handles that for you?
{Your name}
LinknB2B</t>
  </si>
  <si>
    <t xml:space="preserve">Subject: Re: Sign, striping and signal contractors for Township of Newport
Following up - happy to send the contractor list for Russell. Should it go to you or to public works?
{Your name}</t>
  </si>
  <si>
    <t xml:space="preserve">Subject: Re: Sign, striping and signal contractors for Township of Newport
Last note. If nothing is coming up this year, no problem - reply 'later' and I'll check back before spring striping season.
{Your name}</t>
  </si>
  <si>
    <t xml:space="preserve">Township of Newton</t>
  </si>
  <si>
    <t xml:space="preserve">(309) 659-7292</t>
  </si>
  <si>
    <t xml:space="preserve">lplank@wrronline.com</t>
  </si>
  <si>
    <t xml:space="preserve">5200 Gaulrapp Road</t>
  </si>
  <si>
    <t xml:space="preserve">Erie</t>
  </si>
  <si>
    <t xml:space="preserve">61250</t>
  </si>
  <si>
    <t xml:space="preserve">Subject: Sign, striping and signal contractors for Township of Newton
Hi,
LinknB2B keeps a current list of Illinois sign, pavement marking and traffic signal contractors - companies that bid IDOT jobs in the last six months, with their prices on record.
If Township of Newton has striping, sign replacement or signal work coming up, I can send you 3-5 contractors that work near Erie so you get more bids. No cost to the town.
Who handles that for you?
{Your name}
LinknB2B</t>
  </si>
  <si>
    <t xml:space="preserve">Subject: Re: Sign, striping and signal contractors for Township of Newton
Following up - happy to send the contractor list for Erie. Should it go to you or to public works?
{Your name}</t>
  </si>
  <si>
    <t xml:space="preserve">Subject: Re: Sign, striping and signal contractors for Township of Newton
Last note. If nothing is coming up this year, no problem - reply 'later' and I'll check back before spring striping season.
{Your name}</t>
  </si>
  <si>
    <t xml:space="preserve">Township of Northville</t>
  </si>
  <si>
    <t xml:space="preserve">(815) 786-8919</t>
  </si>
  <si>
    <t xml:space="preserve">roadcommissioner@indianvalley.com</t>
  </si>
  <si>
    <t xml:space="preserve">2689 N. 45Th Road</t>
  </si>
  <si>
    <t xml:space="preserve">Sandwich</t>
  </si>
  <si>
    <t xml:space="preserve">60548</t>
  </si>
  <si>
    <t xml:space="preserve">Subject: Sign, striping and signal contractors for Township of Northville
Hi,
LinknB2B keeps a current list of Illinois sign, pavement marking and traffic signal contractors - companies that bid IDOT jobs in the last six months, with their prices on record.
If Township of Northville has striping, sign replacement or signal work coming up, I can send you 3-5 contractors that work near Sandwich so you get more bids. No cost to the town.
Who handles that for you?
{Your name}
LinknB2B</t>
  </si>
  <si>
    <t xml:space="preserve">Subject: Re: Sign, striping and signal contractors for Township of Northville
Following up - happy to send the contractor list for Sandwich. Should it go to you or to public works?
{Your name}</t>
  </si>
  <si>
    <t xml:space="preserve">Subject: Re: Sign, striping and signal contractors for Township of Northville
Last note. If nothing is coming up this year, no problem - reply 'later' and I'll check back before spring striping season.
{Your name}</t>
  </si>
  <si>
    <t xml:space="preserve">3518 Bay Rd</t>
  </si>
  <si>
    <t xml:space="preserve">60012</t>
  </si>
  <si>
    <t xml:space="preserve">Township of Patoka</t>
  </si>
  <si>
    <t xml:space="preserve">Earl Shipley Jr.</t>
  </si>
  <si>
    <t xml:space="preserve">(618) 339-5313</t>
  </si>
  <si>
    <t xml:space="preserve">patoka@gmial.com</t>
  </si>
  <si>
    <t xml:space="preserve">Vernon</t>
  </si>
  <si>
    <t xml:space="preserve">62892</t>
  </si>
  <si>
    <t xml:space="preserve">Subject: Sign, striping and signal contractors for Township of Patoka
Hi,
LinknB2B keeps a current list of Illinois sign, pavement marking and traffic signal contractors - companies that bid IDOT jobs in the last six months, with their prices on record.
If Township of Patoka has striping, sign replacement or signal work coming up, I can send you 3-5 contractors that work near Vernon so you get more bids. No cost to the town.
Who handles that for you?
{Your name}
LinknB2B</t>
  </si>
  <si>
    <t xml:space="preserve">Subject: Re: Sign, striping and signal contractors for Township of Patoka
Following up - happy to send the contractor list for Vernon. Should it go to you or to public works?
{Your name}</t>
  </si>
  <si>
    <t xml:space="preserve">Subject: Re: Sign, striping and signal contractors for Township of Patoka
Last note. If nothing is coming up this year, no problem - reply 'later' and I'll check back before spring striping season.
{Your name}</t>
  </si>
  <si>
    <t xml:space="preserve">Township of Rock Grove</t>
  </si>
  <si>
    <t xml:space="preserve">Chet Chriss</t>
  </si>
  <si>
    <t xml:space="preserve">(815) 865-5572</t>
  </si>
  <si>
    <t xml:space="preserve">stcohwy@stephensoncountyil.gov</t>
  </si>
  <si>
    <t xml:space="preserve">5920 E Pleasant View Rd</t>
  </si>
  <si>
    <t xml:space="preserve">Rock City</t>
  </si>
  <si>
    <t xml:space="preserve">61070</t>
  </si>
  <si>
    <t xml:space="preserve">Subject: Sign, striping and signal contractors for Township of Rock Grove
Hi,
LinknB2B keeps a current list of Illinois sign, pavement marking and traffic signal contractors - companies that bid IDOT jobs in the last six months, with their prices on record.
If Township of Rock Grove has striping, sign replacement or signal work coming up, I can send you 3-5 contractors that work near Rock City so you get more bids. No cost to the town.
Who handles that for you?
{Your name}
LinknB2B</t>
  </si>
  <si>
    <t xml:space="preserve">Subject: Re: Sign, striping and signal contractors for Township of Rock Grove
Following up - happy to send the contractor list for Rock City. Should it go to you or to public works?
{Your name}</t>
  </si>
  <si>
    <t xml:space="preserve">Subject: Re: Sign, striping and signal contractors for Township of Rock Grove
Last note. If nothing is coming up this year, no problem - reply 'later' and I'll check back before spring striping season.
{Your name}</t>
  </si>
  <si>
    <t xml:space="preserve">Township of Sterling</t>
  </si>
  <si>
    <t xml:space="preserve">Kurt Glazier</t>
  </si>
  <si>
    <t xml:space="preserve">(815) 625-2785</t>
  </si>
  <si>
    <t xml:space="preserve">highwaydept@sterlingtownship.com</t>
  </si>
  <si>
    <t xml:space="preserve">1807 Griswold Avenue</t>
  </si>
  <si>
    <t xml:space="preserve">Subject: Sign, striping and signal contractors for Township of Sterling
Hi,
LinknB2B keeps a current list of Illinois sign, pavement marking and traffic signal contractors - companies that bid IDOT jobs in the last six months, with their prices on record.
If Township of Sterling has striping, sign replacement or signal work coming up, I can send you 3-5 contractors that work near Sterling so you get more bids. No cost to the town.
Who handles that for you?
{Your name}
LinknB2B</t>
  </si>
  <si>
    <t xml:space="preserve">Subject: Re: Sign, striping and signal contractors for Township of Sterling
Following up - happy to send the contractor list for Sterling. Should it go to you or to public works?
{Your name}</t>
  </si>
  <si>
    <t xml:space="preserve">Subject: Re: Sign, striping and signal contractors for Township of Sterling
Last note. If nothing is coming up this year, no problem - reply 'later' and I'll check back before spring striping season.
{Your name}</t>
  </si>
  <si>
    <t xml:space="preserve">Township of Sumner</t>
  </si>
  <si>
    <t xml:space="preserve">(815) 465-6328</t>
  </si>
  <si>
    <t xml:space="preserve">adam.fick@yahoo.com</t>
  </si>
  <si>
    <t xml:space="preserve">10676 Prairie Turn West</t>
  </si>
  <si>
    <t xml:space="preserve">Grant Park</t>
  </si>
  <si>
    <t xml:space="preserve">60940</t>
  </si>
  <si>
    <t xml:space="preserve">Subject: Sign, striping and signal contractors for Township of Sumner
Hi,
LinknB2B keeps a current list of Illinois sign, pavement marking and traffic signal contractors - companies that bid IDOT jobs in the last six months, with their prices on record.
If Township of Sumner has striping, sign replacement or signal work coming up, I can send you 3-5 contractors that work near Grant Park so you get more bids. No cost to the town.
Who handles that for you?
{Your name}
LinknB2B</t>
  </si>
  <si>
    <t xml:space="preserve">Subject: Re: Sign, striping and signal contractors for Township of Sumner
Following up - happy to send the contractor list for Grant Park. Should it go to you or to public works?
{Your name}</t>
  </si>
  <si>
    <t xml:space="preserve">Subject: Re: Sign, striping and signal contractors for Township of Sumner
Last note. If nothing is coming up this year, no problem - reply 'later' and I'll check back before spring striping season.
{Your name}</t>
  </si>
  <si>
    <t xml:space="preserve">Township of Union Grove</t>
  </si>
  <si>
    <t xml:space="preserve">(815) 535-5170</t>
  </si>
  <si>
    <t xml:space="preserve">avegter@frontier.com</t>
  </si>
  <si>
    <t xml:space="preserve">10909 Prairie Center Rd</t>
  </si>
  <si>
    <t xml:space="preserve">Morriston</t>
  </si>
  <si>
    <t xml:space="preserve">Subject: Sign, striping and signal contractors for Township of Union Grove
Hi,
LinknB2B keeps a current list of Illinois sign, pavement marking and traffic signal contractors - companies that bid IDOT jobs in the last six months, with their prices on record.
If Township of Union Grove has striping, sign replacement or signal work coming up, I can send you 3-5 contractors that work near Morriston so you get more bids. No cost to the town.
Who handles that for you?
{Your name}
LinknB2B</t>
  </si>
  <si>
    <t xml:space="preserve">Subject: Re: Sign, striping and signal contractors for Township of Union Grove
Following up - happy to send the contractor list for Morriston. Should it go to you or to public works?
{Your name}</t>
  </si>
  <si>
    <t xml:space="preserve">Subject: Re: Sign, striping and signal contractors for Township of Union Grove
Last note. If nothing is coming up this year, no problem - reply 'later' and I'll check back before spring striping season.
{Your name}</t>
  </si>
  <si>
    <t xml:space="preserve">Township of Vermont</t>
  </si>
  <si>
    <t xml:space="preserve">(309) 784-2210</t>
  </si>
  <si>
    <t xml:space="preserve">rendcrab45@gmail.com</t>
  </si>
  <si>
    <t xml:space="preserve">Vermont</t>
  </si>
  <si>
    <t xml:space="preserve">61484</t>
  </si>
  <si>
    <t xml:space="preserve">Subject: Sign, striping and signal contractors for Township of Vermont
Hi,
LinknB2B keeps a current list of Illinois sign, pavement marking and traffic signal contractors - companies that bid IDOT jobs in the last six months, with their prices on record.
If Township of Vermont has striping, sign replacement or signal work coming up, I can send you 3-5 contractors that work near Vermont so you get more bids. No cost to the town.
Who handles that for you?
{Your name}
LinknB2B</t>
  </si>
  <si>
    <t xml:space="preserve">Subject: Re: Sign, striping and signal contractors for Township of Vermont
Following up - happy to send the contractor list for Vermont. Should it go to you or to public works?
{Your name}</t>
  </si>
  <si>
    <t xml:space="preserve">Subject: Re: Sign, striping and signal contractors for Township of Vermont
Last note. If nothing is coming up this year, no problem - reply 'later' and I'll check back before spring striping season.
{Your name}</t>
  </si>
  <si>
    <t xml:space="preserve">Township of Warren</t>
  </si>
  <si>
    <t xml:space="preserve">Hwy Commissioner Amy Sarver</t>
  </si>
  <si>
    <t xml:space="preserve">(847) 244-1101</t>
  </si>
  <si>
    <t xml:space="preserve">highway@warrentownship.net</t>
  </si>
  <si>
    <t xml:space="preserve">17801 Washington St</t>
  </si>
  <si>
    <t xml:space="preserve">Gurnee</t>
  </si>
  <si>
    <t xml:space="preserve">60031</t>
  </si>
  <si>
    <t xml:space="preserve">Subject: Sign, striping and signal contractors for Township of Warren
Hi,
LinknB2B keeps a current list of Illinois sign, pavement marking and traffic signal contractors - companies that bid IDOT jobs in the last six months, with their prices on record.
If Township of Warren has striping, sign replacement or signal work coming up, I can send you 3-5 contractors that work near Gurnee so you get more bids. No cost to the town.
Who handles that for you?
{Your name}
LinknB2B</t>
  </si>
  <si>
    <t xml:space="preserve">Subject: Re: Sign, striping and signal contractors for Township of Warren
Following up - happy to send the contractor list for Gurnee. Should it go to you or to public works?
{Your name}</t>
  </si>
  <si>
    <t xml:space="preserve">Subject: Re: Sign, striping and signal contractors for Township of Warren
Last note. If nothing is coming up this year, no problem - reply 'later' and I'll check back before spring striping season.
{Your name}</t>
  </si>
  <si>
    <t xml:space="preserve">Township of Weller</t>
  </si>
  <si>
    <t xml:space="preserve">(309) 927-3325</t>
  </si>
  <si>
    <t xml:space="preserve">shawwood47@gmail.com</t>
  </si>
  <si>
    <t xml:space="preserve">Bishop Hill</t>
  </si>
  <si>
    <t xml:space="preserve">61419</t>
  </si>
  <si>
    <t xml:space="preserve">Subject: Sign, striping and signal contractors for Township of Weller
Hi,
LinknB2B keeps a current list of Illinois sign, pavement marking and traffic signal contractors - companies that bid IDOT jobs in the last six months, with their prices on record.
If Township of Weller has striping, sign replacement or signal work coming up, I can send you 3-5 contractors that work near Bishop Hill so you get more bids. No cost to the town.
Who handles that for you?
{Your name}
LinknB2B</t>
  </si>
  <si>
    <t xml:space="preserve">Subject: Re: Sign, striping and signal contractors for Township of Weller
Following up - happy to send the contractor list for Bishop Hill. Should it go to you or to public works?
{Your name}</t>
  </si>
  <si>
    <t xml:space="preserve">Subject: Re: Sign, striping and signal contractors for Township of Weller
Last note. If nothing is coming up this year, no problem - reply 'later' and I'll check back before spring striping season.
{Your name}</t>
  </si>
  <si>
    <t xml:space="preserve">Township of York</t>
  </si>
  <si>
    <t xml:space="preserve">(630) 627-2200</t>
  </si>
  <si>
    <t xml:space="preserve">yorkhwy@comcast.net</t>
  </si>
  <si>
    <t xml:space="preserve">19 W 475 Roosevelt Rd</t>
  </si>
  <si>
    <t xml:space="preserve">Lombard</t>
  </si>
  <si>
    <t xml:space="preserve">60148</t>
  </si>
  <si>
    <t xml:space="preserve">Subject: Sign, striping and signal contractors for Township of York
Hi,
LinknB2B keeps a current list of Illinois sign, pavement marking and traffic signal contractors - companies that bid IDOT jobs in the last six months, with their prices on record.
If Township of York has striping, sign replacement or signal work coming up, I can send you 3-5 contractors that work near Lombard so you get more bids. No cost to the town.
Who handles that for you?
{Your name}
LinknB2B</t>
  </si>
  <si>
    <t xml:space="preserve">Subject: Re: Sign, striping and signal contractors for Township of York
Following up - happy to send the contractor list for Lombard. Should it go to you or to public works?
{Your name}</t>
  </si>
  <si>
    <t xml:space="preserve">Subject: Re: Sign, striping and signal contractors for Township of York
Last note. If nothing is coming up this year, no problem - reply 'later' and I'll check back before spring striping season.
{Your name}</t>
  </si>
  <si>
    <t xml:space="preserve">8820 Brookfield Ave</t>
  </si>
  <si>
    <t xml:space="preserve">Brookfield</t>
  </si>
  <si>
    <t xml:space="preserve">60513</t>
  </si>
  <si>
    <t xml:space="preserve">1075 Tamarac Dr.</t>
  </si>
  <si>
    <t xml:space="preserve">Carpentersville</t>
  </si>
  <si>
    <t xml:space="preserve">60110</t>
  </si>
  <si>
    <t xml:space="preserve">524 West Exchange Street</t>
  </si>
  <si>
    <t xml:space="preserve">Village of Dawson</t>
  </si>
  <si>
    <t xml:space="preserve">Highway Superintendent</t>
  </si>
  <si>
    <t xml:space="preserve">(217) 364-5975</t>
  </si>
  <si>
    <t xml:space="preserve">villageofdawson@mchsi.com</t>
  </si>
  <si>
    <t xml:space="preserve">109 N Lewis</t>
  </si>
  <si>
    <t xml:space="preserve">Dawson</t>
  </si>
  <si>
    <t xml:space="preserve">62520</t>
  </si>
  <si>
    <t xml:space="preserve">Subject: Sign, striping and signal contractors for Village of Dawson
Hi,
LinknB2B keeps a current list of Illinois sign, pavement marking and traffic signal contractors - companies that bid IDOT jobs in the last six months, with their prices on record.
If Village of Dawson has striping, sign replacement or signal work coming up, I can send you 3-5 contractors that work near Dawson so you get more bids. No cost to the town.
Who handles that for you?
{Your name}
LinknB2B</t>
  </si>
  <si>
    <t xml:space="preserve">Subject: Re: Sign, striping and signal contractors for Village of Dawson
Following up - happy to send the contractor list for Dawson. Should it go to you or to public works?
{Your name}</t>
  </si>
  <si>
    <t xml:space="preserve">Subject: Re: Sign, striping and signal contractors for Village of Dawson
Last note. If nothing is coming up this year, no problem - reply 'later' and I'll check back before spring striping season.
{Your name}</t>
  </si>
  <si>
    <t xml:space="preserve">Village of East Dundee</t>
  </si>
  <si>
    <t xml:space="preserve">Phil Cotter</t>
  </si>
  <si>
    <t xml:space="preserve">(847) 844-1256</t>
  </si>
  <si>
    <t xml:space="preserve">pwadmin@eastdundee.net</t>
  </si>
  <si>
    <t xml:space="preserve">120 Barrington Ave</t>
  </si>
  <si>
    <t xml:space="preserve">East Dundee</t>
  </si>
  <si>
    <t xml:space="preserve">Subject: Sign, striping and signal contractors for Village of East Dundee
Hi,
LinknB2B keeps a current list of Illinois sign, pavement marking and traffic signal contractors - companies that bid IDOT jobs in the last six months, with their prices on record.
If Village of East Dundee has striping, sign replacement or signal work coming up, I can send you 3-5 contractors that work near East Dundee so you get more bids. No cost to the town.
Who handles that for you?
{Your name}
LinknB2B</t>
  </si>
  <si>
    <t xml:space="preserve">Subject: Re: Sign, striping and signal contractors for Village of East Dundee
Following up - happy to send the contractor list for East Dundee. Should it go to you or to public works?
{Your name}</t>
  </si>
  <si>
    <t xml:space="preserve">Subject: Re: Sign, striping and signal contractors for Village of East Dundee
Last note. If nothing is coming up this year, no problem - reply 'later' and I'll check back before spring striping season.
{Your name}</t>
  </si>
  <si>
    <t xml:space="preserve">Village of Elburn</t>
  </si>
  <si>
    <t xml:space="preserve">(630) 365-5064</t>
  </si>
  <si>
    <t xml:space="preserve">publicworks@elburn.il.us</t>
  </si>
  <si>
    <t xml:space="preserve">301 E North St</t>
  </si>
  <si>
    <t xml:space="preserve">Elburn</t>
  </si>
  <si>
    <t xml:space="preserve">60119</t>
  </si>
  <si>
    <t xml:space="preserve">Subject: Sign, striping and signal contractors for Village of Elburn
Hi,
LinknB2B keeps a current list of Illinois sign, pavement marking and traffic signal contractors - companies that bid IDOT jobs in the last six months, with their prices on record.
If Village of Elburn has striping, sign replacement or signal work coming up, I can send you 3-5 contractors that work near Elburn so you get more bids. No cost to the town.
Who handles that for you?
{Your name}
LinknB2B</t>
  </si>
  <si>
    <t xml:space="preserve">Subject: Re: Sign, striping and signal contractors for Village of Elburn
Following up - happy to send the contractor list for Elburn. Should it go to you or to public works?
{Your name}</t>
  </si>
  <si>
    <t xml:space="preserve">Subject: Re: Sign, striping and signal contractors for Village of Elburn
Last note. If nothing is coming up this year, no problem - reply 'later' and I'll check back before spring striping season.
{Your name}</t>
  </si>
  <si>
    <t xml:space="preserve">Village of Elwood</t>
  </si>
  <si>
    <t xml:space="preserve">(815) 423-5011</t>
  </si>
  <si>
    <t xml:space="preserve">publicworks@villageofelwood.com</t>
  </si>
  <si>
    <t xml:space="preserve">401 E Mississippi Avenue</t>
  </si>
  <si>
    <t xml:space="preserve">Elwood</t>
  </si>
  <si>
    <t xml:space="preserve">60421</t>
  </si>
  <si>
    <t xml:space="preserve">Subject: Sign, striping and signal contractors for Village of Elwood
Hi,
LinknB2B keeps a current list of Illinois sign, pavement marking and traffic signal contractors - companies that bid IDOT jobs in the last six months, with their prices on record.
If Village of Elwood has striping, sign replacement or signal work coming up, I can send you 3-5 contractors that work near Elwood so you get more bids. No cost to the town.
Who handles that for you?
{Your name}
LinknB2B</t>
  </si>
  <si>
    <t xml:space="preserve">Subject: Re: Sign, striping and signal contractors for Village of Elwood
Following up - happy to send the contractor list for Elwood. Should it go to you or to public works?
{Your name}</t>
  </si>
  <si>
    <t xml:space="preserve">Subject: Re: Sign, striping and signal contractors for Village of Elwood
Last note. If nothing is coming up this year, no problem - reply 'later' and I'll check back before spring striping season.
{Your name}</t>
  </si>
  <si>
    <t xml:space="preserve">Village of Forest Park</t>
  </si>
  <si>
    <t xml:space="preserve">(708) 366-4876</t>
  </si>
  <si>
    <t xml:space="preserve">sstella@forestpark.net</t>
  </si>
  <si>
    <t xml:space="preserve">517 Desplaines</t>
  </si>
  <si>
    <t xml:space="preserve">Forest Park</t>
  </si>
  <si>
    <t xml:space="preserve">60130</t>
  </si>
  <si>
    <t xml:space="preserve">Subject: Sign, striping and signal contractors for Village of Forest Park
Hi,
LinknB2B keeps a current list of Illinois sign, pavement marking and traffic signal contractors - companies that bid IDOT jobs in the last six months, with their prices on record.
If Village of Forest Park has striping, sign replacement or signal work coming up, I can send you 3-5 contractors that work near Forest Park so you get more bids. No cost to the town.
Who handles that for you?
{Your name}
LinknB2B</t>
  </si>
  <si>
    <t xml:space="preserve">Subject: Re: Sign, striping and signal contractors for Village of Forest Park
Following up - happy to send the contractor list for Forest Park. Should it go to you or to public works?
{Your name}</t>
  </si>
  <si>
    <t xml:space="preserve">Subject: Re: Sign, striping and signal contractors for Village of Forest Park
Last note. If nothing is coming up this year, no problem - reply 'later' and I'll check back before spring striping season.
{Your name}</t>
  </si>
  <si>
    <t xml:space="preserve">Village of Forsyth</t>
  </si>
  <si>
    <t xml:space="preserve">(217) 433-9597</t>
  </si>
  <si>
    <t xml:space="preserve">dfowler@forsyth-il.gov</t>
  </si>
  <si>
    <t xml:space="preserve">301 South Rt 51</t>
  </si>
  <si>
    <t xml:space="preserve">Forsyth</t>
  </si>
  <si>
    <t xml:space="preserve">62535</t>
  </si>
  <si>
    <t xml:space="preserve">Subject: Sign, striping and signal contractors for Village of Forsyth
Hi,
LinknB2B keeps a current list of Illinois sign, pavement marking and traffic signal contractors - companies that bid IDOT jobs in the last six months, with their prices on record.
If Village of Forsyth has striping, sign replacement or signal work coming up, I can send you 3-5 contractors that work near Forsyth so you get more bids. No cost to the town.
Who handles that for you?
{Your name}
LinknB2B</t>
  </si>
  <si>
    <t xml:space="preserve">Subject: Re: Sign, striping and signal contractors for Village of Forsyth
Following up - happy to send the contractor list for Forsyth. Should it go to you or to public works?
{Your name}</t>
  </si>
  <si>
    <t xml:space="preserve">Subject: Re: Sign, striping and signal contractors for Village of Forsyth
Last note. If nothing is coming up this year, no problem - reply 'later' and I'll check back before spring striping season.
{Your name}</t>
  </si>
  <si>
    <t xml:space="preserve">Village of Hampshire</t>
  </si>
  <si>
    <t xml:space="preserve">(847) 683-2181</t>
  </si>
  <si>
    <t xml:space="preserve">dstarrett@hampshireil.org</t>
  </si>
  <si>
    <t xml:space="preserve">234 S. State Street</t>
  </si>
  <si>
    <t xml:space="preserve">Subject: Sign, striping and signal contractors for Village of Hampshire
Hi,
LinknB2B keeps a current list of Illinois sign, pavement marking and traffic signal contractors - companies that bid IDOT jobs in the last six months, with their prices on record.
If Village of Hampshire has striping, sign replacement or signal work coming up, I can send you 3-5 contractors that work near Hampshire so you get more bids. No cost to the town.
Who handles that for you?
{Your name}
LinknB2B</t>
  </si>
  <si>
    <t xml:space="preserve">Subject: Re: Sign, striping and signal contractors for Village of Hampshire
Following up - happy to send the contractor list for Hampshire. Should it go to you or to public works?
{Your name}</t>
  </si>
  <si>
    <t xml:space="preserve">Subject: Re: Sign, striping and signal contractors for Village of Hampshire
Last note. If nothing is coming up this year, no problem - reply 'later' and I'll check back before spring striping season.
{Your name}</t>
  </si>
  <si>
    <t xml:space="preserve">Village of Hawthorn Woods</t>
  </si>
  <si>
    <t xml:space="preserve">(847) 540-5223</t>
  </si>
  <si>
    <t xml:space="preserve">mbartlett@vhw.org</t>
  </si>
  <si>
    <t xml:space="preserve">2 Lagoon Dr</t>
  </si>
  <si>
    <t xml:space="preserve">Hawthorn Woods</t>
  </si>
  <si>
    <t xml:space="preserve">60047</t>
  </si>
  <si>
    <t xml:space="preserve">Subject: Sign, striping and signal contractors for Village of Hawthorn Woods
Hi,
LinknB2B keeps a current list of Illinois sign, pavement marking and traffic signal contractors - companies that bid IDOT jobs in the last six months, with their prices on record.
If Village of Hawthorn Woods has striping, sign replacement or signal work coming up, I can send you 3-5 contractors that work near Hawthorn Woods so you get more bids. No cost to the town.
Who handles that for you?
{Your name}
LinknB2B</t>
  </si>
  <si>
    <t xml:space="preserve">Subject: Re: Sign, striping and signal contractors for Village of Hawthorn Woods
Following up - happy to send the contractor list for Hawthorn Woods. Should it go to you or to public works?
{Your name}</t>
  </si>
  <si>
    <t xml:space="preserve">Subject: Re: Sign, striping and signal contractors for Village of Hawthorn Woods
Last note. If nothing is coming up this year, no problem - reply 'later' and I'll check back before spring striping season.
{Your name}</t>
  </si>
  <si>
    <t xml:space="preserve">Village of Hazel Crest</t>
  </si>
  <si>
    <t xml:space="preserve">(312) 335-9630</t>
  </si>
  <si>
    <t xml:space="preserve">publicworks@villageofhazelcrest.com</t>
  </si>
  <si>
    <t xml:space="preserve">3601 W. 183Rd St</t>
  </si>
  <si>
    <t xml:space="preserve">Hazel Crest</t>
  </si>
  <si>
    <t xml:space="preserve">60429</t>
  </si>
  <si>
    <t xml:space="preserve">Subject: Sign, striping and signal contractors for Village of Hazel Crest
Hi,
LinknB2B keeps a current list of Illinois sign, pavement marking and traffic signal contractors - companies that bid IDOT jobs in the last six months, with their prices on record.
If Village of Hazel Crest has striping, sign replacement or signal work coming up, I can send you 3-5 contractors that work near Hazel Crest so you get more bids. No cost to the town.
Who handles that for you?
{Your name}
LinknB2B</t>
  </si>
  <si>
    <t xml:space="preserve">Subject: Re: Sign, striping and signal contractors for Village of Hazel Crest
Following up - happy to send the contractor list for Hazel Crest. Should it go to you or to public works?
{Your name}</t>
  </si>
  <si>
    <t xml:space="preserve">Subject: Re: Sign, striping and signal contractors for Village of Hazel Crest
Last note. If nothing is coming up this year, no problem - reply 'later' and I'll check back before spring striping season.
{Your name}</t>
  </si>
  <si>
    <t xml:space="preserve">108 S Buchanan St</t>
  </si>
  <si>
    <t xml:space="preserve">Heyworth</t>
  </si>
  <si>
    <t xml:space="preserve">61745</t>
  </si>
  <si>
    <t xml:space="preserve">14400 W 151St St</t>
  </si>
  <si>
    <t xml:space="preserve">Homer Glen</t>
  </si>
  <si>
    <t xml:space="preserve">60491</t>
  </si>
  <si>
    <t xml:space="preserve">Village of Homewood</t>
  </si>
  <si>
    <t xml:space="preserve">(708) 206-3470</t>
  </si>
  <si>
    <t xml:space="preserve">jschaefer@homewoodil.gov</t>
  </si>
  <si>
    <t xml:space="preserve">2020 Chestnut Rd</t>
  </si>
  <si>
    <t xml:space="preserve">Homewood</t>
  </si>
  <si>
    <t xml:space="preserve">60430</t>
  </si>
  <si>
    <t xml:space="preserve">Subject: Sign, striping and signal contractors for Village of Homewood
Hi,
LinknB2B keeps a current list of Illinois sign, pavement marking and traffic signal contractors - companies that bid IDOT jobs in the last six months, with their prices on record.
If Village of Homewood has striping, sign replacement or signal work coming up, I can send you 3-5 contractors that work near Homewood so you get more bids. No cost to the town.
Who handles that for you?
{Your name}
LinknB2B</t>
  </si>
  <si>
    <t xml:space="preserve">Subject: Re: Sign, striping and signal contractors for Village of Homewood
Following up - happy to send the contractor list for Homewood. Should it go to you or to public works?
{Your name}</t>
  </si>
  <si>
    <t xml:space="preserve">Subject: Re: Sign, striping and signal contractors for Village of Homewood
Last note. If nothing is coming up this year, no problem - reply 'later' and I'll check back before spring striping season.
{Your name}</t>
  </si>
  <si>
    <t xml:space="preserve">Village of Huntley</t>
  </si>
  <si>
    <t xml:space="preserve">Pw&amp;E</t>
  </si>
  <si>
    <t xml:space="preserve">(847) 515-5299</t>
  </si>
  <si>
    <t xml:space="preserve">dallison@huntley.il.us</t>
  </si>
  <si>
    <t xml:space="preserve">10987 Main Street</t>
  </si>
  <si>
    <t xml:space="preserve">Subject: Sign, striping and signal contractors for Village of Huntley
Hi,
LinknB2B keeps a current list of Illinois sign, pavement marking and traffic signal contractors - companies that bid IDOT jobs in the last six months, with their prices on record.
If Village of Huntley has striping, sign replacement or signal work coming up, I can send you 3-5 contractors that work near Huntley so you get more bids. No cost to the town.
Who handles that for you?
{Your name}
LinknB2B</t>
  </si>
  <si>
    <t xml:space="preserve">Subject: Re: Sign, striping and signal contractors for Village of Huntley
Following up - happy to send the contractor list for Huntley. Should it go to you or to public works?
{Your name}</t>
  </si>
  <si>
    <t xml:space="preserve">Subject: Re: Sign, striping and signal contractors for Village of Huntley
Last note. If nothing is coming up this year, no problem - reply 'later' and I'll check back before spring striping season.
{Your name}</t>
  </si>
  <si>
    <t xml:space="preserve">Village of Kirkwood</t>
  </si>
  <si>
    <t xml:space="preserve">(309) 337-9422</t>
  </si>
  <si>
    <t xml:space="preserve">cac32080@gmail.com</t>
  </si>
  <si>
    <t xml:space="preserve">Kirkwood</t>
  </si>
  <si>
    <t xml:space="preserve">61447</t>
  </si>
  <si>
    <t xml:space="preserve">Subject: Sign, striping and signal contractors for Village of Kirkwood
Hi,
LinknB2B keeps a current list of Illinois sign, pavement marking and traffic signal contractors - companies that bid IDOT jobs in the last six months, with their prices on record.
If Village of Kirkwood has striping, sign replacement or signal work coming up, I can send you 3-5 contractors that work near Kirkwood so you get more bids. No cost to the town.
Who handles that for you?
{Your name}
LinknB2B</t>
  </si>
  <si>
    <t xml:space="preserve">Subject: Re: Sign, striping and signal contractors for Village of Kirkwood
Following up - happy to send the contractor list for Kirkwood. Should it go to you or to public works?
{Your name}</t>
  </si>
  <si>
    <t xml:space="preserve">Subject: Re: Sign, striping and signal contractors for Village of Kirkwood
Last note. If nothing is coming up this year, no problem - reply 'later' and I'll check back before spring striping season.
{Your name}</t>
  </si>
  <si>
    <t xml:space="preserve">Village of La Grange Park</t>
  </si>
  <si>
    <t xml:space="preserve">(708) 352-2151</t>
  </si>
  <si>
    <t xml:space="preserve">rradde@lagrangepark.org</t>
  </si>
  <si>
    <t xml:space="preserve">447 N Catherine Avenue</t>
  </si>
  <si>
    <t xml:space="preserve">La Grange Park</t>
  </si>
  <si>
    <t xml:space="preserve">60526</t>
  </si>
  <si>
    <t xml:space="preserve">Subject: Sign, striping and signal contractors for Village of La Grange Park
Hi,
LinknB2B keeps a current list of Illinois sign, pavement marking and traffic signal contractors - companies that bid IDOT jobs in the last six months, with their prices on record.
If Village of La Grange Park has striping, sign replacement or signal work coming up, I can send you 3-5 contractors that work near La Grange Park so you get more bids. No cost to the town.
Who handles that for you?
{Your name}
LinknB2B</t>
  </si>
  <si>
    <t xml:space="preserve">Subject: Re: Sign, striping and signal contractors for Village of La Grange Park
Following up - happy to send the contractor list for La Grange Park. Should it go to you or to public works?
{Your name}</t>
  </si>
  <si>
    <t xml:space="preserve">Subject: Re: Sign, striping and signal contractors for Village of La Grange Park
Last note. If nothing is coming up this year, no problem - reply 'later' and I'll check back before spring striping season.
{Your name}</t>
  </si>
  <si>
    <t xml:space="preserve">Village of Lake Villa</t>
  </si>
  <si>
    <t xml:space="preserve">(847) 356-6100</t>
  </si>
  <si>
    <t xml:space="preserve">rhorton@lake-villa.org</t>
  </si>
  <si>
    <t xml:space="preserve">65 Cedar Avenue</t>
  </si>
  <si>
    <t xml:space="preserve">Subject: Sign, striping and signal contractors for Village of Lake Villa
Hi,
LinknB2B keeps a current list of Illinois sign, pavement marking and traffic signal contractors - companies that bid IDOT jobs in the last six months, with their prices on record.
If Village of Lake Villa has striping, sign replacement or signal work coming up, I can send you 3-5 contractors that work near Lake Villa so you get more bids. No cost to the town.
Who handles that for you?
{Your name}
LinknB2B</t>
  </si>
  <si>
    <t xml:space="preserve">Subject: Re: Sign, striping and signal contractors for Village of Lake Villa
Following up - happy to send the contractor list for Lake Villa. Should it go to you or to public works?
{Your name}</t>
  </si>
  <si>
    <t xml:space="preserve">Subject: Re: Sign, striping and signal contractors for Village of Lake Villa
Last note. If nothing is coming up this year, no problem - reply 'later' and I'll check back before spring striping season.
{Your name}</t>
  </si>
  <si>
    <t xml:space="preserve">Village of Leland</t>
  </si>
  <si>
    <t xml:space="preserve">Sergeant Paul Wheeler</t>
  </si>
  <si>
    <t xml:space="preserve">(815) 495-2351</t>
  </si>
  <si>
    <t xml:space="preserve">dpw2057@aol.com</t>
  </si>
  <si>
    <t xml:space="preserve">175 N Main Street</t>
  </si>
  <si>
    <t xml:space="preserve">Leland</t>
  </si>
  <si>
    <t xml:space="preserve">60531</t>
  </si>
  <si>
    <t xml:space="preserve">Subject: Sign, striping and signal contractors for Village of Leland
Hi,
LinknB2B keeps a current list of Illinois sign, pavement marking and traffic signal contractors - companies that bid IDOT jobs in the last six months, with their prices on record.
If Village of Leland has striping, sign replacement or signal work coming up, I can send you 3-5 contractors that work near Leland so you get more bids. No cost to the town.
Who handles that for you?
{Your name}
LinknB2B</t>
  </si>
  <si>
    <t xml:space="preserve">Subject: Re: Sign, striping and signal contractors for Village of Leland
Following up - happy to send the contractor list for Leland. Should it go to you or to public works?
{Your name}</t>
  </si>
  <si>
    <t xml:space="preserve">Subject: Re: Sign, striping and signal contractors for Village of Leland
Last note. If nothing is coming up this year, no problem - reply 'later' and I'll check back before spring striping season.
{Your name}</t>
  </si>
  <si>
    <t xml:space="preserve">Village of Lombard</t>
  </si>
  <si>
    <t xml:space="preserve">Dan Colpo</t>
  </si>
  <si>
    <t xml:space="preserve">(630) 620-5753</t>
  </si>
  <si>
    <t xml:space="preserve">colpod@villageoflombard.org</t>
  </si>
  <si>
    <t xml:space="preserve">255 E  Wilson ave.</t>
  </si>
  <si>
    <t xml:space="preserve">Subject: Sign, striping and signal contractors for Village of Lombard
Hi,
LinknB2B keeps a current list of Illinois sign, pavement marking and traffic signal contractors - companies that bid IDOT jobs in the last six months, with their prices on record.
If Village of Lombard has striping, sign replacement or signal work coming up, I can send you 3-5 contractors that work near Lombard so you get more bids. No cost to the town.
Who handles that for you?
{Your name}
LinknB2B</t>
  </si>
  <si>
    <t xml:space="preserve">Subject: Re: Sign, striping and signal contractors for Village of Lombard
Following up - happy to send the contractor list for Lombard. Should it go to you or to public works?
{Your name}</t>
  </si>
  <si>
    <t xml:space="preserve">Subject: Re: Sign, striping and signal contractors for Village of Lombard
Last note. If nothing is coming up this year, no problem - reply 'later' and I'll check back before spring striping season.
{Your name}</t>
  </si>
  <si>
    <t xml:space="preserve">Village of Mount Morris</t>
  </si>
  <si>
    <t xml:space="preserve">Ryan Fletcher</t>
  </si>
  <si>
    <t xml:space="preserve">(815) 734-4106</t>
  </si>
  <si>
    <t xml:space="preserve">mountmorrisstreets@gmail.com</t>
  </si>
  <si>
    <t xml:space="preserve">105 W Lincoln</t>
  </si>
  <si>
    <t xml:space="preserve">Mount Morris</t>
  </si>
  <si>
    <t xml:space="preserve">61054</t>
  </si>
  <si>
    <t xml:space="preserve">Subject: Sign, striping and signal contractors for Village of Mount Morris
Hi,
LinknB2B keeps a current list of Illinois sign, pavement marking and traffic signal contractors - companies that bid IDOT jobs in the last six months, with their prices on record.
If Village of Mount Morris has striping, sign replacement or signal work coming up, I can send you 3-5 contractors that work near Mount Morris so you get more bids. No cost to the town.
Who handles that for you?
{Your name}
LinknB2B</t>
  </si>
  <si>
    <t xml:space="preserve">Subject: Re: Sign, striping and signal contractors for Village of Mount Morris
Following up - happy to send the contractor list for Mount Morris. Should it go to you or to public works?
{Your name}</t>
  </si>
  <si>
    <t xml:space="preserve">Subject: Re: Sign, striping and signal contractors for Village of Mount Morris
Last note. If nothing is coming up this year, no problem - reply 'later' and I'll check back before spring striping season.
{Your name}</t>
  </si>
  <si>
    <t xml:space="preserve">Village of Mount Prospect</t>
  </si>
  <si>
    <t xml:space="preserve">(847) 392-6000</t>
  </si>
  <si>
    <t xml:space="preserve">publicworksdept@mountprospect.org</t>
  </si>
  <si>
    <t xml:space="preserve">50 S Emerson St</t>
  </si>
  <si>
    <t xml:space="preserve">Mount Prospect</t>
  </si>
  <si>
    <t xml:space="preserve">60056</t>
  </si>
  <si>
    <t xml:space="preserve">Subject: Sign, striping and signal contractors for Village of Mount Prospect
Hi,
LinknB2B keeps a current list of Illinois sign, pavement marking and traffic signal contractors - companies that bid IDOT jobs in the last six months, with their prices on record.
If Village of Mount Prospect has striping, sign replacement or signal work coming up, I can send you 3-5 contractors that work near Mount Prospect so you get more bids. No cost to the town.
Who handles that for you?
{Your name}
LinknB2B</t>
  </si>
  <si>
    <t xml:space="preserve">Subject: Re: Sign, striping and signal contractors for Village of Mount Prospect
Following up - happy to send the contractor list for Mount Prospect. Should it go to you or to public works?
{Your name}</t>
  </si>
  <si>
    <t xml:space="preserve">Subject: Re: Sign, striping and signal contractors for Village of Mount Prospect
Last note. If nothing is coming up this year, no problem - reply 'later' and I'll check back before spring striping season.
{Your name}</t>
  </si>
  <si>
    <t xml:space="preserve">Village of Niles</t>
  </si>
  <si>
    <t xml:space="preserve">Public Works Supt</t>
  </si>
  <si>
    <t xml:space="preserve">(847) 588-8015</t>
  </si>
  <si>
    <t xml:space="preserve">aad@vniles.com</t>
  </si>
  <si>
    <t xml:space="preserve">1000 Civic Center Dr</t>
  </si>
  <si>
    <t xml:space="preserve">Niles</t>
  </si>
  <si>
    <t xml:space="preserve">60714</t>
  </si>
  <si>
    <t xml:space="preserve">Subject: Sign, striping and signal contractors for Village of Niles
Hi,
LinknB2B keeps a current list of Illinois sign, pavement marking and traffic signal contractors - companies that bid IDOT jobs in the last six months, with their prices on record.
If Village of Niles has striping, sign replacement or signal work coming up, I can send you 3-5 contractors that work near Niles so you get more bids. No cost to the town.
Who handles that for you?
{Your name}
LinknB2B</t>
  </si>
  <si>
    <t xml:space="preserve">Subject: Re: Sign, striping and signal contractors for Village of Niles
Following up - happy to send the contractor list for Niles. Should it go to you or to public works?
{Your name}</t>
  </si>
  <si>
    <t xml:space="preserve">Subject: Re: Sign, striping and signal contractors for Village of Niles
Last note. If nothing is coming up this year, no problem - reply 'later' and I'll check back before spring striping season.
{Your name}</t>
  </si>
  <si>
    <t xml:space="preserve">Village of North Pekin</t>
  </si>
  <si>
    <t xml:space="preserve">(309) 382-3464</t>
  </si>
  <si>
    <t xml:space="preserve">northpekinpublicworks@gmail.com</t>
  </si>
  <si>
    <t xml:space="preserve">318 North Main Street</t>
  </si>
  <si>
    <t xml:space="preserve">North Pekin</t>
  </si>
  <si>
    <t xml:space="preserve">61554</t>
  </si>
  <si>
    <t xml:space="preserve">Subject: Sign, striping and signal contractors for Village of North Pekin
Hi,
LinknB2B keeps a current list of Illinois sign, pavement marking and traffic signal contractors - companies that bid IDOT jobs in the last six months, with their prices on record.
If Village of North Pekin has striping, sign replacement or signal work coming up, I can send you 3-5 contractors that work near North Pekin so you get more bids. No cost to the town.
Who handles that for you?
{Your name}
LinknB2B</t>
  </si>
  <si>
    <t xml:space="preserve">Subject: Re: Sign, striping and signal contractors for Village of North Pekin
Following up - happy to send the contractor list for North Pekin. Should it go to you or to public works?
{Your name}</t>
  </si>
  <si>
    <t xml:space="preserve">Subject: Re: Sign, striping and signal contractors for Village of North Pekin
Last note. If nothing is coming up this year, no problem - reply 'later' and I'll check back before spring striping season.
{Your name}</t>
  </si>
  <si>
    <t xml:space="preserve">655 Huehl Rd</t>
  </si>
  <si>
    <t xml:space="preserve">Northbrook</t>
  </si>
  <si>
    <t xml:space="preserve">60062</t>
  </si>
  <si>
    <t xml:space="preserve">Village of Oquawka</t>
  </si>
  <si>
    <t xml:space="preserve">(309) 867-3481</t>
  </si>
  <si>
    <t xml:space="preserve">oquawka1@frontiernet.net</t>
  </si>
  <si>
    <t xml:space="preserve">6th &amp; Clay St</t>
  </si>
  <si>
    <t xml:space="preserve">Oquawka</t>
  </si>
  <si>
    <t xml:space="preserve">61469</t>
  </si>
  <si>
    <t xml:space="preserve">Subject: Sign, striping and signal contractors for Village of Oquawka
Hi,
LinknB2B keeps a current list of Illinois sign, pavement marking and traffic signal contractors - companies that bid IDOT jobs in the last six months, with their prices on record.
If Village of Oquawka has striping, sign replacement or signal work coming up, I can send you 3-5 contractors that work near Oquawka so you get more bids. No cost to the town.
Who handles that for you?
{Your name}
LinknB2B</t>
  </si>
  <si>
    <t xml:space="preserve">Subject: Re: Sign, striping and signal contractors for Village of Oquawka
Following up - happy to send the contractor list for Oquawka. Should it go to you or to public works?
{Your name}</t>
  </si>
  <si>
    <t xml:space="preserve">Subject: Re: Sign, striping and signal contractors for Village of Oquawka
Last note. If nothing is coming up this year, no problem - reply 'later' and I'll check back before spring striping season.
{Your name}</t>
  </si>
  <si>
    <t xml:space="preserve">Village of Palatine</t>
  </si>
  <si>
    <t xml:space="preserve">(847) 705-5200</t>
  </si>
  <si>
    <t xml:space="preserve">abegale@palatine.il.us</t>
  </si>
  <si>
    <t xml:space="preserve">148 W. Illinois Avenue</t>
  </si>
  <si>
    <t xml:space="preserve">Palatine</t>
  </si>
  <si>
    <t xml:space="preserve">60067</t>
  </si>
  <si>
    <t xml:space="preserve">Subject: Sign, striping and signal contractors for Village of Palatine
Hi,
LinknB2B keeps a current list of Illinois sign, pavement marking and traffic signal contractors - companies that bid IDOT jobs in the last six months, with their prices on record.
If Village of Palatine has striping, sign replacement or signal work coming up, I can send you 3-5 contractors that work near Palatine so you get more bids. No cost to the town.
Who handles that for you?
{Your name}
LinknB2B</t>
  </si>
  <si>
    <t xml:space="preserve">Subject: Re: Sign, striping and signal contractors for Village of Palatine
Following up - happy to send the contractor list for Palatine. Should it go to you or to public works?
{Your name}</t>
  </si>
  <si>
    <t xml:space="preserve">Subject: Re: Sign, striping and signal contractors for Village of Palatine
Last note. If nothing is coming up this year, no problem - reply 'later' and I'll check back before spring striping season.
{Your name}</t>
  </si>
  <si>
    <t xml:space="preserve">Village of Rochester</t>
  </si>
  <si>
    <t xml:space="preserve">James Foster</t>
  </si>
  <si>
    <t xml:space="preserve">(217) 498-7192</t>
  </si>
  <si>
    <t xml:space="preserve">publicworks@rochester.illinois.gov</t>
  </si>
  <si>
    <t xml:space="preserve">1 Community Drive Rochester, IL 62563</t>
  </si>
  <si>
    <t xml:space="preserve">Rochester</t>
  </si>
  <si>
    <t xml:space="preserve">62563</t>
  </si>
  <si>
    <t xml:space="preserve">Subject: Sign, striping and signal contractors for Village of Rochester
Hi,
LinknB2B keeps a current list of Illinois sign, pavement marking and traffic signal contractors - companies that bid IDOT jobs in the last six months, with their prices on record.
If Village of Rochester has striping, sign replacement or signal work coming up, I can send you 3-5 contractors that work near Rochester so you get more bids. No cost to the town.
Who handles that for you?
{Your name}
LinknB2B</t>
  </si>
  <si>
    <t xml:space="preserve">Subject: Re: Sign, striping and signal contractors for Village of Rochester
Following up - happy to send the contractor list for Rochester. Should it go to you or to public works?
{Your name}</t>
  </si>
  <si>
    <t xml:space="preserve">Subject: Re: Sign, striping and signal contractors for Village of Rochester
Last note. If nothing is coming up this year, no problem - reply 'later' and I'll check back before spring striping season.
{Your name}</t>
  </si>
  <si>
    <t xml:space="preserve">Village of Romeoville</t>
  </si>
  <si>
    <t xml:space="preserve">(815) 886-1870</t>
  </si>
  <si>
    <t xml:space="preserve">cdrey@romeoville.org</t>
  </si>
  <si>
    <t xml:space="preserve">615 Anderson</t>
  </si>
  <si>
    <t xml:space="preserve">Romeoville</t>
  </si>
  <si>
    <t xml:space="preserve">60446</t>
  </si>
  <si>
    <t xml:space="preserve">Subject: Sign, striping and signal contractors for Village of Romeoville
Hi,
LinknB2B keeps a current list of Illinois sign, pavement marking and traffic signal contractors - companies that bid IDOT jobs in the last six months, with their prices on record.
If Village of Romeoville has striping, sign replacement or signal work coming up, I can send you 3-5 contractors that work near Romeoville so you get more bids. No cost to the town.
Who handles that for you?
{Your name}
LinknB2B</t>
  </si>
  <si>
    <t xml:space="preserve">Subject: Re: Sign, striping and signal contractors for Village of Romeoville
Following up - happy to send the contractor list for Romeoville. Should it go to you or to public works?
{Your name}</t>
  </si>
  <si>
    <t xml:space="preserve">Subject: Re: Sign, striping and signal contractors for Village of Romeoville
Last note. If nothing is coming up this year, no problem - reply 'later' and I'll check back before spring striping season.
{Your name}</t>
  </si>
  <si>
    <t xml:space="preserve">Village of Roselle</t>
  </si>
  <si>
    <t xml:space="preserve">(630) 980-2020</t>
  </si>
  <si>
    <t xml:space="preserve">tthompson@roselle.il.us</t>
  </si>
  <si>
    <t xml:space="preserve">474 Congress Cir</t>
  </si>
  <si>
    <t xml:space="preserve">Roselle</t>
  </si>
  <si>
    <t xml:space="preserve">60172</t>
  </si>
  <si>
    <t xml:space="preserve">Subject: Sign, striping and signal contractors for Village of Roselle
Hi,
LinknB2B keeps a current list of Illinois sign, pavement marking and traffic signal contractors - companies that bid IDOT jobs in the last six months, with their prices on record.
If Village of Roselle has striping, sign replacement or signal work coming up, I can send you 3-5 contractors that work near Roselle so you get more bids. No cost to the town.
Who handles that for you?
{Your name}
LinknB2B</t>
  </si>
  <si>
    <t xml:space="preserve">Subject: Re: Sign, striping and signal contractors for Village of Roselle
Following up - happy to send the contractor list for Roselle. Should it go to you or to public works?
{Your name}</t>
  </si>
  <si>
    <t xml:space="preserve">Subject: Re: Sign, striping and signal contractors for Village of Roselle
Last note. If nothing is coming up this year, no problem - reply 'later' and I'll check back before spring striping season.
{Your name}</t>
  </si>
  <si>
    <t xml:space="preserve">Village of Villa Park</t>
  </si>
  <si>
    <t xml:space="preserve">Assistant Village Engineer</t>
  </si>
  <si>
    <t xml:space="preserve">(630) 834-8500</t>
  </si>
  <si>
    <t xml:space="preserve">kmantels@invillapark.com</t>
  </si>
  <si>
    <t xml:space="preserve">20 South Ardmore Avenue</t>
  </si>
  <si>
    <t xml:space="preserve">Villa Park</t>
  </si>
  <si>
    <t xml:space="preserve">60181</t>
  </si>
  <si>
    <t xml:space="preserve">Subject: Sign, striping and signal contractors for Village of Villa Park
Hi,
LinknB2B keeps a current list of Illinois sign, pavement marking and traffic signal contractors - companies that bid IDOT jobs in the last six months, with their prices on record.
If Village of Villa Park has striping, sign replacement or signal work coming up, I can send you 3-5 contractors that work near Villa Park so you get more bids. No cost to the town.
Who handles that for you?
{Your name}
LinknB2B</t>
  </si>
  <si>
    <t xml:space="preserve">Subject: Re: Sign, striping and signal contractors for Village of Villa Park
Following up - happy to send the contractor list for Villa Park. Should it go to you or to public works?
{Your name}</t>
  </si>
  <si>
    <t xml:space="preserve">Subject: Re: Sign, striping and signal contractors for Village of Villa Park
Last note. If nothing is coming up this year, no problem - reply 'later' and I'll check back before spring striping season.
{Your name}</t>
  </si>
  <si>
    <t xml:space="preserve">10300 Roosevelt Rd</t>
  </si>
  <si>
    <t xml:space="preserve">Westchester</t>
  </si>
  <si>
    <t xml:space="preserve">60154</t>
  </si>
  <si>
    <t xml:space="preserve">Village of Winfield</t>
  </si>
  <si>
    <t xml:space="preserve">Superintendent of Public Works</t>
  </si>
  <si>
    <t xml:space="preserve">(630) 933-7100</t>
  </si>
  <si>
    <t xml:space="preserve">tloomis@villageofwinfield.com</t>
  </si>
  <si>
    <t xml:space="preserve">27 W 465 Jewell Road</t>
  </si>
  <si>
    <t xml:space="preserve">Winfield</t>
  </si>
  <si>
    <t xml:space="preserve">60190</t>
  </si>
  <si>
    <t xml:space="preserve">Subject: Sign, striping and signal contractors for Village of Winfield
Hi,
LinknB2B keeps a current list of Illinois sign, pavement marking and traffic signal contractors - companies that bid IDOT jobs in the last six months, with their prices on record.
If Village of Winfield has striping, sign replacement or signal work coming up, I can send you 3-5 contractors that work near Winfield so you get more bids. No cost to the town.
Who handles that for you?
{Your name}
LinknB2B</t>
  </si>
  <si>
    <t xml:space="preserve">Subject: Re: Sign, striping and signal contractors for Village of Winfield
Following up - happy to send the contractor list for Winfield. Should it go to you or to public works?
{Your name}</t>
  </si>
  <si>
    <t xml:space="preserve">Subject: Re: Sign, striping and signal contractors for Village of Winfield
Last note. If nothing is coming up this year, no problem - reply 'later' and I'll check back before spring striping season.
{Your name}</t>
  </si>
  <si>
    <t xml:space="preserve">City of Addison Il</t>
  </si>
  <si>
    <t xml:space="preserve">Street Foreman</t>
  </si>
  <si>
    <t xml:space="preserve">(630) 620-2020</t>
  </si>
  <si>
    <t xml:space="preserve">rremus@addison-il.org</t>
  </si>
  <si>
    <t xml:space="preserve">1491 Jeffery Drive</t>
  </si>
  <si>
    <t xml:space="preserve">Addison</t>
  </si>
  <si>
    <t xml:space="preserve">60101</t>
  </si>
  <si>
    <t xml:space="preserve">Subject: Sign, striping and signal contractors for City of Addison Il
Hi,
LinknB2B keeps a current list of Illinois sign, pavement marking and traffic signal contractors - companies that bid IDOT jobs in the last six months, with their prices on record.
If City of Addison Il has striping, sign replacement or signal work coming up, I can send you 3-5 contractors that work near Addison so you get more bids. No cost to the town.
Who handles that for you?
{Your name}
LinknB2B</t>
  </si>
  <si>
    <t xml:space="preserve">Subject: Re: Sign, striping and signal contractors for City of Addison Il
Following up - happy to send the contractor list for Addison. Should it go to you or to public works?
{Your name}</t>
  </si>
  <si>
    <t xml:space="preserve">Subject: Re: Sign, striping and signal contractors for City of Addison Il
Last note. If nothing is coming up this year, no problem - reply 'later' and I'll check back before spring striping season.
{Your name}</t>
  </si>
  <si>
    <t xml:space="preserve">City of Aledo</t>
  </si>
  <si>
    <t xml:space="preserve">City Clerk</t>
  </si>
  <si>
    <t xml:space="preserve">(309) 582-7241</t>
  </si>
  <si>
    <t xml:space="preserve">cityclerk@aledoil.gov</t>
  </si>
  <si>
    <t xml:space="preserve">120 N College Avenue</t>
  </si>
  <si>
    <t xml:space="preserve">Subject: Sign, striping and signal contractors for City of Aledo
Hi,
LinknB2B keeps a current list of Illinois sign, pavement marking and traffic signal contractors - companies that bid IDOT jobs in the last six months, with their prices on record.
If City of Aledo has striping, sign replacement or signal work coming up, I can send you 3-5 contractors that work near Aledo so you get more bids. No cost to the town.
Who handles that for you?
{Your name}
LinknB2B</t>
  </si>
  <si>
    <t xml:space="preserve">Subject: Re: Sign, striping and signal contractors for City of Aledo
Following up - happy to send the contractor list for Aledo. Should it go to you or to public works?
{Your name}</t>
  </si>
  <si>
    <t xml:space="preserve">Subject: Re: Sign, striping and signal contractors for City of Aledo
Last note. If nothing is coming up this year, no problem - reply 'later' and I'll check back before spring striping season.
{Your name}</t>
  </si>
  <si>
    <t xml:space="preserve">City of Altamont</t>
  </si>
  <si>
    <t xml:space="preserve">(618) 483-5212</t>
  </si>
  <si>
    <t xml:space="preserve">gwhite@altamontil.net</t>
  </si>
  <si>
    <t xml:space="preserve">202 N Second St</t>
  </si>
  <si>
    <t xml:space="preserve">Altamont</t>
  </si>
  <si>
    <t xml:space="preserve">62411</t>
  </si>
  <si>
    <t xml:space="preserve">Subject: Sign, striping and signal contractors for City of Altamont
Hi,
LinknB2B keeps a current list of Illinois sign, pavement marking and traffic signal contractors - companies that bid IDOT jobs in the last six months, with their prices on record.
If City of Altamont has striping, sign replacement or signal work coming up, I can send you 3-5 contractors that work near Altamont so you get more bids. No cost to the town.
Who handles that for you?
{Your name}
LinknB2B</t>
  </si>
  <si>
    <t xml:space="preserve">Subject: Re: Sign, striping and signal contractors for City of Altamont
Following up - happy to send the contractor list for Altamont. Should it go to you or to public works?
{Your name}</t>
  </si>
  <si>
    <t xml:space="preserve">Subject: Re: Sign, striping and signal contractors for City of Altamont
Last note. If nothing is coming up this year, no problem - reply 'later' and I'll check back before spring striping season.
{Your name}</t>
  </si>
  <si>
    <t xml:space="preserve">City of Amboy</t>
  </si>
  <si>
    <t xml:space="preserve">Melissa Eisenberg</t>
  </si>
  <si>
    <t xml:space="preserve">(815) 857-3814</t>
  </si>
  <si>
    <t xml:space="preserve">cityofamboy@comcast.net</t>
  </si>
  <si>
    <t xml:space="preserve">227 E Main St</t>
  </si>
  <si>
    <t xml:space="preserve">Subject: Sign, striping and signal contractors for City of Amboy
Hi,
LinknB2B keeps a current list of Illinois sign, pavement marking and traffic signal contractors - companies that bid IDOT jobs in the last six months, with their prices on record.
If City of Amboy has striping, sign replacement or signal work coming up, I can send you 3-5 contractors that work near Amboy so you get more bids. No cost to the town.
Who handles that for you?
{Your name}
LinknB2B</t>
  </si>
  <si>
    <t xml:space="preserve">Subject: Re: Sign, striping and signal contractors for City of Amboy
Following up - happy to send the contractor list for Amboy. Should it go to you or to public works?
{Your name}</t>
  </si>
  <si>
    <t xml:space="preserve">Subject: Re: Sign, striping and signal contractors for City of Amboy
Last note. If nothing is coming up this year, no problem - reply 'later' and I'll check back before spring striping season.
{Your name}</t>
  </si>
  <si>
    <t xml:space="preserve">City of Anna</t>
  </si>
  <si>
    <t xml:space="preserve">Bryan Watkins</t>
  </si>
  <si>
    <t xml:space="preserve">(618) 833-8528</t>
  </si>
  <si>
    <t xml:space="preserve">bwatkins@cityofanna.org</t>
  </si>
  <si>
    <t xml:space="preserve">103 Market St.</t>
  </si>
  <si>
    <t xml:space="preserve">Anna</t>
  </si>
  <si>
    <t xml:space="preserve">62906</t>
  </si>
  <si>
    <t xml:space="preserve">Subject: Sign, striping and signal contractors for City of Anna
Hi,
LinknB2B keeps a current list of Illinois sign, pavement marking and traffic signal contractors - companies that bid IDOT jobs in the last six months, with their prices on record.
If City of Anna has striping, sign replacement or signal work coming up, I can send you 3-5 contractors that work near Anna so you get more bids. No cost to the town.
Who handles that for you?
{Your name}
LinknB2B</t>
  </si>
  <si>
    <t xml:space="preserve">Subject: Re: Sign, striping and signal contractors for City of Anna
Following up - happy to send the contractor list for Anna. Should it go to you or to public works?
{Your name}</t>
  </si>
  <si>
    <t xml:space="preserve">Subject: Re: Sign, striping and signal contractors for City of Anna
Last note. If nothing is coming up this year, no problem - reply 'later' and I'll check back before spring striping season.
{Your name}</t>
  </si>
  <si>
    <t xml:space="preserve">City of Arcola</t>
  </si>
  <si>
    <t xml:space="preserve">Communications Director</t>
  </si>
  <si>
    <t xml:space="preserve">(217) 268-4966</t>
  </si>
  <si>
    <t xml:space="preserve">nsuding@arcolaillinois.org</t>
  </si>
  <si>
    <t xml:space="preserve">114 N Locust St</t>
  </si>
  <si>
    <t xml:space="preserve">Arcola</t>
  </si>
  <si>
    <t xml:space="preserve">61910</t>
  </si>
  <si>
    <t xml:space="preserve">Subject: Sign, striping and signal contractors for City of Arcola
Hi,
LinknB2B keeps a current list of Illinois sign, pavement marking and traffic signal contractors - companies that bid IDOT jobs in the last six months, with their prices on record.
If City of Arcola has striping, sign replacement or signal work coming up, I can send you 3-5 contractors that work near Arcola so you get more bids. No cost to the town.
Who handles that for you?
{Your name}
LinknB2B</t>
  </si>
  <si>
    <t xml:space="preserve">Subject: Re: Sign, striping and signal contractors for City of Arcola
Following up - happy to send the contractor list for Arcola. Should it go to you or to public works?
{Your name}</t>
  </si>
  <si>
    <t xml:space="preserve">Subject: Re: Sign, striping and signal contractors for City of Arcola
Last note. If nothing is coming up this year, no problem - reply 'later' and I'll check back before spring striping season.
{Your name}</t>
  </si>
  <si>
    <t xml:space="preserve">City of Assumption</t>
  </si>
  <si>
    <t xml:space="preserve">Janet Waller</t>
  </si>
  <si>
    <t xml:space="preserve">(217) 226-3742</t>
  </si>
  <si>
    <t xml:space="preserve">keeperoftheseal@yahoo.com</t>
  </si>
  <si>
    <t xml:space="preserve">110 W Second St.</t>
  </si>
  <si>
    <t xml:space="preserve">Assumption</t>
  </si>
  <si>
    <t xml:space="preserve">62510</t>
  </si>
  <si>
    <t xml:space="preserve">Subject: Sign, striping and signal contractors for City of Assumption
Hi,
LinknB2B keeps a current list of Illinois sign, pavement marking and traffic signal contractors - companies that bid IDOT jobs in the last six months, with their prices on record.
If City of Assumption has striping, sign replacement or signal work coming up, I can send you 3-5 contractors that work near Assumption so you get more bids. No cost to the town.
Who handles that for you?
{Your name}
LinknB2B</t>
  </si>
  <si>
    <t xml:space="preserve">Subject: Re: Sign, striping and signal contractors for City of Assumption
Following up - happy to send the contractor list for Assumption. Should it go to you or to public works?
{Your name}</t>
  </si>
  <si>
    <t xml:space="preserve">Subject: Re: Sign, striping and signal contractors for City of Assumption
Last note. If nothing is coming up this year, no problem - reply 'later' and I'll check back before spring striping season.
{Your name}</t>
  </si>
  <si>
    <t xml:space="preserve">City of Atlanta</t>
  </si>
  <si>
    <t xml:space="preserve">Adam Mcvey</t>
  </si>
  <si>
    <t xml:space="preserve">(217) 648-2351</t>
  </si>
  <si>
    <t xml:space="preserve">mayoratlantail@gmail.com</t>
  </si>
  <si>
    <t xml:space="preserve">102 Nw Vine St</t>
  </si>
  <si>
    <t xml:space="preserve">Atlanta</t>
  </si>
  <si>
    <t xml:space="preserve">61723</t>
  </si>
  <si>
    <t xml:space="preserve">Subject: Sign, striping and signal contractors for City of Atlanta
Hi,
LinknB2B keeps a current list of Illinois sign, pavement marking and traffic signal contractors - companies that bid IDOT jobs in the last six months, with their prices on record.
If City of Atlanta has striping, sign replacement or signal work coming up, I can send you 3-5 contractors that work near Atlanta so you get more bids. No cost to the town.
Who handles that for you?
{Your name}
LinknB2B</t>
  </si>
  <si>
    <t xml:space="preserve">Subject: Re: Sign, striping and signal contractors for City of Atlanta
Following up - happy to send the contractor list for Atlanta. Should it go to you or to public works?
{Your name}</t>
  </si>
  <si>
    <t xml:space="preserve">Subject: Re: Sign, striping and signal contractors for City of Atlanta
Last note. If nothing is coming up this year, no problem - reply 'later' and I'll check back before spring striping season.
{Your name}</t>
  </si>
  <si>
    <t xml:space="preserve">City of Batavia</t>
  </si>
  <si>
    <t xml:space="preserve">(630) 454-2300</t>
  </si>
  <si>
    <t xml:space="preserve">fcc-regs@cityofbatavia.net</t>
  </si>
  <si>
    <t xml:space="preserve">200 N. Raddant Road</t>
  </si>
  <si>
    <t xml:space="preserve">Batavia</t>
  </si>
  <si>
    <t xml:space="preserve">60510</t>
  </si>
  <si>
    <t xml:space="preserve">Subject: Sign, striping and signal contractors for City of Batavia
Hi,
LinknB2B keeps a current list of Illinois sign, pavement marking and traffic signal contractors - companies that bid IDOT jobs in the last six months, with their prices on record.
If City of Batavia has striping, sign replacement or signal work coming up, I can send you 3-5 contractors that work near Batavia so you get more bids. No cost to the town.
Who handles that for you?
{Your name}
LinknB2B</t>
  </si>
  <si>
    <t xml:space="preserve">Subject: Re: Sign, striping and signal contractors for City of Batavia
Following up - happy to send the contractor list for Batavia. Should it go to you or to public works?
{Your name}</t>
  </si>
  <si>
    <t xml:space="preserve">Subject: Re: Sign, striping and signal contractors for City of Batavia
Last note. If nothing is coming up this year, no problem - reply 'later' and I'll check back before spring striping season.
{Your name}</t>
  </si>
  <si>
    <t xml:space="preserve">City of Belvidere</t>
  </si>
  <si>
    <t xml:space="preserve">(815) 544-3877</t>
  </si>
  <si>
    <t xml:space="preserve">banderson@ci.belvidere.il.us</t>
  </si>
  <si>
    <t xml:space="preserve">401 Whitney Blvd Ste 200</t>
  </si>
  <si>
    <t xml:space="preserve">Subject: Sign, striping and signal contractors for City of Belvidere
Hi,
LinknB2B keeps a current list of Illinois sign, pavement marking and traffic signal contractors - companies that bid IDOT jobs in the last six months, with their prices on record.
If City of Belvidere has striping, sign replacement or signal work coming up, I can send you 3-5 contractors that work near Belvidere so you get more bids. No cost to the town.
Who handles that for you?
{Your name}
LinknB2B</t>
  </si>
  <si>
    <t xml:space="preserve">Subject: Re: Sign, striping and signal contractors for City of Belvidere
Following up - happy to send the contractor list for Belvidere. Should it go to you or to public works?
{Your name}</t>
  </si>
  <si>
    <t xml:space="preserve">Subject: Re: Sign, striping and signal contractors for City of Belvidere
Last note. If nothing is coming up this year, no problem - reply 'later' and I'll check back before spring striping season.
{Your name}</t>
  </si>
  <si>
    <t xml:space="preserve">City of Benld</t>
  </si>
  <si>
    <t xml:space="preserve">(217) 835-2217</t>
  </si>
  <si>
    <t xml:space="preserve">benldoff@gomadison.com</t>
  </si>
  <si>
    <t xml:space="preserve">201 E Central Ave</t>
  </si>
  <si>
    <t xml:space="preserve">Benld</t>
  </si>
  <si>
    <t xml:space="preserve">62009</t>
  </si>
  <si>
    <t xml:space="preserve">Subject: Sign, striping and signal contractors for City of Benld
Hi,
LinknB2B keeps a current list of Illinois sign, pavement marking and traffic signal contractors - companies that bid IDOT jobs in the last six months, with their prices on record.
If City of Benld has striping, sign replacement or signal work coming up, I can send you 3-5 contractors that work near Benld so you get more bids. No cost to the town.
Who handles that for you?
{Your name}
LinknB2B</t>
  </si>
  <si>
    <t xml:space="preserve">Subject: Re: Sign, striping and signal contractors for City of Benld
Following up - happy to send the contractor list for Benld. Should it go to you or to public works?
{Your name}</t>
  </si>
  <si>
    <t xml:space="preserve">Subject: Re: Sign, striping and signal contractors for City of Benld
Last note. If nothing is coming up this year, no problem - reply 'later' and I'll check back before spring striping season.
{Your name}</t>
  </si>
  <si>
    <t xml:space="preserve">City of Benton</t>
  </si>
  <si>
    <t xml:space="preserve">Chris Frankhouser</t>
  </si>
  <si>
    <t xml:space="preserve">(618) 439-4504</t>
  </si>
  <si>
    <t xml:space="preserve">clerkl@bentonil.com</t>
  </si>
  <si>
    <t xml:space="preserve">500 W Main St</t>
  </si>
  <si>
    <t xml:space="preserve">Benton</t>
  </si>
  <si>
    <t xml:space="preserve">62812</t>
  </si>
  <si>
    <t xml:space="preserve">Subject: Sign, striping and signal contractors for City of Benton
Hi,
LinknB2B keeps a current list of Illinois sign, pavement marking and traffic signal contractors - companies that bid IDOT jobs in the last six months, with their prices on record.
If City of Benton has striping, sign replacement or signal work coming up, I can send you 3-5 contractors that work near Benton so you get more bids. No cost to the town.
Who handles that for you?
{Your name}
LinknB2B</t>
  </si>
  <si>
    <t xml:space="preserve">Subject: Re: Sign, striping and signal contractors for City of Benton
Following up - happy to send the contractor list for Benton. Should it go to you or to public works?
{Your name}</t>
  </si>
  <si>
    <t xml:space="preserve">Subject: Re: Sign, striping and signal contractors for City of Benton
Last note. If nothing is coming up this year, no problem - reply 'later' and I'll check back before spring striping season.
{Your name}</t>
  </si>
  <si>
    <t xml:space="preserve">City of Bethalto</t>
  </si>
  <si>
    <t xml:space="preserve">Water Treatment Plant</t>
  </si>
  <si>
    <t xml:space="preserve">(618) 377-8013</t>
  </si>
  <si>
    <t xml:space="preserve">waterzar@sbcglobal.net</t>
  </si>
  <si>
    <t xml:space="preserve">101 S. Prairie</t>
  </si>
  <si>
    <t xml:space="preserve">Subject: Sign, striping and signal contractors for City of Bethalto
Hi,
LinknB2B keeps a current list of Illinois sign, pavement marking and traffic signal contractors - companies that bid IDOT jobs in the last six months, with their prices on record.
If City of Bethalto has striping, sign replacement or signal work coming up, I can send you 3-5 contractors that work near Bethalto so you get more bids. No cost to the town.
Who handles that for you?
{Your name}
LinknB2B</t>
  </si>
  <si>
    <t xml:space="preserve">Subject: Re: Sign, striping and signal contractors for City of Bethalto
Following up - happy to send the contractor list for Bethalto. Should it go to you or to public works?
{Your name}</t>
  </si>
  <si>
    <t xml:space="preserve">Subject: Re: Sign, striping and signal contractors for City of Bethalto
Last note. If nothing is coming up this year, no problem - reply 'later' and I'll check back before spring striping season.
{Your name}</t>
  </si>
  <si>
    <t xml:space="preserve">City of Bloomington</t>
  </si>
  <si>
    <t xml:space="preserve">(309) 434-2500</t>
  </si>
  <si>
    <t xml:space="preserve">dwolf@cityblm.org</t>
  </si>
  <si>
    <t xml:space="preserve">310 N Lee Street</t>
  </si>
  <si>
    <t xml:space="preserve">Bloomington</t>
  </si>
  <si>
    <t xml:space="preserve">61701</t>
  </si>
  <si>
    <t xml:space="preserve">Subject: Sign, striping and signal contractors for City of Bloomington
Hi,
LinknB2B keeps a current list of Illinois sign, pavement marking and traffic signal contractors - companies that bid IDOT jobs in the last six months, with their prices on record.
If City of Bloomington has striping, sign replacement or signal work coming up, I can send you 3-5 contractors that work near Bloomington so you get more bids. No cost to the town.
Who handles that for you?
{Your name}
LinknB2B</t>
  </si>
  <si>
    <t xml:space="preserve">Subject: Re: Sign, striping and signal contractors for City of Bloomington
Following up - happy to send the contractor list for Bloomington. Should it go to you or to public works?
{Your name}</t>
  </si>
  <si>
    <t xml:space="preserve">Subject: Re: Sign, striping and signal contractors for City of Bloomington
Last note. If nothing is coming up this year, no problem - reply 'later' and I'll check back before spring striping season.
{Your name}</t>
  </si>
  <si>
    <t xml:space="preserve">City of Blue Island</t>
  </si>
  <si>
    <t xml:space="preserve">David Haywood</t>
  </si>
  <si>
    <t xml:space="preserve">(708) 606-6736</t>
  </si>
  <si>
    <t xml:space="preserve">dhaywood@cityofblueisland.org</t>
  </si>
  <si>
    <t xml:space="preserve">13031 S Greenwood</t>
  </si>
  <si>
    <t xml:space="preserve">Blue Island</t>
  </si>
  <si>
    <t xml:space="preserve">60406</t>
  </si>
  <si>
    <t xml:space="preserve">Subject: Sign, striping and signal contractors for City of Blue Island
Hi,
LinknB2B keeps a current list of Illinois sign, pavement marking and traffic signal contractors - companies that bid IDOT jobs in the last six months, with their prices on record.
If City of Blue Island has striping, sign replacement or signal work coming up, I can send you 3-5 contractors that work near Blue Island so you get more bids. No cost to the town.
Who handles that for you?
{Your name}
LinknB2B</t>
  </si>
  <si>
    <t xml:space="preserve">Subject: Re: Sign, striping and signal contractors for City of Blue Island
Following up - happy to send the contractor list for Blue Island. Should it go to you or to public works?
{Your name}</t>
  </si>
  <si>
    <t xml:space="preserve">Subject: Re: Sign, striping and signal contractors for City of Blue Island
Last note. If nothing is coming up this year, no problem - reply 'later' and I'll check back before spring striping season.
{Your name}</t>
  </si>
  <si>
    <t xml:space="preserve">City of Braidwood</t>
  </si>
  <si>
    <t xml:space="preserve">Robert Grivetti</t>
  </si>
  <si>
    <t xml:space="preserve">(815) 458-2333</t>
  </si>
  <si>
    <t xml:space="preserve">rgrivetti@gmail.com</t>
  </si>
  <si>
    <t xml:space="preserve">141 W Main</t>
  </si>
  <si>
    <t xml:space="preserve">Braidwood</t>
  </si>
  <si>
    <t xml:space="preserve">60408</t>
  </si>
  <si>
    <t xml:space="preserve">Subject: Sign, striping and signal contractors for City of Braidwood
Hi,
LinknB2B keeps a current list of Illinois sign, pavement marking and traffic signal contractors - companies that bid IDOT jobs in the last six months, with their prices on record.
If City of Braidwood has striping, sign replacement or signal work coming up, I can send you 3-5 contractors that work near Braidwood so you get more bids. No cost to the town.
Who handles that for you?
{Your name}
LinknB2B</t>
  </si>
  <si>
    <t xml:space="preserve">Subject: Re: Sign, striping and signal contractors for City of Braidwood
Following up - happy to send the contractor list for Braidwood. Should it go to you or to public works?
{Your name}</t>
  </si>
  <si>
    <t xml:space="preserve">Subject: Re: Sign, striping and signal contractors for City of Braidwood
Last note. If nothing is coming up this year, no problem - reply 'later' and I'll check back before spring striping season.
{Your name}</t>
  </si>
  <si>
    <t xml:space="preserve">City of Breese</t>
  </si>
  <si>
    <t xml:space="preserve">(618) 526-4495</t>
  </si>
  <si>
    <t xml:space="preserve">tschleper@charter.net</t>
  </si>
  <si>
    <t xml:space="preserve">500 N 1St St</t>
  </si>
  <si>
    <t xml:space="preserve">Breese</t>
  </si>
  <si>
    <t xml:space="preserve">62230</t>
  </si>
  <si>
    <t xml:space="preserve">Subject: Sign, striping and signal contractors for City of Breese
Hi,
LinknB2B keeps a current list of Illinois sign, pavement marking and traffic signal contractors - companies that bid IDOT jobs in the last six months, with their prices on record.
If City of Breese has striping, sign replacement or signal work coming up, I can send you 3-5 contractors that work near Breese so you get more bids. No cost to the town.
Who handles that for you?
{Your name}
LinknB2B</t>
  </si>
  <si>
    <t xml:space="preserve">Subject: Re: Sign, striping and signal contractors for City of Breese
Following up - happy to send the contractor list for Breese. Should it go to you or to public works?
{Your name}</t>
  </si>
  <si>
    <t xml:space="preserve">Subject: Re: Sign, striping and signal contractors for City of Breese
Last note. If nothing is coming up this year, no problem - reply 'later' and I'll check back before spring striping season.
{Your name}</t>
  </si>
  <si>
    <t xml:space="preserve">City of Bridgeport</t>
  </si>
  <si>
    <t xml:space="preserve">David Miller</t>
  </si>
  <si>
    <t xml:space="preserve">(618) 945-7323</t>
  </si>
  <si>
    <t xml:space="preserve">bridgeport_city@frontier.com</t>
  </si>
  <si>
    <t xml:space="preserve">235 Washington St</t>
  </si>
  <si>
    <t xml:space="preserve">Bridgeport</t>
  </si>
  <si>
    <t xml:space="preserve">62417</t>
  </si>
  <si>
    <t xml:space="preserve">Subject: Sign, striping and signal contractors for City of Bridgeport
Hi,
LinknB2B keeps a current list of Illinois sign, pavement marking and traffic signal contractors - companies that bid IDOT jobs in the last six months, with their prices on record.
If City of Bridgeport has striping, sign replacement or signal work coming up, I can send you 3-5 contractors that work near Bridgeport so you get more bids. No cost to the town.
Who handles that for you?
{Your name}
LinknB2B</t>
  </si>
  <si>
    <t xml:space="preserve">Subject: Re: Sign, striping and signal contractors for City of Bridgeport
Following up - happy to send the contractor list for Bridgeport. Should it go to you or to public works?
{Your name}</t>
  </si>
  <si>
    <t xml:space="preserve">Subject: Re: Sign, striping and signal contractors for City of Bridgeport
Last note. If nothing is coming up this year, no problem - reply 'later' and I'll check back before spring striping season.
{Your name}</t>
  </si>
  <si>
    <t xml:space="preserve">City of Bridgeview</t>
  </si>
  <si>
    <t xml:space="preserve">Michael Daly</t>
  </si>
  <si>
    <t xml:space="preserve">(708) 826-3037</t>
  </si>
  <si>
    <t xml:space="preserve">mdaly@villageofbridgeview.com</t>
  </si>
  <si>
    <t xml:space="preserve">7500 S Oketo St</t>
  </si>
  <si>
    <t xml:space="preserve">Bridgeview</t>
  </si>
  <si>
    <t xml:space="preserve">60455</t>
  </si>
  <si>
    <t xml:space="preserve">Subject: Sign, striping and signal contractors for City of Bridgeview
Hi,
LinknB2B keeps a current list of Illinois sign, pavement marking and traffic signal contractors - companies that bid IDOT jobs in the last six months, with their prices on record.
If City of Bridgeview has striping, sign replacement or signal work coming up, I can send you 3-5 contractors that work near Bridgeview so you get more bids. No cost to the town.
Who handles that for you?
{Your name}
LinknB2B</t>
  </si>
  <si>
    <t xml:space="preserve">Subject: Re: Sign, striping and signal contractors for City of Bridgeview
Following up - happy to send the contractor list for Bridgeview. Should it go to you or to public works?
{Your name}</t>
  </si>
  <si>
    <t xml:space="preserve">Subject: Re: Sign, striping and signal contractors for City of Bridgeview
Last note. If nothing is coming up this year, no problem - reply 'later' and I'll check back before spring striping season.
{Your name}</t>
  </si>
  <si>
    <t xml:space="preserve">City of Brighton</t>
  </si>
  <si>
    <t xml:space="preserve">(618) 372-8484</t>
  </si>
  <si>
    <t xml:space="preserve">kkahl@brightonill.com</t>
  </si>
  <si>
    <t xml:space="preserve">206 South Main Street</t>
  </si>
  <si>
    <t xml:space="preserve">Brighton</t>
  </si>
  <si>
    <t xml:space="preserve">62012</t>
  </si>
  <si>
    <t xml:space="preserve">Subject: Sign, striping and signal contractors for City of Brighton
Hi,
LinknB2B keeps a current list of Illinois sign, pavement marking and traffic signal contractors - companies that bid IDOT jobs in the last six months, with their prices on record.
If City of Brighton has striping, sign replacement or signal work coming up, I can send you 3-5 contractors that work near Brighton so you get more bids. No cost to the town.
Who handles that for you?
{Your name}
LinknB2B</t>
  </si>
  <si>
    <t xml:space="preserve">Subject: Re: Sign, striping and signal contractors for City of Brighton
Following up - happy to send the contractor list for Brighton. Should it go to you or to public works?
{Your name}</t>
  </si>
  <si>
    <t xml:space="preserve">Subject: Re: Sign, striping and signal contractors for City of Brighton
Last note. If nothing is coming up this year, no problem - reply 'later' and I'll check back before spring striping season.
{Your name}</t>
  </si>
  <si>
    <t xml:space="preserve">City of Brookport</t>
  </si>
  <si>
    <t xml:space="preserve">Rance Phillips</t>
  </si>
  <si>
    <t xml:space="preserve">(618) 564-2351</t>
  </si>
  <si>
    <t xml:space="preserve">citybrookportclerk@yahoo.com</t>
  </si>
  <si>
    <t xml:space="preserve">7704 S. Us 45 Road</t>
  </si>
  <si>
    <t xml:space="preserve">Brookport</t>
  </si>
  <si>
    <t xml:space="preserve">62910</t>
  </si>
  <si>
    <t xml:space="preserve">Subject: Sign, striping and signal contractors for City of Brookport
Hi,
LinknB2B keeps a current list of Illinois sign, pavement marking and traffic signal contractors - companies that bid IDOT jobs in the last six months, with their prices on record.
If City of Brookport has striping, sign replacement or signal work coming up, I can send you 3-5 contractors that work near Brookport so you get more bids. No cost to the town.
Who handles that for you?
{Your name}
LinknB2B</t>
  </si>
  <si>
    <t xml:space="preserve">Subject: Re: Sign, striping and signal contractors for City of Brookport
Following up - happy to send the contractor list for Brookport. Should it go to you or to public works?
{Your name}</t>
  </si>
  <si>
    <t xml:space="preserve">Subject: Re: Sign, striping and signal contractors for City of Brookport
Last note. If nothing is coming up this year, no problem - reply 'later' and I'll check back before spring striping season.
{Your name}</t>
  </si>
  <si>
    <t xml:space="preserve">City of Cairo</t>
  </si>
  <si>
    <t xml:space="preserve">Controller</t>
  </si>
  <si>
    <t xml:space="preserve">(618) 734-3200</t>
  </si>
  <si>
    <t xml:space="preserve">cmcginness@cairopublicutility.com</t>
  </si>
  <si>
    <t xml:space="preserve">1100 Commercial Ave</t>
  </si>
  <si>
    <t xml:space="preserve">Cairo</t>
  </si>
  <si>
    <t xml:space="preserve">62914</t>
  </si>
  <si>
    <t xml:space="preserve">Subject: Sign, striping and signal contractors for City of Cairo
Hi,
LinknB2B keeps a current list of Illinois sign, pavement marking and traffic signal contractors - companies that bid IDOT jobs in the last six months, with their prices on record.
If City of Cairo has striping, sign replacement or signal work coming up, I can send you 3-5 contractors that work near Cairo so you get more bids. No cost to the town.
Who handles that for you?
{Your name}
LinknB2B</t>
  </si>
  <si>
    <t xml:space="preserve">Subject: Re: Sign, striping and signal contractors for City of Cairo
Following up - happy to send the contractor list for Cairo. Should it go to you or to public works?
{Your name}</t>
  </si>
  <si>
    <t xml:space="preserve">Subject: Re: Sign, striping and signal contractors for City of Cairo
Last note. If nothing is coming up this year, no problem - reply 'later' and I'll check back before spring striping season.
{Your name}</t>
  </si>
  <si>
    <t xml:space="preserve">City of Calumet</t>
  </si>
  <si>
    <t xml:space="preserve">Michelle Celmer</t>
  </si>
  <si>
    <t xml:space="preserve">(708) 868-2500</t>
  </si>
  <si>
    <t xml:space="preserve">mcelmer@calumetcity.org</t>
  </si>
  <si>
    <t xml:space="preserve">1200 Pulaski Rd</t>
  </si>
  <si>
    <t xml:space="preserve">Calumet City</t>
  </si>
  <si>
    <t xml:space="preserve">60409</t>
  </si>
  <si>
    <t xml:space="preserve">Subject: Sign, striping and signal contractors for City of Calumet
Hi,
LinknB2B keeps a current list of Illinois sign, pavement marking and traffic signal contractors - companies that bid IDOT jobs in the last six months, with their prices on record.
If City of Calumet has striping, sign replacement or signal work coming up, I can send you 3-5 contractors that work near Calumet City so you get more bids. No cost to the town.
Who handles that for you?
{Your name}
LinknB2B</t>
  </si>
  <si>
    <t xml:space="preserve">Subject: Re: Sign, striping and signal contractors for City of Calumet
Following up - happy to send the contractor list for Calumet City. Should it go to you or to public works?
{Your name}</t>
  </si>
  <si>
    <t xml:space="preserve">Subject: Re: Sign, striping and signal contractors for City of Calumet
Last note. If nothing is coming up this year, no problem - reply 'later' and I'll check back before spring striping season.
{Your name}</t>
  </si>
  <si>
    <t xml:space="preserve">City of Calumet City</t>
  </si>
  <si>
    <t xml:space="preserve">Subject: Sign, striping and signal contractors for City of Calumet City
Hi,
LinknB2B keeps a current list of Illinois sign, pavement marking and traffic signal contractors - companies that bid IDOT jobs in the last six months, with their prices on record.
If City of Calumet City has striping, sign replacement or signal work coming up, I can send you 3-5 contractors that work near Calumet City so you get more bids. No cost to the town.
Who handles that for you?
{Your name}
LinknB2B</t>
  </si>
  <si>
    <t xml:space="preserve">Subject: Re: Sign, striping and signal contractors for City of Calumet City
Following up - happy to send the contractor list for Calumet City. Should it go to you or to public works?
{Your name}</t>
  </si>
  <si>
    <t xml:space="preserve">Subject: Re: Sign, striping and signal contractors for City of Calumet City
Last note. If nothing is coming up this year, no problem - reply 'later' and I'll check back before spring striping season.
{Your name}</t>
  </si>
  <si>
    <t xml:space="preserve">City of Canton</t>
  </si>
  <si>
    <t xml:space="preserve">(309) 647-5131</t>
  </si>
  <si>
    <t xml:space="preserve">ssynder@cantoncityhall.org</t>
  </si>
  <si>
    <t xml:space="preserve">2 N. Main St.</t>
  </si>
  <si>
    <t xml:space="preserve">Subject: Sign, striping and signal contractors for City of Canton
Hi,
LinknB2B keeps a current list of Illinois sign, pavement marking and traffic signal contractors - companies that bid IDOT jobs in the last six months, with their prices on record.
If City of Canton has striping, sign replacement or signal work coming up, I can send you 3-5 contractors that work near Canton so you get more bids. No cost to the town.
Who handles that for you?
{Your name}
LinknB2B</t>
  </si>
  <si>
    <t xml:space="preserve">Subject: Re: Sign, striping and signal contractors for City of Canton
Following up - happy to send the contractor list for Canton. Should it go to you or to public works?
{Your name}</t>
  </si>
  <si>
    <t xml:space="preserve">Subject: Re: Sign, striping and signal contractors for City of Canton
Last note. If nothing is coming up this year, no problem - reply 'later' and I'll check back before spring striping season.
{Your name}</t>
  </si>
  <si>
    <t xml:space="preserve">City of Carlyle</t>
  </si>
  <si>
    <t xml:space="preserve">City Administrator</t>
  </si>
  <si>
    <t xml:space="preserve">(618) 594-2468</t>
  </si>
  <si>
    <t xml:space="preserve">admin@carlylelake.com</t>
  </si>
  <si>
    <t xml:space="preserve">850 Franklin St.</t>
  </si>
  <si>
    <t xml:space="preserve">Carlyle</t>
  </si>
  <si>
    <t xml:space="preserve">62231</t>
  </si>
  <si>
    <t xml:space="preserve">Subject: Sign, striping and signal contractors for City of Carlyle
Hi,
LinknB2B keeps a current list of Illinois sign, pavement marking and traffic signal contractors - companies that bid IDOT jobs in the last six months, with their prices on record.
If City of Carlyle has striping, sign replacement or signal work coming up, I can send you 3-5 contractors that work near Carlyle so you get more bids. No cost to the town.
Who handles that for you?
{Your name}
LinknB2B</t>
  </si>
  <si>
    <t xml:space="preserve">Subject: Re: Sign, striping and signal contractors for City of Carlyle
Following up - happy to send the contractor list for Carlyle. Should it go to you or to public works?
{Your name}</t>
  </si>
  <si>
    <t xml:space="preserve">Subject: Re: Sign, striping and signal contractors for City of Carlyle
Last note. If nothing is coming up this year, no problem - reply 'later' and I'll check back before spring striping season.
{Your name}</t>
  </si>
  <si>
    <t xml:space="preserve">City of Carmi</t>
  </si>
  <si>
    <t xml:space="preserve">Jason Eaton</t>
  </si>
  <si>
    <t xml:space="preserve">(618) 384-2001</t>
  </si>
  <si>
    <t xml:space="preserve">jeaton@carmiit.net</t>
  </si>
  <si>
    <t xml:space="preserve">Main Street</t>
  </si>
  <si>
    <t xml:space="preserve">Subject: Sign, striping and signal contractors for City of Carmi
Hi,
LinknB2B keeps a current list of Illinois sign, pavement marking and traffic signal contractors - companies that bid IDOT jobs in the last six months, with their prices on record.
If City of Carmi has striping, sign replacement or signal work coming up, I can send you 3-5 contractors that work near Carmi so you get more bids. No cost to the town.
Who handles that for you?
{Your name}
LinknB2B</t>
  </si>
  <si>
    <t xml:space="preserve">Subject: Re: Sign, striping and signal contractors for City of Carmi
Following up - happy to send the contractor list for Carmi. Should it go to you or to public works?
{Your name}</t>
  </si>
  <si>
    <t xml:space="preserve">Subject: Re: Sign, striping and signal contractors for City of Carmi
Last note. If nothing is coming up this year, no problem - reply 'later' and I'll check back before spring striping season.
{Your name}</t>
  </si>
  <si>
    <t xml:space="preserve">City of Carrollton</t>
  </si>
  <si>
    <t xml:space="preserve">(217) 942-3135</t>
  </si>
  <si>
    <t xml:space="preserve">cityfinance13@gmail.com</t>
  </si>
  <si>
    <t xml:space="preserve">621 S Main</t>
  </si>
  <si>
    <t xml:space="preserve">Subject: Sign, striping and signal contractors for City of Carrollton
Hi,
LinknB2B keeps a current list of Illinois sign, pavement marking and traffic signal contractors - companies that bid IDOT jobs in the last six months, with their prices on record.
If City of Carrollton has striping, sign replacement or signal work coming up, I can send you 3-5 contractors that work near Carrollton so you get more bids. No cost to the town.
Who handles that for you?
{Your name}
LinknB2B</t>
  </si>
  <si>
    <t xml:space="preserve">Subject: Re: Sign, striping and signal contractors for City of Carrollton
Following up - happy to send the contractor list for Carrollton. Should it go to you or to public works?
{Your name}</t>
  </si>
  <si>
    <t xml:space="preserve">Subject: Re: Sign, striping and signal contractors for City of Carrollton
Last note. If nothing is coming up this year, no problem - reply 'later' and I'll check back before spring striping season.
{Your name}</t>
  </si>
  <si>
    <t xml:space="preserve">City of Carterville</t>
  </si>
  <si>
    <t xml:space="preserve">Ron Rains</t>
  </si>
  <si>
    <t xml:space="preserve">(618) 985-8060</t>
  </si>
  <si>
    <t xml:space="preserve">rrains@visitcarterville.com</t>
  </si>
  <si>
    <t xml:space="preserve">300 N Division St</t>
  </si>
  <si>
    <t xml:space="preserve">Carterville</t>
  </si>
  <si>
    <t xml:space="preserve">62918</t>
  </si>
  <si>
    <t xml:space="preserve">Subject: Sign, striping and signal contractors for City of Carterville
Hi,
LinknB2B keeps a current list of Illinois sign, pavement marking and traffic signal contractors - companies that bid IDOT jobs in the last six months, with their prices on record.
If City of Carterville has striping, sign replacement or signal work coming up, I can send you 3-5 contractors that work near Carterville so you get more bids. No cost to the town.
Who handles that for you?
{Your name}
LinknB2B</t>
  </si>
  <si>
    <t xml:space="preserve">Subject: Re: Sign, striping and signal contractors for City of Carterville
Following up - happy to send the contractor list for Carterville. Should it go to you or to public works?
{Your name}</t>
  </si>
  <si>
    <t xml:space="preserve">Subject: Re: Sign, striping and signal contractors for City of Carterville
Last note. If nothing is coming up this year, no problem - reply 'later' and I'll check back before spring striping season.
{Your name}</t>
  </si>
  <si>
    <t xml:space="preserve">City of Carthage</t>
  </si>
  <si>
    <t xml:space="preserve">(217) 357-3119</t>
  </si>
  <si>
    <t xml:space="preserve">clerk@carthage-il.com</t>
  </si>
  <si>
    <t xml:space="preserve">538 W. Wabash</t>
  </si>
  <si>
    <t xml:space="preserve">Subject: Sign, striping and signal contractors for City of Carthage
Hi,
LinknB2B keeps a current list of Illinois sign, pavement marking and traffic signal contractors - companies that bid IDOT jobs in the last six months, with their prices on record.
If City of Carthage has striping, sign replacement or signal work coming up, I can send you 3-5 contractors that work near Carthage so you get more bids. No cost to the town.
Who handles that for you?
{Your name}
LinknB2B</t>
  </si>
  <si>
    <t xml:space="preserve">Subject: Re: Sign, striping and signal contractors for City of Carthage
Following up - happy to send the contractor list for Carthage. Should it go to you or to public works?
{Your name}</t>
  </si>
  <si>
    <t xml:space="preserve">Subject: Re: Sign, striping and signal contractors for City of Carthage
Last note. If nothing is coming up this year, no problem - reply 'later' and I'll check back before spring striping season.
{Your name}</t>
  </si>
  <si>
    <t xml:space="preserve">City of Centralia</t>
  </si>
  <si>
    <t xml:space="preserve">(618) 533-7660</t>
  </si>
  <si>
    <t xml:space="preserve">rmoulder@cityofcentralia.org</t>
  </si>
  <si>
    <t xml:space="preserve">101 S Locust Street</t>
  </si>
  <si>
    <t xml:space="preserve">Centralia</t>
  </si>
  <si>
    <t xml:space="preserve">62801</t>
  </si>
  <si>
    <t xml:space="preserve">Subject: Sign, striping and signal contractors for City of Centralia
Hi,
LinknB2B keeps a current list of Illinois sign, pavement marking and traffic signal contractors - companies that bid IDOT jobs in the last six months, with their prices on record.
If City of Centralia has striping, sign replacement or signal work coming up, I can send you 3-5 contractors that work near Centralia so you get more bids. No cost to the town.
Who handles that for you?
{Your name}
LinknB2B</t>
  </si>
  <si>
    <t xml:space="preserve">Subject: Re: Sign, striping and signal contractors for City of Centralia
Following up - happy to send the contractor list for Centralia. Should it go to you or to public works?
{Your name}</t>
  </si>
  <si>
    <t xml:space="preserve">Subject: Re: Sign, striping and signal contractors for City of Centralia
Last note. If nothing is coming up this year, no problem - reply 'later' and I'll check back before spring striping season.
{Your name}</t>
  </si>
  <si>
    <t xml:space="preserve">City of Champaign</t>
  </si>
  <si>
    <t xml:space="preserve">Randy Dhom</t>
  </si>
  <si>
    <t xml:space="preserve">(217) 333-4348</t>
  </si>
  <si>
    <t xml:space="preserve">randy.dhom@champaignil.gov</t>
  </si>
  <si>
    <t xml:space="preserve">1905 E. Main St.</t>
  </si>
  <si>
    <t xml:space="preserve">Urbana</t>
  </si>
  <si>
    <t xml:space="preserve">61802</t>
  </si>
  <si>
    <t xml:space="preserve">Subject: Sign, striping and signal contractors for City of Champaign
Hi,
LinknB2B keeps a current list of Illinois sign, pavement marking and traffic signal contractors - companies that bid IDOT jobs in the last six months, with their prices on record.
If City of Champaign has striping, sign replacement or signal work coming up, I can send you 3-5 contractors that work near Urbana so you get more bids. No cost to the town.
Who handles that for you?
{Your name}
LinknB2B</t>
  </si>
  <si>
    <t xml:space="preserve">Subject: Re: Sign, striping and signal contractors for City of Champaign
Following up - happy to send the contractor list for Urbana. Should it go to you or to public works?
{Your name}</t>
  </si>
  <si>
    <t xml:space="preserve">Subject: Re: Sign, striping and signal contractors for City of Champaign
Last note. If nothing is coming up this year, no problem - reply 'later' and I'll check back before spring striping season.
{Your name}</t>
  </si>
  <si>
    <t xml:space="preserve">City of Champaign Metcad</t>
  </si>
  <si>
    <t xml:space="preserve">Subject: Sign, striping and signal contractors for City of Champaign Metcad
Hi,
LinknB2B keeps a current list of Illinois sign, pavement marking and traffic signal contractors - companies that bid IDOT jobs in the last six months, with their prices on record.
If City of Champaign Metcad has striping, sign replacement or signal work coming up, I can send you 3-5 contractors that work near Urbana so you get more bids. No cost to the town.
Who handles that for you?
{Your name}
LinknB2B</t>
  </si>
  <si>
    <t xml:space="preserve">Subject: Re: Sign, striping and signal contractors for City of Champaign Metcad
Following up - happy to send the contractor list for Urbana. Should it go to you or to public works?
{Your name}</t>
  </si>
  <si>
    <t xml:space="preserve">Subject: Re: Sign, striping and signal contractors for City of Champaign Metcad
Last note. If nothing is coming up this year, no problem - reply 'later' and I'll check back before spring striping season.
{Your name}</t>
  </si>
  <si>
    <t xml:space="preserve">City of Charleston</t>
  </si>
  <si>
    <t xml:space="preserve">(217) 345-2134</t>
  </si>
  <si>
    <t xml:space="preserve">cityhall@co.coles.il.us</t>
  </si>
  <si>
    <t xml:space="preserve">520 Jackson Ave</t>
  </si>
  <si>
    <t xml:space="preserve">Charleston</t>
  </si>
  <si>
    <t xml:space="preserve">61920</t>
  </si>
  <si>
    <t xml:space="preserve">Subject: Sign, striping and signal contractors for City of Charleston
Hi,
LinknB2B keeps a current list of Illinois sign, pavement marking and traffic signal contractors - companies that bid IDOT jobs in the last six months, with their prices on record.
If City of Charleston has striping, sign replacement or signal work coming up, I can send you 3-5 contractors that work near Charleston so you get more bids. No cost to the town.
Who handles that for you?
{Your name}
LinknB2B</t>
  </si>
  <si>
    <t xml:space="preserve">Subject: Re: Sign, striping and signal contractors for City of Charleston
Following up - happy to send the contractor list for Charleston. Should it go to you or to public works?
{Your name}</t>
  </si>
  <si>
    <t xml:space="preserve">Subject: Re: Sign, striping and signal contractors for City of Charleston
Last note. If nothing is coming up this year, no problem - reply 'later' and I'll check back before spring striping season.
{Your name}</t>
  </si>
  <si>
    <t xml:space="preserve">City of Chatham</t>
  </si>
  <si>
    <t xml:space="preserve">(217) 483-2453</t>
  </si>
  <si>
    <t xml:space="preserve">vernf@chathamil.gov</t>
  </si>
  <si>
    <t xml:space="preserve">117 East Maulberry</t>
  </si>
  <si>
    <t xml:space="preserve">Chatham</t>
  </si>
  <si>
    <t xml:space="preserve">62629</t>
  </si>
  <si>
    <t xml:space="preserve">Subject: Sign, striping and signal contractors for City of Chatham
Hi,
LinknB2B keeps a current list of Illinois sign, pavement marking and traffic signal contractors - companies that bid IDOT jobs in the last six months, with their prices on record.
If City of Chatham has striping, sign replacement or signal work coming up, I can send you 3-5 contractors that work near Chatham so you get more bids. No cost to the town.
Who handles that for you?
{Your name}
LinknB2B</t>
  </si>
  <si>
    <t xml:space="preserve">Subject: Re: Sign, striping and signal contractors for City of Chatham
Following up - happy to send the contractor list for Chatham. Should it go to you or to public works?
{Your name}</t>
  </si>
  <si>
    <t xml:space="preserve">Subject: Re: Sign, striping and signal contractors for City of Chatham
Last note. If nothing is coming up this year, no problem - reply 'later' and I'll check back before spring striping season.
{Your name}</t>
  </si>
  <si>
    <t xml:space="preserve">City of Chenoa</t>
  </si>
  <si>
    <t xml:space="preserve">(815) 945-7619</t>
  </si>
  <si>
    <t xml:space="preserve">cityhall@chenoail.org</t>
  </si>
  <si>
    <t xml:space="preserve">201 S Green St</t>
  </si>
  <si>
    <t xml:space="preserve">Chenoa</t>
  </si>
  <si>
    <t xml:space="preserve">61726</t>
  </si>
  <si>
    <t xml:space="preserve">Subject: Sign, striping and signal contractors for City of Chenoa
Hi,
LinknB2B keeps a current list of Illinois sign, pavement marking and traffic signal contractors - companies that bid IDOT jobs in the last six months, with their prices on record.
If City of Chenoa has striping, sign replacement or signal work coming up, I can send you 3-5 contractors that work near Chenoa so you get more bids. No cost to the town.
Who handles that for you?
{Your name}
LinknB2B</t>
  </si>
  <si>
    <t xml:space="preserve">Subject: Re: Sign, striping and signal contractors for City of Chenoa
Following up - happy to send the contractor list for Chenoa. Should it go to you or to public works?
{Your name}</t>
  </si>
  <si>
    <t xml:space="preserve">Subject: Re: Sign, striping and signal contractors for City of Chenoa
Last note. If nothing is coming up this year, no problem - reply 'later' and I'll check back before spring striping season.
{Your name}</t>
  </si>
  <si>
    <t xml:space="preserve">City of Chester</t>
  </si>
  <si>
    <t xml:space="preserve">Water Department Supervisor</t>
  </si>
  <si>
    <t xml:space="preserve">(618) 826-2326</t>
  </si>
  <si>
    <t xml:space="preserve">chesterwater1@gmail.com</t>
  </si>
  <si>
    <t xml:space="preserve">1330 Swanwick Street</t>
  </si>
  <si>
    <t xml:space="preserve">Chester</t>
  </si>
  <si>
    <t xml:space="preserve">62233</t>
  </si>
  <si>
    <t xml:space="preserve">Subject: Sign, striping and signal contractors for City of Chester
Hi,
LinknB2B keeps a current list of Illinois sign, pavement marking and traffic signal contractors - companies that bid IDOT jobs in the last six months, with their prices on record.
If City of Chester has striping, sign replacement or signal work coming up, I can send you 3-5 contractors that work near Chester so you get more bids. No cost to the town.
Who handles that for you?
{Your name}
LinknB2B</t>
  </si>
  <si>
    <t xml:space="preserve">Subject: Re: Sign, striping and signal contractors for City of Chester
Following up - happy to send the contractor list for Chester. Should it go to you or to public works?
{Your name}</t>
  </si>
  <si>
    <t xml:space="preserve">Subject: Re: Sign, striping and signal contractors for City of Chester
Last note. If nothing is coming up this year, no problem - reply 'later' and I'll check back before spring striping season.
{Your name}</t>
  </si>
  <si>
    <t xml:space="preserve">City of Chicago</t>
  </si>
  <si>
    <t xml:space="preserve">Walter Paucar</t>
  </si>
  <si>
    <t xml:space="preserve">(773) 686-3083</t>
  </si>
  <si>
    <t xml:space="preserve">walter.paucar@cityofchicago.org</t>
  </si>
  <si>
    <t xml:space="preserve">10510 W. Zemke Road</t>
  </si>
  <si>
    <t xml:space="preserve">Chicago</t>
  </si>
  <si>
    <t xml:space="preserve">60666</t>
  </si>
  <si>
    <t xml:space="preserve">Subject: Sign, striping and signal contractors for City of Chicago
Hi,
LinknB2B keeps a current list of Illinois sign, pavement marking and traffic signal contractors - companies that bid IDOT jobs in the last six months, with their prices on record.
If City of Chicago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</si>
  <si>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Following up - happy to send the contractor list for Chicago. Should it go to you or to public works?
{Your name}</t>
  </si>
  <si>
    <t xml:space="preserve">Subject: Re: Sign, striping and signal contractors for City of Chicago
Last note. If nothing is coming up this year, no problem - reply 'later' and I'll check back before spring striping season.
{Your name}</t>
  </si>
  <si>
    <t xml:space="preserve">City of Chicago Heights</t>
  </si>
  <si>
    <t xml:space="preserve">(708) 756-6405</t>
  </si>
  <si>
    <t xml:space="preserve">mfares@chicagoheights.net</t>
  </si>
  <si>
    <t xml:space="preserve">1601 Halsted St</t>
  </si>
  <si>
    <t xml:space="preserve">Chicago Heights</t>
  </si>
  <si>
    <t xml:space="preserve">60411</t>
  </si>
  <si>
    <t xml:space="preserve">Subject: Sign, striping and signal contractors for City of Chicago Heights
Hi,
LinknB2B keeps a current list of Illinois sign, pavement marking and traffic signal contractors - companies that bid IDOT jobs in the last six months, with their prices on record.
If City of Chicago Heights has striping, sign replacement or signal work coming up, I can send you 3-5 contractors that work near Chicago Heights so you get more bids. No cost to the town.
Who handles that for you?
{Your name}
LinknB2B</t>
  </si>
  <si>
    <t xml:space="preserve">Subject: Re: Sign, striping and signal contractors for City of Chicago Heights
Following up - happy to send the contractor list for Chicago Heights. Should it go to you or to public works?
{Your name}</t>
  </si>
  <si>
    <t xml:space="preserve">Subject: Re: Sign, striping and signal contractors for City of Chicago Heights
Last note. If nothing is coming up this year, no problem - reply 'later' and I'll check back before spring striping season.
{Your name}</t>
  </si>
  <si>
    <t xml:space="preserve">City of Chicago Of Aviation</t>
  </si>
  <si>
    <t xml:space="preserve">10510 w Zemke Road</t>
  </si>
  <si>
    <t xml:space="preserve">Subject: Sign, striping and signal contractors for City of Chicago Of Aviation
Hi,
LinknB2B keeps a current list of Illinois sign, pavement marking and traffic signal contractors - companies that bid IDOT jobs in the last six months, with their prices on record.
If City of Chicago Of Aviation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</si>
  <si>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 Aviation
Following up - happy to send the contractor list for Chicago. Should it go to you or to public works?
{Your name}</t>
  </si>
  <si>
    <t xml:space="preserve">Subject: Re: Sign, striping and signal contractors for City of Chicago Of Aviation
Last note. If nothing is coming up this year, no problem - reply 'later' and I'll check back before spring striping season.
{Your name}</t>
  </si>
  <si>
    <t xml:space="preserve">City of Chicago Office Of Safety Administration</t>
  </si>
  <si>
    <t xml:space="preserve">Dan Casey</t>
  </si>
  <si>
    <t xml:space="preserve">(312) 746-9225</t>
  </si>
  <si>
    <t xml:space="preserve">eric.reinhardt@cityofchicago.org</t>
  </si>
  <si>
    <t xml:space="preserve">1411 W Madison St</t>
  </si>
  <si>
    <t xml:space="preserve">60607</t>
  </si>
  <si>
    <t xml:space="preserve">Subject: Sign, striping and signal contractors for City of Chicago Office Of Safety Administration
Hi,
LinknB2B keeps a current list of Illinois sign, pavement marking and traffic signal contractors - companies that bid IDOT jobs in the last six months, with their prices on record.
If City of Chicago Office Of Safety Administration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</si>
  <si>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Office Of Safety Administration
Following up - happy to send the contractor list for Chicago. Should it go to you or to public works?
{Your name}</t>
  </si>
  <si>
    <t xml:space="preserve">Subject: Re: Sign, striping and signal contractors for City of Chicago Office Of Safety Administration
Last note. If nothing is coming up this year, no problem - reply 'later' and I'll check back before spring striping season.
{Your name}</t>
  </si>
  <si>
    <t xml:space="preserve">City of Chillicothe</t>
  </si>
  <si>
    <t xml:space="preserve">Shawn Sutherland</t>
  </si>
  <si>
    <t xml:space="preserve">(309) 274-2020</t>
  </si>
  <si>
    <t xml:space="preserve">ssutherland@cityofchillicotheil.org</t>
  </si>
  <si>
    <t xml:space="preserve">908 N Second St</t>
  </si>
  <si>
    <t xml:space="preserve">Subject: Sign, striping and signal contractors for City of Chillicothe
Hi,
LinknB2B keeps a current list of Illinois sign, pavement marking and traffic signal contractors - companies that bid IDOT jobs in the last six months, with their prices on record.
If City of Chillicothe has striping, sign replacement or signal work coming up, I can send you 3-5 contractors that work near Chillicothe so you get more bids. No cost to the town.
Who handles that for you?
{Your name}
LinknB2B</t>
  </si>
  <si>
    <t xml:space="preserve">Subject: Re: Sign, striping and signal contractors for City of Chillicothe
Following up - happy to send the contractor list for Chillicothe. Should it go to you or to public works?
{Your name}</t>
  </si>
  <si>
    <t xml:space="preserve">Subject: Re: Sign, striping and signal contractors for City of Chillicothe
Last note. If nothing is coming up this year, no problem - reply 'later' and I'll check back before spring striping season.
{Your name}</t>
  </si>
  <si>
    <t xml:space="preserve">City of Christopher</t>
  </si>
  <si>
    <t xml:space="preserve">Gene Payne</t>
  </si>
  <si>
    <t xml:space="preserve">(618) 724-2408</t>
  </si>
  <si>
    <t xml:space="preserve">novacomsvc@aol.com</t>
  </si>
  <si>
    <t xml:space="preserve">208 N Thomas</t>
  </si>
  <si>
    <t xml:space="preserve">Christopher</t>
  </si>
  <si>
    <t xml:space="preserve">62822</t>
  </si>
  <si>
    <t xml:space="preserve">Subject: Sign, striping and signal contractors for City of Christopher
Hi,
LinknB2B keeps a current list of Illinois sign, pavement marking and traffic signal contractors - companies that bid IDOT jobs in the last six months, with their prices on record.
If City of Christopher has striping, sign replacement or signal work coming up, I can send you 3-5 contractors that work near Christopher so you get more bids. No cost to the town.
Who handles that for you?
{Your name}
LinknB2B</t>
  </si>
  <si>
    <t xml:space="preserve">Subject: Re: Sign, striping and signal contractors for City of Christopher
Following up - happy to send the contractor list for Christopher. Should it go to you or to public works?
{Your name}</t>
  </si>
  <si>
    <t xml:space="preserve">Subject: Re: Sign, striping and signal contractors for City of Christopher
Last note. If nothing is coming up this year, no problem - reply 'later' and I'll check back before spring striping season.
{Your name}</t>
  </si>
  <si>
    <t xml:space="preserve">City of Clinton</t>
  </si>
  <si>
    <t xml:space="preserve">(217) 935-6552</t>
  </si>
  <si>
    <t xml:space="preserve">cityhall@clintonillinois.com</t>
  </si>
  <si>
    <t xml:space="preserve">118 W. Washington Street</t>
  </si>
  <si>
    <t xml:space="preserve">Clinton</t>
  </si>
  <si>
    <t xml:space="preserve">61727</t>
  </si>
  <si>
    <t xml:space="preserve">Subject: Sign, striping and signal contractors for City of Clinton
Hi,
LinknB2B keeps a current list of Illinois sign, pavement marking and traffic signal contractors - companies that bid IDOT jobs in the last six months, with their prices on record.
If City of Clinton has striping, sign replacement or signal work coming up, I can send you 3-5 contractors that work near Clinton so you get more bids. No cost to the town.
Who handles that for you?
{Your name}
LinknB2B</t>
  </si>
  <si>
    <t xml:space="preserve">Subject: Re: Sign, striping and signal contractors for City of Clinton
Following up - happy to send the contractor list for Clinton. Should it go to you or to public works?
{Your name}</t>
  </si>
  <si>
    <t xml:space="preserve">Subject: Re: Sign, striping and signal contractors for City of Clinton
Last note. If nothing is coming up this year, no problem - reply 'later' and I'll check back before spring striping season.
{Your name}</t>
  </si>
  <si>
    <t xml:space="preserve">City of Coal</t>
  </si>
  <si>
    <t xml:space="preserve">(815) 634-2287</t>
  </si>
  <si>
    <t xml:space="preserve">dwiskisser@ccu1.org</t>
  </si>
  <si>
    <t xml:space="preserve">550 S Carbon Hill Rd</t>
  </si>
  <si>
    <t xml:space="preserve">Coal City</t>
  </si>
  <si>
    <t xml:space="preserve">60416</t>
  </si>
  <si>
    <t xml:space="preserve">Subject: Sign, striping and signal contractors for City of Coal
Hi,
LinknB2B keeps a current list of Illinois sign, pavement marking and traffic signal contractors - companies that bid IDOT jobs in the last six months, with their prices on record.
If City of Coal has striping, sign replacement or signal work coming up, I can send you 3-5 contractors that work near Coal City so you get more bids. No cost to the town.
Who handles that for you?
{Your name}
LinknB2B</t>
  </si>
  <si>
    <t xml:space="preserve">Subject: Re: Sign, striping and signal contractors for City of Coal
Following up - happy to send the contractor list for Coal City. Should it go to you or to public works?
{Your name}</t>
  </si>
  <si>
    <t xml:space="preserve">Subject: Re: Sign, striping and signal contractors for City of Coal
Last note. If nothing is coming up this year, no problem - reply 'later' and I'll check back before spring striping season.
{Your name}</t>
  </si>
  <si>
    <t xml:space="preserve">City of Coffeen</t>
  </si>
  <si>
    <t xml:space="preserve">(217) 534-2216</t>
  </si>
  <si>
    <t xml:space="preserve">villageofcoffeen620175342216@gmail.com</t>
  </si>
  <si>
    <t xml:space="preserve">Coffeen</t>
  </si>
  <si>
    <t xml:space="preserve">62017</t>
  </si>
  <si>
    <t xml:space="preserve">Subject: Sign, striping and signal contractors for City of Coffeen
Hi,
LinknB2B keeps a current list of Illinois sign, pavement marking and traffic signal contractors - companies that bid IDOT jobs in the last six months, with their prices on record.
If City of Coffeen has striping, sign replacement or signal work coming up, I can send you 3-5 contractors that work near Coffeen so you get more bids. No cost to the town.
Who handles that for you?
{Your name}
LinknB2B</t>
  </si>
  <si>
    <t xml:space="preserve">Subject: Re: Sign, striping and signal contractors for City of Coffeen
Following up - happy to send the contractor list for Coffeen. Should it go to you or to public works?
{Your name}</t>
  </si>
  <si>
    <t xml:space="preserve">Subject: Re: Sign, striping and signal contractors for City of Coffeen
Last note. If nothing is coming up this year, no problem - reply 'later' and I'll check back before spring striping season.
{Your name}</t>
  </si>
  <si>
    <t xml:space="preserve">City of Columbia Illinois</t>
  </si>
  <si>
    <t xml:space="preserve">(618) 281-6616</t>
  </si>
  <si>
    <t xml:space="preserve">42@columbiail.gov</t>
  </si>
  <si>
    <t xml:space="preserve">Subject: Sign, striping and signal contractors for City of Columbia Illinois
Hi,
LinknB2B keeps a current list of Illinois sign, pavement marking and traffic signal contractors - companies that bid IDOT jobs in the last six months, with their prices on record.
If City of Columbia Illinois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</si>
  <si>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Illinois
Following up - happy to send the contractor list for Columbia. Should it go to you or to public works?
{Your name}</t>
  </si>
  <si>
    <t xml:space="preserve">Subject: Re: Sign, striping and signal contractors for City of Columbia Illinois
Last note. If nothing is coming up this year, no problem - reply 'later' and I'll check back before spring striping season.
{Your name}</t>
  </si>
  <si>
    <t xml:space="preserve">City of Country Club Hills</t>
  </si>
  <si>
    <t xml:space="preserve">Michael Wilson</t>
  </si>
  <si>
    <t xml:space="preserve">(708) 798-3191</t>
  </si>
  <si>
    <t xml:space="preserve">mwilson@countryclubhills.org</t>
  </si>
  <si>
    <t xml:space="preserve">4200 W 183Rd St</t>
  </si>
  <si>
    <t xml:space="preserve">Country Club Hills</t>
  </si>
  <si>
    <t xml:space="preserve">60478</t>
  </si>
  <si>
    <t xml:space="preserve">Subject: Sign, striping and signal contractors for City of Country Club Hills
Hi,
LinknB2B keeps a current list of Illinois sign, pavement marking and traffic signal contractors - companies that bid IDOT jobs in the last six months, with their prices on record.
If City of Country Club Hills has striping, sign replacement or signal work coming up, I can send you 3-5 contractors that work near Country Club Hills so you get more bids. No cost to the town.
Who handles that for you?
{Your name}
LinknB2B</t>
  </si>
  <si>
    <t xml:space="preserve">Subject: Re: Sign, striping and signal contractors for City of Country Club Hills
Following up - happy to send the contractor list for Country Club Hills. Should it go to you or to public works?
{Your name}</t>
  </si>
  <si>
    <t xml:space="preserve">Subject: Re: Sign, striping and signal contractors for City of Country Club Hills
Last note. If nothing is coming up this year, no problem - reply 'later' and I'll check back before spring striping season.
{Your name}</t>
  </si>
  <si>
    <t xml:space="preserve">City of Countryside</t>
  </si>
  <si>
    <t xml:space="preserve">(708) 352-2171</t>
  </si>
  <si>
    <t xml:space="preserve">ddeleshe@villageofmccook.org</t>
  </si>
  <si>
    <t xml:space="preserve">803 Joliet Road</t>
  </si>
  <si>
    <t xml:space="preserve">Countryside</t>
  </si>
  <si>
    <t xml:space="preserve">60525</t>
  </si>
  <si>
    <t xml:space="preserve">Subject: Sign, striping and signal contractors for City of Countryside
Hi,
LinknB2B keeps a current list of Illinois sign, pavement marking and traffic signal contractors - companies that bid IDOT jobs in the last six months, with their prices on record.
If City of Countryside has striping, sign replacement or signal work coming up, I can send you 3-5 contractors that work near Countryside so you get more bids. No cost to the town.
Who handles that for you?
{Your name}
LinknB2B</t>
  </si>
  <si>
    <t xml:space="preserve">Subject: Re: Sign, striping and signal contractors for City of Countryside
Following up - happy to send the contractor list for Countryside. Should it go to you or to public works?
{Your name}</t>
  </si>
  <si>
    <t xml:space="preserve">Subject: Re: Sign, striping and signal contractors for City of Countryside
Last note. If nothing is coming up this year, no problem - reply 'later' and I'll check back before spring striping season.
{Your name}</t>
  </si>
  <si>
    <t xml:space="preserve">City of Cuba</t>
  </si>
  <si>
    <t xml:space="preserve">Rodney Lynch</t>
  </si>
  <si>
    <t xml:space="preserve">(309) 785-5093</t>
  </si>
  <si>
    <t xml:space="preserve">accounting@cityofcubail.com</t>
  </si>
  <si>
    <t xml:space="preserve">403 Jefferson</t>
  </si>
  <si>
    <t xml:space="preserve">Cuba</t>
  </si>
  <si>
    <t xml:space="preserve">61427</t>
  </si>
  <si>
    <t xml:space="preserve">Subject: Sign, striping and signal contractors for City of Cuba
Hi,
LinknB2B keeps a current list of Illinois sign, pavement marking and traffic signal contractors - companies that bid IDOT jobs in the last six months, with their prices on record.
If City of Cuba has striping, sign replacement or signal work coming up, I can send you 3-5 contractors that work near Cuba so you get more bids. No cost to the town.
Who handles that for you?
{Your name}
LinknB2B</t>
  </si>
  <si>
    <t xml:space="preserve">Subject: Re: Sign, striping and signal contractors for City of Cuba
Following up - happy to send the contractor list for Cuba. Should it go to you or to public works?
{Your name}</t>
  </si>
  <si>
    <t xml:space="preserve">Subject: Re: Sign, striping and signal contractors for City of Cuba
Last note. If nothing is coming up this year, no problem - reply 'later' and I'll check back before spring striping season.
{Your name}</t>
  </si>
  <si>
    <t xml:space="preserve">City of Danville</t>
  </si>
  <si>
    <t xml:space="preserve">Public Safety Bldg C/O Communicatio</t>
  </si>
  <si>
    <t xml:space="preserve">(217) 431-2204</t>
  </si>
  <si>
    <t xml:space="preserve">jthompson@dpbc.net</t>
  </si>
  <si>
    <t xml:space="preserve">2 E South St</t>
  </si>
  <si>
    <t xml:space="preserve">Danville</t>
  </si>
  <si>
    <t xml:space="preserve">61832</t>
  </si>
  <si>
    <t xml:space="preserve">Subject: Sign, striping and signal contractors for City of Danville
Hi,
LinknB2B keeps a current list of Illinois sign, pavement marking and traffic signal contractors - companies that bid IDOT jobs in the last six months, with their prices on record.
If City of Danville has striping, sign replacement or signal work coming up, I can send you 3-5 contractors that work near Danville so you get more bids. No cost to the town.
Who handles that for you?
{Your name}
LinknB2B</t>
  </si>
  <si>
    <t xml:space="preserve">Subject: Re: Sign, striping and signal contractors for City of Danville
Following up - happy to send the contractor list for Danville. Should it go to you or to public works?
{Your name}</t>
  </si>
  <si>
    <t xml:space="preserve">Subject: Re: Sign, striping and signal contractors for City of Danville
Last note. If nothing is coming up this year, no problem - reply 'later' and I'll check back before spring striping season.
{Your name}</t>
  </si>
  <si>
    <t xml:space="preserve">City of De Kalb</t>
  </si>
  <si>
    <t xml:space="preserve">Water Division</t>
  </si>
  <si>
    <t xml:space="preserve">(815) 748-2050</t>
  </si>
  <si>
    <t xml:space="preserve">justin.netzer@cityofdekalb.com</t>
  </si>
  <si>
    <t xml:space="preserve">1216 Market St</t>
  </si>
  <si>
    <t xml:space="preserve">De Kalb</t>
  </si>
  <si>
    <t xml:space="preserve">Subject: Sign, striping and signal contractors for City of De Kalb
Hi,
LinknB2B keeps a current list of Illinois sign, pavement marking and traffic signal contractors - companies that bid IDOT jobs in the last six months, with their prices on record.
If City of De Kalb has striping, sign replacement or signal work coming up, I can send you 3-5 contractors that work near De Kalb so you get more bids. No cost to the town.
Who handles that for you?
{Your name}
LinknB2B</t>
  </si>
  <si>
    <t xml:space="preserve">Subject: Re: Sign, striping and signal contractors for City of De Kalb
Following up - happy to send the contractor list for De Kalb. Should it go to you or to public works?
{Your name}</t>
  </si>
  <si>
    <t xml:space="preserve">Subject: Re: Sign, striping and signal contractors for City of De Kalb
Last note. If nothing is coming up this year, no problem - reply 'later' and I'll check back before spring striping season.
{Your name}</t>
  </si>
  <si>
    <t xml:space="preserve">City of Decatur</t>
  </si>
  <si>
    <t xml:space="preserve">Manager</t>
  </si>
  <si>
    <t xml:space="preserve">(217) 424-2833</t>
  </si>
  <si>
    <t xml:space="preserve">asmith@decaturil.gov</t>
  </si>
  <si>
    <t xml:space="preserve">1155 S. Martin Luther King Jr. Drive</t>
  </si>
  <si>
    <t xml:space="preserve">62521</t>
  </si>
  <si>
    <t xml:space="preserve">Subject: Sign, striping and signal contractors for City of Decatur
Hi,
LinknB2B keeps a current list of Illinois sign, pavement marking and traffic signal contractors - companies that bid IDOT jobs in the last six months, with their prices on record.
If City of Decatur has striping, sign replacement or signal work coming up, I can send you 3-5 contractors that work near Decatur so you get more bids. No cost to the town.
Who handles that for you?
{Your name}
LinknB2B</t>
  </si>
  <si>
    <t xml:space="preserve">Subject: Re: Sign, striping and signal contractors for City of Decatur
Following up - happy to send the contractor list for Decatur. Should it go to you or to public works?
{Your name}</t>
  </si>
  <si>
    <t xml:space="preserve">Subject: Re: Sign, striping and signal contractors for City of Decatur
Last note. If nothing is coming up this year, no problem - reply 'later' and I'll check back before spring striping season.
{Your name}</t>
  </si>
  <si>
    <t xml:space="preserve">City of Des Plaines</t>
  </si>
  <si>
    <t xml:space="preserve">(847) 391-5400</t>
  </si>
  <si>
    <t xml:space="preserve">sflanagan@desplaines.org</t>
  </si>
  <si>
    <t xml:space="preserve">1420 Miner St #300</t>
  </si>
  <si>
    <t xml:space="preserve">Subject: Sign, striping and signal contractors for City of Des Plaines
Hi,
LinknB2B keeps a current list of Illinois sign, pavement marking and traffic signal contractors - companies that bid IDOT jobs in the last six months, with their prices on record.
If City of Des Plaines has striping, sign replacement or signal work coming up, I can send you 3-5 contractors that work near Des Plaines so you get more bids. No cost to the town.
Who handles that for you?
{Your name}
LinknB2B</t>
  </si>
  <si>
    <t xml:space="preserve">Subject: Re: Sign, striping and signal contractors for City of Des Plaines
Following up - happy to send the contractor list for Des Plaines. Should it go to you or to public works?
{Your name}</t>
  </si>
  <si>
    <t xml:space="preserve">Subject: Re: Sign, striping and signal contractors for City of Des Plaines
Last note. If nothing is coming up this year, no problem - reply 'later' and I'll check back before spring striping season.
{Your name}</t>
  </si>
  <si>
    <t xml:space="preserve">City of Dixon</t>
  </si>
  <si>
    <t xml:space="preserve">City Clerk Street</t>
  </si>
  <si>
    <t xml:space="preserve">(815) 288-1485</t>
  </si>
  <si>
    <t xml:space="preserve">cityclerk@discoverdixon.org</t>
  </si>
  <si>
    <t xml:space="preserve">121 W Second St</t>
  </si>
  <si>
    <t xml:space="preserve">Dixon</t>
  </si>
  <si>
    <t xml:space="preserve">61021</t>
  </si>
  <si>
    <t xml:space="preserve">Subject: Sign, striping and signal contractors for City of Dixon
Hi,
LinknB2B keeps a current list of Illinois sign, pavement marking and traffic signal contractors - companies that bid IDOT jobs in the last six months, with their prices on record.
If City of Dixon has striping, sign replacement or signal work coming up, I can send you 3-5 contractors that work near Dixon so you get more bids. No cost to the town.
Who handles that for you?
{Your name}
LinknB2B</t>
  </si>
  <si>
    <t xml:space="preserve">Subject: Re: Sign, striping and signal contractors for City of Dixon
Following up - happy to send the contractor list for Dixon. Should it go to you or to public works?
{Your name}</t>
  </si>
  <si>
    <t xml:space="preserve">Subject: Re: Sign, striping and signal contractors for City of Dixon
Last note. If nothing is coming up this year, no problem - reply 'later' and I'll check back before spring striping season.
{Your name}</t>
  </si>
  <si>
    <t xml:space="preserve">City of Du Quoin</t>
  </si>
  <si>
    <t xml:space="preserve">(618) 542-2131</t>
  </si>
  <si>
    <t xml:space="preserve">singram@duquoinil.gov</t>
  </si>
  <si>
    <t xml:space="preserve">304 East Poplar St</t>
  </si>
  <si>
    <t xml:space="preserve">Du Quoin</t>
  </si>
  <si>
    <t xml:space="preserve">62832</t>
  </si>
  <si>
    <t xml:space="preserve">Subject: Sign, striping and signal contractors for City of Du Quoin
Hi,
LinknB2B keeps a current list of Illinois sign, pavement marking and traffic signal contractors - companies that bid IDOT jobs in the last six months, with their prices on record.
If City of Du Quoin has striping, sign replacement or signal work coming up, I can send you 3-5 contractors that work near Du Quoin so you get more bids. No cost to the town.
Who handles that for you?
{Your name}
LinknB2B</t>
  </si>
  <si>
    <t xml:space="preserve">Subject: Re: Sign, striping and signal contractors for City of Du Quoin
Following up - happy to send the contractor list for Du Quoin. Should it go to you or to public works?
{Your name}</t>
  </si>
  <si>
    <t xml:space="preserve">Subject: Re: Sign, striping and signal contractors for City of Du Quoin
Last note. If nothing is coming up this year, no problem - reply 'later' and I'll check back before spring striping season.
{Your name}</t>
  </si>
  <si>
    <t xml:space="preserve">City of Duquoin</t>
  </si>
  <si>
    <t xml:space="preserve">Dave Durkota</t>
  </si>
  <si>
    <t xml:space="preserve">(618) 542-3285</t>
  </si>
  <si>
    <t xml:space="preserve">dqap@duquoin.org</t>
  </si>
  <si>
    <t xml:space="preserve">302 East Poplar St</t>
  </si>
  <si>
    <t xml:space="preserve">Duquoin</t>
  </si>
  <si>
    <t xml:space="preserve">Subject: Sign, striping and signal contractors for City of Duquoin
Hi,
LinknB2B keeps a current list of Illinois sign, pavement marking and traffic signal contractors - companies that bid IDOT jobs in the last six months, with their prices on record.
If City of Duquoin has striping, sign replacement or signal work coming up, I can send you 3-5 contractors that work near Duquoin so you get more bids. No cost to the town.
Who handles that for you?
{Your name}
LinknB2B</t>
  </si>
  <si>
    <t xml:space="preserve">Subject: Re: Sign, striping and signal contractors for City of Duquoin
Following up - happy to send the contractor list for Duquoin. Should it go to you or to public works?
{Your name}</t>
  </si>
  <si>
    <t xml:space="preserve">Subject: Re: Sign, striping and signal contractors for City of Duquoin
Last note. If nothing is coming up this year, no problem - reply 'later' and I'll check back before spring striping season.
{Your name}</t>
  </si>
  <si>
    <t xml:space="preserve">City of East Dubuque</t>
  </si>
  <si>
    <t xml:space="preserve">(815) 747-3416</t>
  </si>
  <si>
    <t xml:space="preserve">admin@cityofeastdubuque.com</t>
  </si>
  <si>
    <t xml:space="preserve">303 Sinsinawa Ave</t>
  </si>
  <si>
    <t xml:space="preserve">East Dubuque</t>
  </si>
  <si>
    <t xml:space="preserve">61025</t>
  </si>
  <si>
    <t xml:space="preserve">Subject: Sign, striping and signal contractors for City of East Dubuque
Hi,
LinknB2B keeps a current list of Illinois sign, pavement marking and traffic signal contractors - companies that bid IDOT jobs in the last six months, with their prices on record.
If City of East Dubuque has striping, sign replacement or signal work coming up, I can send you 3-5 contractors that work near East Dubuque so you get more bids. No cost to the town.
Who handles that for you?
{Your name}
LinknB2B</t>
  </si>
  <si>
    <t xml:space="preserve">Subject: Re: Sign, striping and signal contractors for City of East Dubuque
Following up - happy to send the contractor list for East Dubuque. Should it go to you or to public works?
{Your name}</t>
  </si>
  <si>
    <t xml:space="preserve">Subject: Re: Sign, striping and signal contractors for City of East Dubuque
Last note. If nothing is coming up this year, no problem - reply 'later' and I'll check back before spring striping season.
{Your name}</t>
  </si>
  <si>
    <t xml:space="preserve">City of East Peoria</t>
  </si>
  <si>
    <t xml:space="preserve">(309) 427-7653</t>
  </si>
  <si>
    <t xml:space="preserve">cordcrisler@cityofeastpeoria.com</t>
  </si>
  <si>
    <t xml:space="preserve">2232 East Washington Street</t>
  </si>
  <si>
    <t xml:space="preserve">East Peoria</t>
  </si>
  <si>
    <t xml:space="preserve">61611</t>
  </si>
  <si>
    <t xml:space="preserve">Subject: Sign, striping and signal contractors for City of East Peoria
Hi,
LinknB2B keeps a current list of Illinois sign, pavement marking and traffic signal contractors - companies that bid IDOT jobs in the last six months, with their prices on record.
If City of East Peoria has striping, sign replacement or signal work coming up, I can send you 3-5 contractors that work near East Peoria so you get more bids. No cost to the town.
Who handles that for you?
{Your name}
LinknB2B</t>
  </si>
  <si>
    <t xml:space="preserve">Subject: Re: Sign, striping and signal contractors for City of East Peoria
Following up - happy to send the contractor list for East Peoria. Should it go to you or to public works?
{Your name}</t>
  </si>
  <si>
    <t xml:space="preserve">Subject: Re: Sign, striping and signal contractors for City of East Peoria
Last note. If nothing is coming up this year, no problem - reply 'later' and I'll check back before spring striping season.
{Your name}</t>
  </si>
  <si>
    <t xml:space="preserve">City of Edwardsville</t>
  </si>
  <si>
    <t xml:space="preserve">Keith Berry</t>
  </si>
  <si>
    <t xml:space="preserve">(618) 656-2131</t>
  </si>
  <si>
    <t xml:space="preserve">keberry@siue.edu</t>
  </si>
  <si>
    <t xml:space="preserve">333 S. Main St</t>
  </si>
  <si>
    <t xml:space="preserve">Subject: Sign, striping and signal contractors for City of Edwardsville
Hi,
LinknB2B keeps a current list of Illinois sign, pavement marking and traffic signal contractors - companies that bid IDOT jobs in the last six months, with their prices on record.
If City of Edwardsville has striping, sign replacement or signal work coming up, I can send you 3-5 contractors that work near Edwardsville so you get more bids. No cost to the town.
Who handles that for you?
{Your name}
LinknB2B</t>
  </si>
  <si>
    <t xml:space="preserve">Subject: Re: Sign, striping and signal contractors for City of Edwardsville
Following up - happy to send the contractor list for Edwardsville. Should it go to you or to public works?
{Your name}</t>
  </si>
  <si>
    <t xml:space="preserve">Subject: Re: Sign, striping and signal contractors for City of Edwardsville
Last note. If nothing is coming up this year, no problem - reply 'later' and I'll check back before spring striping season.
{Your name}</t>
  </si>
  <si>
    <t xml:space="preserve">City of El Paso</t>
  </si>
  <si>
    <t xml:space="preserve">(309) 527-4005</t>
  </si>
  <si>
    <t xml:space="preserve">bkauther@elpasoil.org</t>
  </si>
  <si>
    <t xml:space="preserve">125 West Front Street</t>
  </si>
  <si>
    <t xml:space="preserve">El Paso</t>
  </si>
  <si>
    <t xml:space="preserve">61738</t>
  </si>
  <si>
    <t xml:space="preserve">Subject: Sign, striping and signal contractors for City of El Paso
Hi,
LinknB2B keeps a current list of Illinois sign, pavement marking and traffic signal contractors - companies that bid IDOT jobs in the last six months, with their prices on record.
If City of El Paso has striping, sign replacement or signal work coming up, I can send you 3-5 contractors that work near El Paso so you get more bids. No cost to the town.
Who handles that for you?
{Your name}
LinknB2B</t>
  </si>
  <si>
    <t xml:space="preserve">Subject: Re: Sign, striping and signal contractors for City of El Paso
Following up - happy to send the contractor list for El Paso. Should it go to you or to public works?
{Your name}</t>
  </si>
  <si>
    <t xml:space="preserve">Subject: Re: Sign, striping and signal contractors for City of El Paso
Last note. If nothing is coming up this year, no problem - reply 'later' and I'll check back before spring striping season.
{Your name}</t>
  </si>
  <si>
    <t xml:space="preserve">City of Eldorado</t>
  </si>
  <si>
    <t xml:space="preserve">Stacy James - Water Department</t>
  </si>
  <si>
    <t xml:space="preserve">(618) 273-6566</t>
  </si>
  <si>
    <t xml:space="preserve">eldclerk@eldoradoil.gov</t>
  </si>
  <si>
    <t xml:space="preserve">901 Fourth Street</t>
  </si>
  <si>
    <t xml:space="preserve">Eldorado</t>
  </si>
  <si>
    <t xml:space="preserve">62930</t>
  </si>
  <si>
    <t xml:space="preserve">Subject: Sign, striping and signal contractors for City of Eldorado
Hi,
LinknB2B keeps a current list of Illinois sign, pavement marking and traffic signal contractors - companies that bid IDOT jobs in the last six months, with their prices on record.
If City of Eldorado has striping, sign replacement or signal work coming up, I can send you 3-5 contractors that work near Eldorado so you get more bids. No cost to the town.
Who handles that for you?
{Your name}
LinknB2B</t>
  </si>
  <si>
    <t xml:space="preserve">Subject: Re: Sign, striping and signal contractors for City of Eldorado
Following up - happy to send the contractor list for Eldorado. Should it go to you or to public works?
{Your name}</t>
  </si>
  <si>
    <t xml:space="preserve">Subject: Re: Sign, striping and signal contractors for City of Eldorado
Last note. If nothing is coming up this year, no problem - reply 'later' and I'll check back before spring striping season.
{Your name}</t>
  </si>
  <si>
    <t xml:space="preserve">City of Elgin</t>
  </si>
  <si>
    <t xml:space="preserve">Mike Bayard</t>
  </si>
  <si>
    <t xml:space="preserve">(847) 289-2574</t>
  </si>
  <si>
    <t xml:space="preserve">bayard_m@cityofelgin.org</t>
  </si>
  <si>
    <t xml:space="preserve">151 Douglas Avenue</t>
  </si>
  <si>
    <t xml:space="preserve">Elgin</t>
  </si>
  <si>
    <t xml:space="preserve">60120</t>
  </si>
  <si>
    <t xml:space="preserve">Subject: Sign, striping and signal contractors for City of Elgin
Hi,
LinknB2B keeps a current list of Illinois sign, pavement marking and traffic signal contractors - companies that bid IDOT jobs in the last six months, with their prices on record.
If City of Elgin has striping, sign replacement or signal work coming up, I can send you 3-5 contractors that work near Elgin so you get more bids. No cost to the town.
Who handles that for you?
{Your name}
LinknB2B</t>
  </si>
  <si>
    <t xml:space="preserve">Subject: Re: Sign, striping and signal contractors for City of Elgin
Following up - happy to send the contractor list for Elgin. Should it go to you or to public works?
{Your name}</t>
  </si>
  <si>
    <t xml:space="preserve">Subject: Re: Sign, striping and signal contractors for City of Elgin
Last note. If nothing is coming up this year, no problem - reply 'later' and I'll check back before spring striping season.
{Your name}</t>
  </si>
  <si>
    <t xml:space="preserve">City of Elmhurst</t>
  </si>
  <si>
    <t xml:space="preserve">(630) 530-3000</t>
  </si>
  <si>
    <t xml:space="preserve">license@elmhurst.org</t>
  </si>
  <si>
    <t xml:space="preserve">209 N. York Street</t>
  </si>
  <si>
    <t xml:space="preserve">Elmhurst</t>
  </si>
  <si>
    <t xml:space="preserve">60126</t>
  </si>
  <si>
    <t xml:space="preserve">Subject: Sign, striping and signal contractors for City of Elmhurst
Hi,
LinknB2B keeps a current list of Illinois sign, pavement marking and traffic signal contractors - companies that bid IDOT jobs in the last six months, with their prices on record.
If City of Elmhurst has striping, sign replacement or signal work coming up, I can send you 3-5 contractors that work near Elmhurst so you get more bids. No cost to the town.
Who handles that for you?
{Your name}
LinknB2B</t>
  </si>
  <si>
    <t xml:space="preserve">Subject: Re: Sign, striping and signal contractors for City of Elmhurst
Following up - happy to send the contractor list for Elmhurst. Should it go to you or to public works?
{Your name}</t>
  </si>
  <si>
    <t xml:space="preserve">Subject: Re: Sign, striping and signal contractors for City of Elmhurst
Last note. If nothing is coming up this year, no problem - reply 'later' and I'll check back before spring striping season.
{Your name}</t>
  </si>
  <si>
    <t xml:space="preserve">City of Eureka</t>
  </si>
  <si>
    <t xml:space="preserve">(309) 467-2113</t>
  </si>
  <si>
    <t xml:space="preserve">jroyerwork@gmail.com</t>
  </si>
  <si>
    <t xml:space="preserve">128 N Main</t>
  </si>
  <si>
    <t xml:space="preserve">Eureka</t>
  </si>
  <si>
    <t xml:space="preserve">61530</t>
  </si>
  <si>
    <t xml:space="preserve">Subject: Sign, striping and signal contractors for City of Eureka
Hi,
LinknB2B keeps a current list of Illinois sign, pavement marking and traffic signal contractors - companies that bid IDOT jobs in the last six months, with their prices on record.
If City of Eureka has striping, sign replacement or signal work coming up, I can send you 3-5 contractors that work near Eureka so you get more bids. No cost to the town.
Who handles that for you?
{Your name}
LinknB2B</t>
  </si>
  <si>
    <t xml:space="preserve">Subject: Re: Sign, striping and signal contractors for City of Eureka
Following up - happy to send the contractor list for Eureka. Should it go to you or to public works?
{Your name}</t>
  </si>
  <si>
    <t xml:space="preserve">Subject: Re: Sign, striping and signal contractors for City of Eureka
Last note. If nothing is coming up this year, no problem - reply 'later' and I'll check back before spring striping season.
{Your name}</t>
  </si>
  <si>
    <t xml:space="preserve">City of Evanston</t>
  </si>
  <si>
    <t xml:space="preserve">(847) 866-5068</t>
  </si>
  <si>
    <t xml:space="preserve">cvoss@cityofevanston.org</t>
  </si>
  <si>
    <t xml:space="preserve">1454 Elmwood Ave</t>
  </si>
  <si>
    <t xml:space="preserve">Evanston</t>
  </si>
  <si>
    <t xml:space="preserve">60201</t>
  </si>
  <si>
    <t xml:space="preserve">Subject: Sign, striping and signal contractors for City of Evanston
Hi,
LinknB2B keeps a current list of Illinois sign, pavement marking and traffic signal contractors - companies that bid IDOT jobs in the last six months, with their prices on record.
If City of Evanston has striping, sign replacement or signal work coming up, I can send you 3-5 contractors that work near Evanston so you get more bids. No cost to the town.
Who handles that for you?
{Your name}
LinknB2B</t>
  </si>
  <si>
    <t xml:space="preserve">Subject: Re: Sign, striping and signal contractors for City of Evanston
Following up - happy to send the contractor list for Evanston. Should it go to you or to public works?
{Your name}</t>
  </si>
  <si>
    <t xml:space="preserve">Subject: Re: Sign, striping and signal contractors for City of Evanston
Last note. If nothing is coming up this year, no problem - reply 'later' and I'll check back before spring striping season.
{Your name}</t>
  </si>
  <si>
    <t xml:space="preserve">City of Evansville</t>
  </si>
  <si>
    <t xml:space="preserve">Craig Valleroy</t>
  </si>
  <si>
    <t xml:space="preserve">(618) 853-2613</t>
  </si>
  <si>
    <t xml:space="preserve">evillevg@frontier.com</t>
  </si>
  <si>
    <t xml:space="preserve">Evansville</t>
  </si>
  <si>
    <t xml:space="preserve">62242</t>
  </si>
  <si>
    <t xml:space="preserve">Subject: Sign, striping and signal contractors for City of Evansville
Hi,
LinknB2B keeps a current list of Illinois sign, pavement marking and traffic signal contractors - companies that bid IDOT jobs in the last six months, with their prices on record.
If City of Evansville has striping, sign replacement or signal work coming up, I can send you 3-5 contractors that work near Evansville so you get more bids. No cost to the town.
Who handles that for you?
{Your name}
LinknB2B</t>
  </si>
  <si>
    <t xml:space="preserve">Subject: Re: Sign, striping and signal contractors for City of Evansville
Following up - happy to send the contractor list for Evansville. Should it go to you or to public works?
{Your name}</t>
  </si>
  <si>
    <t xml:space="preserve">Subject: Re: Sign, striping and signal contractors for City of Evansville
Last note. If nothing is coming up this year, no problem - reply 'later' and I'll check back before spring striping season.
{Your name}</t>
  </si>
  <si>
    <t xml:space="preserve">City of Fairbury</t>
  </si>
  <si>
    <t xml:space="preserve">(815) 692-2743</t>
  </si>
  <si>
    <t xml:space="preserve">bashburn@cityoffairbury.com</t>
  </si>
  <si>
    <t xml:space="preserve">201 W Locust St.</t>
  </si>
  <si>
    <t xml:space="preserve">Fairbury</t>
  </si>
  <si>
    <t xml:space="preserve">61739</t>
  </si>
  <si>
    <t xml:space="preserve">Subject: Sign, striping and signal contractors for City of Fairbury
Hi,
LinknB2B keeps a current list of Illinois sign, pavement marking and traffic signal contractors - companies that bid IDOT jobs in the last six months, with their prices on record.
If City of Fairbury has striping, sign replacement or signal work coming up, I can send you 3-5 contractors that work near Fairbury so you get more bids. No cost to the town.
Who handles that for you?
{Your name}
LinknB2B</t>
  </si>
  <si>
    <t xml:space="preserve">Subject: Re: Sign, striping and signal contractors for City of Fairbury
Following up - happy to send the contractor list for Fairbury. Should it go to you or to public works?
{Your name}</t>
  </si>
  <si>
    <t xml:space="preserve">Subject: Re: Sign, striping and signal contractors for City of Fairbury
Last note. If nothing is coming up this year, no problem - reply 'later' and I'll check back before spring striping season.
{Your name}</t>
  </si>
  <si>
    <t xml:space="preserve">City of Fairfield</t>
  </si>
  <si>
    <t xml:space="preserve">(618) 847-7396</t>
  </si>
  <si>
    <t xml:space="preserve">clerk@fairfieldilcitygov.us</t>
  </si>
  <si>
    <t xml:space="preserve">109 NE 2nd St</t>
  </si>
  <si>
    <t xml:space="preserve">Subject: Sign, striping and signal contractors for City of Fairfield
Hi,
LinknB2B keeps a current list of Illinois sign, pavement marking and traffic signal contractors - companies that bid IDOT jobs in the last six months, with their prices on record.
If City of Fairfield has striping, sign replacement or signal work coming up, I can send you 3-5 contractors that work near Fairfield so you get more bids. No cost to the town.
Who handles that for you?
{Your name}
LinknB2B</t>
  </si>
  <si>
    <t xml:space="preserve">Subject: Re: Sign, striping and signal contractors for City of Fairfield
Following up - happy to send the contractor list for Fairfield. Should it go to you or to public works?
{Your name}</t>
  </si>
  <si>
    <t xml:space="preserve">Subject: Re: Sign, striping and signal contractors for City of Fairfield
Last note. If nothing is coming up this year, no problem - reply 'later' and I'll check back before spring striping season.
{Your name}</t>
  </si>
  <si>
    <t xml:space="preserve">City of Fairmont City</t>
  </si>
  <si>
    <t xml:space="preserve">Sally Rodriguez</t>
  </si>
  <si>
    <t xml:space="preserve">(618) 274-6306</t>
  </si>
  <si>
    <t xml:space="preserve">treasurer@fairmontcityil.com</t>
  </si>
  <si>
    <t xml:space="preserve">2601 N 41St St</t>
  </si>
  <si>
    <t xml:space="preserve">Fairmont City</t>
  </si>
  <si>
    <t xml:space="preserve">62201</t>
  </si>
  <si>
    <t xml:space="preserve">Subject: Sign, striping and signal contractors for City of Fairmont City
Hi,
LinknB2B keeps a current list of Illinois sign, pavement marking and traffic signal contractors - companies that bid IDOT jobs in the last six months, with their prices on record.
If City of Fairmont City has striping, sign replacement or signal work coming up, I can send you 3-5 contractors that work near Fairmont City so you get more bids. No cost to the town.
Who handles that for you?
{Your name}
LinknB2B</t>
  </si>
  <si>
    <t xml:space="preserve">Subject: Re: Sign, striping and signal contractors for City of Fairmont City
Following up - happy to send the contractor list for Fairmont City. Should it go to you or to public works?
{Your name}</t>
  </si>
  <si>
    <t xml:space="preserve">Subject: Re: Sign, striping and signal contractors for City of Fairmont City
Last note. If nothing is coming up this year, no problem - reply 'later' and I'll check back before spring striping season.
{Your name}</t>
  </si>
  <si>
    <t xml:space="preserve">City of Fairview Heights</t>
  </si>
  <si>
    <t xml:space="preserve">Jill Huffman</t>
  </si>
  <si>
    <t xml:space="preserve">(618) 489-2020</t>
  </si>
  <si>
    <t xml:space="preserve">huffman@cofh.org</t>
  </si>
  <si>
    <t xml:space="preserve">10025 Bunkum Rd</t>
  </si>
  <si>
    <t xml:space="preserve">Fairview Heights</t>
  </si>
  <si>
    <t xml:space="preserve">62208</t>
  </si>
  <si>
    <t xml:space="preserve">Subject: Sign, striping and signal contractors for City of Fairview Heights
Hi,
LinknB2B keeps a current list of Illinois sign, pavement marking and traffic signal contractors - companies that bid IDOT jobs in the last six months, with their prices on record.
If City of Fairview Heights has striping, sign replacement or signal work coming up, I can send you 3-5 contractors that work near Fairview Heights so you get more bids. No cost to the town.
Who handles that for you?
{Your name}
LinknB2B</t>
  </si>
  <si>
    <t xml:space="preserve">Subject: Re: Sign, striping and signal contractors for City of Fairview Heights
Following up - happy to send the contractor list for Fairview Heights. Should it go to you or to public works?
{Your name}</t>
  </si>
  <si>
    <t xml:space="preserve">Subject: Re: Sign, striping and signal contractors for City of Fairview Heights
Last note. If nothing is coming up this year, no problem - reply 'later' and I'll check back before spring striping season.
{Your name}</t>
  </si>
  <si>
    <t xml:space="preserve">City of Farmer City</t>
  </si>
  <si>
    <t xml:space="preserve">Chad Yeadon</t>
  </si>
  <si>
    <t xml:space="preserve">(217) 778-2555</t>
  </si>
  <si>
    <t xml:space="preserve">cyeadon@cityoffarmercity.org</t>
  </si>
  <si>
    <t xml:space="preserve">105 S Main St</t>
  </si>
  <si>
    <t xml:space="preserve">Farmer City</t>
  </si>
  <si>
    <t xml:space="preserve">61842</t>
  </si>
  <si>
    <t xml:space="preserve">Subject: Sign, striping and signal contractors for City of Farmer City
Hi,
LinknB2B keeps a current list of Illinois sign, pavement marking and traffic signal contractors - companies that bid IDOT jobs in the last six months, with their prices on record.
If City of Farmer City has striping, sign replacement or signal work coming up, I can send you 3-5 contractors that work near Farmer City so you get more bids. No cost to the town.
Who handles that for you?
{Your name}
LinknB2B</t>
  </si>
  <si>
    <t xml:space="preserve">Subject: Re: Sign, striping and signal contractors for City of Farmer City
Following up - happy to send the contractor list for Farmer City. Should it go to you or to public works?
{Your name}</t>
  </si>
  <si>
    <t xml:space="preserve">Subject: Re: Sign, striping and signal contractors for City of Farmer City
Last note. If nothing is coming up this year, no problem - reply 'later' and I'll check back before spring striping season.
{Your name}</t>
  </si>
  <si>
    <t xml:space="preserve">City of Galena</t>
  </si>
  <si>
    <t xml:space="preserve">Mary Beth Hyde</t>
  </si>
  <si>
    <t xml:space="preserve">(815) 777-1050</t>
  </si>
  <si>
    <t xml:space="preserve">mhyde@cityofgalena.org</t>
  </si>
  <si>
    <t xml:space="preserve">101 Green Street</t>
  </si>
  <si>
    <t xml:space="preserve">Subject: Sign, striping and signal contractors for City of Galena
Hi,
LinknB2B keeps a current list of Illinois sign, pavement marking and traffic signal contractors - companies that bid IDOT jobs in the last six months, with their prices on record.
If City of Galena has striping, sign replacement or signal work coming up, I can send you 3-5 contractors that work near Galena so you get more bids. No cost to the town.
Who handles that for you?
{Your name}
LinknB2B</t>
  </si>
  <si>
    <t xml:space="preserve">Subject: Re: Sign, striping and signal contractors for City of Galena
Following up - happy to send the contractor list for Galena. Should it go to you or to public works?
{Your name}</t>
  </si>
  <si>
    <t xml:space="preserve">Subject: Re: Sign, striping and signal contractors for City of Galena
Last note. If nothing is coming up this year, no problem - reply 'later' and I'll check back before spring striping season.
{Your name}</t>
  </si>
  <si>
    <t xml:space="preserve">City of Galva</t>
  </si>
  <si>
    <t xml:space="preserve">(309) 932-2555</t>
  </si>
  <si>
    <t xml:space="preserve">citysecretary@galvail.gov</t>
  </si>
  <si>
    <t xml:space="preserve">311 Nw 4Th Ave</t>
  </si>
  <si>
    <t xml:space="preserve">Galva</t>
  </si>
  <si>
    <t xml:space="preserve">61434</t>
  </si>
  <si>
    <t xml:space="preserve">Subject: Sign, striping and signal contractors for City of Galva
Hi,
LinknB2B keeps a current list of Illinois sign, pavement marking and traffic signal contractors - companies that bid IDOT jobs in the last six months, with their prices on record.
If City of Galva has striping, sign replacement or signal work coming up, I can send you 3-5 contractors that work near Galva so you get more bids. No cost to the town.
Who handles that for you?
{Your name}
LinknB2B</t>
  </si>
  <si>
    <t xml:space="preserve">Subject: Re: Sign, striping and signal contractors for City of Galva
Following up - happy to send the contractor list for Galva. Should it go to you or to public works?
{Your name}</t>
  </si>
  <si>
    <t xml:space="preserve">Subject: Re: Sign, striping and signal contractors for City of Galva
Last note. If nothing is coming up this year, no problem - reply 'later' and I'll check back before spring striping season.
{Your name}</t>
  </si>
  <si>
    <t xml:space="preserve">City of Geneseo</t>
  </si>
  <si>
    <t xml:space="preserve">Utilities</t>
  </si>
  <si>
    <t xml:space="preserve">(309) 944-3033</t>
  </si>
  <si>
    <t xml:space="preserve">erowold@cityofgeneseo.com</t>
  </si>
  <si>
    <t xml:space="preserve">115 S. Oakwood Ave</t>
  </si>
  <si>
    <t xml:space="preserve">Subject: Sign, striping and signal contractors for City of Geneseo
Hi,
LinknB2B keeps a current list of Illinois sign, pavement marking and traffic signal contractors - companies that bid IDOT jobs in the last six months, with their prices on record.
If City of Geneseo has striping, sign replacement or signal work coming up, I can send you 3-5 contractors that work near Geneseo so you get more bids. No cost to the town.
Who handles that for you?
{Your name}
LinknB2B</t>
  </si>
  <si>
    <t xml:space="preserve">Subject: Re: Sign, striping and signal contractors for City of Geneseo
Following up - happy to send the contractor list for Geneseo. Should it go to you or to public works?
{Your name}</t>
  </si>
  <si>
    <t xml:space="preserve">Subject: Re: Sign, striping and signal contractors for City of Geneseo
Last note. If nothing is coming up this year, no problem - reply 'later' and I'll check back before spring striping season.
{Your name}</t>
  </si>
  <si>
    <t xml:space="preserve">City of Genoa</t>
  </si>
  <si>
    <t xml:space="preserve">(815) 784-2271</t>
  </si>
  <si>
    <t xml:space="preserve">jmelton@genoa-il.com</t>
  </si>
  <si>
    <t xml:space="preserve">333 E First St</t>
  </si>
  <si>
    <t xml:space="preserve">Genoa</t>
  </si>
  <si>
    <t xml:space="preserve">60135</t>
  </si>
  <si>
    <t xml:space="preserve">Subject: Sign, striping and signal contractors for City of Genoa
Hi,
LinknB2B keeps a current list of Illinois sign, pavement marking and traffic signal contractors - companies that bid IDOT jobs in the last six months, with their prices on record.
If City of Genoa has striping, sign replacement or signal work coming up, I can send you 3-5 contractors that work near Genoa so you get more bids. No cost to the town.
Who handles that for you?
{Your name}
LinknB2B</t>
  </si>
  <si>
    <t xml:space="preserve">Subject: Re: Sign, striping and signal contractors for City of Genoa
Following up - happy to send the contractor list for Genoa. Should it go to you or to public works?
{Your name}</t>
  </si>
  <si>
    <t xml:space="preserve">Subject: Re: Sign, striping and signal contractors for City of Genoa
Last note. If nothing is coming up this year, no problem - reply 'later' and I'll check back before spring striping season.
{Your name}</t>
  </si>
  <si>
    <t xml:space="preserve">City of Gibson City</t>
  </si>
  <si>
    <t xml:space="preserve">City Superintendent</t>
  </si>
  <si>
    <t xml:space="preserve">(217) 784-8666</t>
  </si>
  <si>
    <t xml:space="preserve">tmartin@gcpd.net</t>
  </si>
  <si>
    <t xml:space="preserve">101 1/2 E 8Th St</t>
  </si>
  <si>
    <t xml:space="preserve">Gibson City</t>
  </si>
  <si>
    <t xml:space="preserve">60936</t>
  </si>
  <si>
    <t xml:space="preserve">Subject: Sign, striping and signal contractors for City of Gibson City
Hi,
LinknB2B keeps a current list of Illinois sign, pavement marking and traffic signal contractors - companies that bid IDOT jobs in the last six months, with their prices on record.
If City of Gibson City has striping, sign replacement or signal work coming up, I can send you 3-5 contractors that work near Gibson City so you get more bids. No cost to the town.
Who handles that for you?
{Your name}
LinknB2B</t>
  </si>
  <si>
    <t xml:space="preserve">Subject: Re: Sign, striping and signal contractors for City of Gibson City
Following up - happy to send the contractor list for Gibson City. Should it go to you or to public works?
{Your name}</t>
  </si>
  <si>
    <t xml:space="preserve">Subject: Re: Sign, striping and signal contractors for City of Gibson City
Last note. If nothing is coming up this year, no problem - reply 'later' and I'll check back before spring striping season.
{Your name}</t>
  </si>
  <si>
    <t xml:space="preserve">City of Gillespie</t>
  </si>
  <si>
    <t xml:space="preserve">(217) 839-2922</t>
  </si>
  <si>
    <t xml:space="preserve">holesko1@frontiernet.net</t>
  </si>
  <si>
    <t xml:space="preserve">115 N Macoupin St</t>
  </si>
  <si>
    <t xml:space="preserve">Gillespie</t>
  </si>
  <si>
    <t xml:space="preserve">62033</t>
  </si>
  <si>
    <t xml:space="preserve">Subject: Sign, striping and signal contractors for City of Gillespie
Hi,
LinknB2B keeps a current list of Illinois sign, pavement marking and traffic signal contractors - companies that bid IDOT jobs in the last six months, with their prices on record.
If City of Gillespie has striping, sign replacement or signal work coming up, I can send you 3-5 contractors that work near Gillespie so you get more bids. No cost to the town.
Who handles that for you?
{Your name}
LinknB2B</t>
  </si>
  <si>
    <t xml:space="preserve">Subject: Re: Sign, striping and signal contractors for City of Gillespie
Following up - happy to send the contractor list for Gillespie. Should it go to you or to public works?
{Your name}</t>
  </si>
  <si>
    <t xml:space="preserve">Subject: Re: Sign, striping and signal contractors for City of Gillespie
Last note. If nothing is coming up this year, no problem - reply 'later' and I'll check back before spring striping season.
{Your name}</t>
  </si>
  <si>
    <t xml:space="preserve">City of Glencoe</t>
  </si>
  <si>
    <t xml:space="preserve">Parks District</t>
  </si>
  <si>
    <t xml:space="preserve">(847) 835-3030</t>
  </si>
  <si>
    <t xml:space="preserve">slamaster@glencoeparkdistrict.com</t>
  </si>
  <si>
    <t xml:space="preserve">999 Green Bay Rd</t>
  </si>
  <si>
    <t xml:space="preserve">Glencoe</t>
  </si>
  <si>
    <t xml:space="preserve">60022</t>
  </si>
  <si>
    <t xml:space="preserve">Subject: Sign, striping and signal contractors for City of Glencoe
Hi,
LinknB2B keeps a current list of Illinois sign, pavement marking and traffic signal contractors - companies that bid IDOT jobs in the last six months, with their prices on record.
If City of Glencoe has striping, sign replacement or signal work coming up, I can send you 3-5 contractors that work near Glencoe so you get more bids. No cost to the town.
Who handles that for you?
{Your name}
LinknB2B</t>
  </si>
  <si>
    <t xml:space="preserve">Subject: Re: Sign, striping and signal contractors for City of Glencoe
Following up - happy to send the contractor list for Glencoe. Should it go to you or to public works?
{Your name}</t>
  </si>
  <si>
    <t xml:space="preserve">Subject: Re: Sign, striping and signal contractors for City of Glencoe
Last note. If nothing is coming up this year, no problem - reply 'later' and I'll check back before spring striping season.
{Your name}</t>
  </si>
  <si>
    <t xml:space="preserve">City of Golconda</t>
  </si>
  <si>
    <t xml:space="preserve">Steve Walker</t>
  </si>
  <si>
    <t xml:space="preserve">(618) 683-3341</t>
  </si>
  <si>
    <t xml:space="preserve">citygol@shawneelink.net</t>
  </si>
  <si>
    <t xml:space="preserve">City Hall  Monroe St</t>
  </si>
  <si>
    <t xml:space="preserve">Golconda</t>
  </si>
  <si>
    <t xml:space="preserve">62938</t>
  </si>
  <si>
    <t xml:space="preserve">Subject: Sign, striping and signal contractors for City of Golconda
Hi,
LinknB2B keeps a current list of Illinois sign, pavement marking and traffic signal contractors - companies that bid IDOT jobs in the last six months, with their prices on record.
If City of Golconda has striping, sign replacement or signal work coming up, I can send you 3-5 contractors that work near Golconda so you get more bids. No cost to the town.
Who handles that for you?
{Your name}
LinknB2B</t>
  </si>
  <si>
    <t xml:space="preserve">Subject: Re: Sign, striping and signal contractors for City of Golconda
Following up - happy to send the contractor list for Golconda. Should it go to you or to public works?
{Your name}</t>
  </si>
  <si>
    <t xml:space="preserve">Subject: Re: Sign, striping and signal contractors for City of Golconda
Last note. If nothing is coming up this year, no problem - reply 'later' and I'll check back before spring striping season.
{Your name}</t>
  </si>
  <si>
    <t xml:space="preserve">City of Grafton</t>
  </si>
  <si>
    <t xml:space="preserve">(618) 786-3344</t>
  </si>
  <si>
    <t xml:space="preserve">118 E Main St</t>
  </si>
  <si>
    <t xml:space="preserve">Grafton</t>
  </si>
  <si>
    <t xml:space="preserve">62037</t>
  </si>
  <si>
    <t xml:space="preserve">Subject: Sign, striping and signal contractors for City of Grafton
Hi,
LinknB2B keeps a current list of Illinois sign, pavement marking and traffic signal contractors - companies that bid IDOT jobs in the last six months, with their prices on record.
If City of Grafton has striping, sign replacement or signal work coming up, I can send you 3-5 contractors that work near Grafton so you get more bids. No cost to the town.
Who handles that for you?
{Your name}
LinknB2B</t>
  </si>
  <si>
    <t xml:space="preserve">Subject: Re: Sign, striping and signal contractors for City of Grafton
Following up - happy to send the contractor list for Grafton. Should it go to you or to public works?
{Your name}</t>
  </si>
  <si>
    <t xml:space="preserve">Subject: Re: Sign, striping and signal contractors for City of Grafton
Last note. If nothing is coming up this year, no problem - reply 'later' and I'll check back before spring striping season.
{Your name}</t>
  </si>
  <si>
    <t xml:space="preserve">City of Granite</t>
  </si>
  <si>
    <t xml:space="preserve">Nichole Vaughn</t>
  </si>
  <si>
    <t xml:space="preserve">(618) 451-5800</t>
  </si>
  <si>
    <t xml:space="preserve">nichole.vaughn@gcsd9.net</t>
  </si>
  <si>
    <t xml:space="preserve">3101 Madison Av.</t>
  </si>
  <si>
    <t xml:space="preserve">Subject: Sign, striping and signal contractors for City of Granite
Hi,
LinknB2B keeps a current list of Illinois sign, pavement marking and traffic signal contractors - companies that bid IDOT jobs in the last six months, with their prices on record.
If City of Granite has striping, sign replacement or signal work coming up, I can send you 3-5 contractors that work near Granite City so you get more bids. No cost to the town.
Who handles that for you?
{Your name}
LinknB2B</t>
  </si>
  <si>
    <t xml:space="preserve">Subject: Re: Sign, striping and signal contractors for City of Granite
Following up - happy to send the contractor list for Granite City. Should it go to you or to public works?
{Your name}</t>
  </si>
  <si>
    <t xml:space="preserve">Subject: Re: Sign, striping and signal contractors for City of Granite
Last note. If nothing is coming up this year, no problem - reply 'later' and I'll check back before spring striping season.
{Your name}</t>
  </si>
  <si>
    <t xml:space="preserve">City of Grayville</t>
  </si>
  <si>
    <t xml:space="preserve">JoEllen Seil</t>
  </si>
  <si>
    <t xml:space="preserve">(618) 375-3671</t>
  </si>
  <si>
    <t xml:space="preserve">grayville@frontier.com</t>
  </si>
  <si>
    <t xml:space="preserve">122 S. Court St.</t>
  </si>
  <si>
    <t xml:space="preserve">Grayville</t>
  </si>
  <si>
    <t xml:space="preserve">62844</t>
  </si>
  <si>
    <t xml:space="preserve">Subject: Sign, striping and signal contractors for City of Grayville
Hi,
LinknB2B keeps a current list of Illinois sign, pavement marking and traffic signal contractors - companies that bid IDOT jobs in the last six months, with their prices on record.
If City of Grayville has striping, sign replacement or signal work coming up, I can send you 3-5 contractors that work near Grayville so you get more bids. No cost to the town.
Who handles that for you?
{Your name}
LinknB2B</t>
  </si>
  <si>
    <t xml:space="preserve">Subject: Re: Sign, striping and signal contractors for City of Grayville
Following up - happy to send the contractor list for Grayville. Should it go to you or to public works?
{Your name}</t>
  </si>
  <si>
    <t xml:space="preserve">Subject: Re: Sign, striping and signal contractors for City of Grayville
Last note. If nothing is coming up this year, no problem - reply 'later' and I'll check back before spring striping season.
{Your name}</t>
  </si>
  <si>
    <t xml:space="preserve">City of Griggsville</t>
  </si>
  <si>
    <t xml:space="preserve">(217) 833-2412</t>
  </si>
  <si>
    <t xml:space="preserve">clerk@griggsville-il.org</t>
  </si>
  <si>
    <t xml:space="preserve">31691 State Hiway 107</t>
  </si>
  <si>
    <t xml:space="preserve">Griggsville</t>
  </si>
  <si>
    <t xml:space="preserve">62340</t>
  </si>
  <si>
    <t xml:space="preserve">Subject: Sign, striping and signal contractors for City of Griggsville
Hi,
LinknB2B keeps a current list of Illinois sign, pavement marking and traffic signal contractors - companies that bid IDOT jobs in the last six months, with their prices on record.
If City of Griggsville has striping, sign replacement or signal work coming up, I can send you 3-5 contractors that work near Griggsville so you get more bids. No cost to the town.
Who handles that for you?
{Your name}
LinknB2B</t>
  </si>
  <si>
    <t xml:space="preserve">Subject: Re: Sign, striping and signal contractors for City of Griggsville
Following up - happy to send the contractor list for Griggsville. Should it go to you or to public works?
{Your name}</t>
  </si>
  <si>
    <t xml:space="preserve">Subject: Re: Sign, striping and signal contractors for City of Griggsville
Last note. If nothing is coming up this year, no problem - reply 'later' and I'll check back before spring striping season.
{Your name}</t>
  </si>
  <si>
    <t xml:space="preserve">City of Hamilton</t>
  </si>
  <si>
    <t xml:space="preserve">Michelle Dorethy</t>
  </si>
  <si>
    <t xml:space="preserve">(217) 847-2936</t>
  </si>
  <si>
    <t xml:space="preserve">hamilton1@frontiernet.net</t>
  </si>
  <si>
    <t xml:space="preserve">1010 Broadway</t>
  </si>
  <si>
    <t xml:space="preserve">Hamilton</t>
  </si>
  <si>
    <t xml:space="preserve">62341</t>
  </si>
  <si>
    <t xml:space="preserve">Subject: Sign, striping and signal contractors for City of Hamilton
Hi,
LinknB2B keeps a current list of Illinois sign, pavement marking and traffic signal contractors - companies that bid IDOT jobs in the last six months, with their prices on record.
If City of Hamilton has striping, sign replacement or signal work coming up, I can send you 3-5 contractors that work near Hamilton so you get more bids. No cost to the town.
Who handles that for you?
{Your name}
LinknB2B</t>
  </si>
  <si>
    <t xml:space="preserve">Subject: Re: Sign, striping and signal contractors for City of Hamilton
Following up - happy to send the contractor list for Hamilton. Should it go to you or to public works?
{Your name}</t>
  </si>
  <si>
    <t xml:space="preserve">Subject: Re: Sign, striping and signal contractors for City of Hamilton
Last note. If nothing is coming up this year, no problem - reply 'later' and I'll check back before spring striping season.
{Your name}</t>
  </si>
  <si>
    <t xml:space="preserve">City of Harrisburg</t>
  </si>
  <si>
    <t xml:space="preserve">Jill Bennett</t>
  </si>
  <si>
    <t xml:space="preserve">(618) 253-7451</t>
  </si>
  <si>
    <t xml:space="preserve">jbennett@harrisburgpd.org</t>
  </si>
  <si>
    <t xml:space="preserve">110 East Locust St</t>
  </si>
  <si>
    <t xml:space="preserve">Harrisburg</t>
  </si>
  <si>
    <t xml:space="preserve">62946</t>
  </si>
  <si>
    <t xml:space="preserve">Subject: Sign, striping and signal contractors for City of Harrisburg
Hi,
LinknB2B keeps a current list of Illinois sign, pavement marking and traffic signal contractors - companies that bid IDOT jobs in the last six months, with their prices on record.
If City of Harrisburg has striping, sign replacement or signal work coming up, I can send you 3-5 contractors that work near Harrisburg so you get more bids. No cost to the town.
Who handles that for you?
{Your name}
LinknB2B</t>
  </si>
  <si>
    <t xml:space="preserve">Subject: Re: Sign, striping and signal contractors for City of Harrisburg
Following up - happy to send the contractor list for Harrisburg. Should it go to you or to public works?
{Your name}</t>
  </si>
  <si>
    <t xml:space="preserve">Subject: Re: Sign, striping and signal contractors for City of Harrisburg
Last note. If nothing is coming up this year, no problem - reply 'later' and I'll check back before spring striping season.
{Your name}</t>
  </si>
  <si>
    <t xml:space="preserve">City of Harvey</t>
  </si>
  <si>
    <t xml:space="preserve">Richard Seput</t>
  </si>
  <si>
    <t xml:space="preserve">(708) 210-5404</t>
  </si>
  <si>
    <t xml:space="preserve">rseput@cityofharveyil.gov</t>
  </si>
  <si>
    <t xml:space="preserve">110 W. 159th Street</t>
  </si>
  <si>
    <t xml:space="preserve">Harvey</t>
  </si>
  <si>
    <t xml:space="preserve">60426</t>
  </si>
  <si>
    <t xml:space="preserve">Subject: Sign, striping and signal contractors for City of Harvey
Hi,
LinknB2B keeps a current list of Illinois sign, pavement marking and traffic signal contractors - companies that bid IDOT jobs in the last six months, with their prices on record.
If City of Harvey has striping, sign replacement or signal work coming up, I can send you 3-5 contractors that work near Harvey so you get more bids. No cost to the town.
Who handles that for you?
{Your name}
LinknB2B</t>
  </si>
  <si>
    <t xml:space="preserve">Subject: Re: Sign, striping and signal contractors for City of Harvey
Following up - happy to send the contractor list for Harvey. Should it go to you or to public works?
{Your name}</t>
  </si>
  <si>
    <t xml:space="preserve">Subject: Re: Sign, striping and signal contractors for City of Harvey
Last note. If nothing is coming up this year, no problem - reply 'later' and I'll check back before spring striping season.
{Your name}</t>
  </si>
  <si>
    <t xml:space="preserve">City of Havana</t>
  </si>
  <si>
    <t xml:space="preserve">Jewel Bucy</t>
  </si>
  <si>
    <t xml:space="preserve">(309) 543-3411</t>
  </si>
  <si>
    <t xml:space="preserve">jbucy@casscomm.com</t>
  </si>
  <si>
    <t xml:space="preserve">227 West Main</t>
  </si>
  <si>
    <t xml:space="preserve">Havana</t>
  </si>
  <si>
    <t xml:space="preserve">62644</t>
  </si>
  <si>
    <t xml:space="preserve">Subject: Sign, striping and signal contractors for City of Havana
Hi,
LinknB2B keeps a current list of Illinois sign, pavement marking and traffic signal contractors - companies that bid IDOT jobs in the last six months, with their prices on record.
If City of Havana has striping, sign replacement or signal work coming up, I can send you 3-5 contractors that work near Havana so you get more bids. No cost to the town.
Who handles that for you?
{Your name}
LinknB2B</t>
  </si>
  <si>
    <t xml:space="preserve">Subject: Re: Sign, striping and signal contractors for City of Havana
Following up - happy to send the contractor list for Havana. Should it go to you or to public works?
{Your name}</t>
  </si>
  <si>
    <t xml:space="preserve">Subject: Re: Sign, striping and signal contractors for City of Havana
Last note. If nothing is coming up this year, no problem - reply 'later' and I'll check back before spring striping season.
{Your name}</t>
  </si>
  <si>
    <t xml:space="preserve">City of Henry</t>
  </si>
  <si>
    <t xml:space="preserve">(309) 364-3056</t>
  </si>
  <si>
    <t xml:space="preserve">henryclerk@mchsi.com</t>
  </si>
  <si>
    <t xml:space="preserve">Henry</t>
  </si>
  <si>
    <t xml:space="preserve">61537</t>
  </si>
  <si>
    <t xml:space="preserve">Subject: Sign, striping and signal contractors for City of Henry
Hi,
LinknB2B keeps a current list of Illinois sign, pavement marking and traffic signal contractors - companies that bid IDOT jobs in the last six months, with their prices on record.
If City of Henry has striping, sign replacement or signal work coming up, I can send you 3-5 contractors that work near Henry so you get more bids. No cost to the town.
Who handles that for you?
{Your name}
LinknB2B</t>
  </si>
  <si>
    <t xml:space="preserve">Subject: Re: Sign, striping and signal contractors for City of Henry
Following up - happy to send the contractor list for Henry. Should it go to you or to public works?
{Your name}</t>
  </si>
  <si>
    <t xml:space="preserve">Subject: Re: Sign, striping and signal contractors for City of Henry
Last note. If nothing is coming up this year, no problem - reply 'later' and I'll check back before spring striping season.
{Your name}</t>
  </si>
  <si>
    <t xml:space="preserve">City of Highland</t>
  </si>
  <si>
    <t xml:space="preserve">(618) 654-7115</t>
  </si>
  <si>
    <t xml:space="preserve">jkutz@highlandil.gov</t>
  </si>
  <si>
    <t xml:space="preserve">Highland</t>
  </si>
  <si>
    <t xml:space="preserve">62249</t>
  </si>
  <si>
    <t xml:space="preserve">Subject: Sign, striping and signal contractors for City of Highland
Hi,
LinknB2B keeps a current list of Illinois sign, pavement marking and traffic signal contractors - companies that bid IDOT jobs in the last six months, with their prices on record.
If City of Highland has striping, sign replacement or signal work coming up, I can send you 3-5 contractors that work near Highland so you get more bids. No cost to the town.
Who handles that for you?
{Your name}
LinknB2B</t>
  </si>
  <si>
    <t xml:space="preserve">Subject: Re: Sign, striping and signal contractors for City of Highland
Following up - happy to send the contractor list for Highland. Should it go to you or to public works?
{Your name}</t>
  </si>
  <si>
    <t xml:space="preserve">Subject: Re: Sign, striping and signal contractors for City of Highland
Last note. If nothing is coming up this year, no problem - reply 'later' and I'll check back before spring striping season.
{Your name}</t>
  </si>
  <si>
    <t xml:space="preserve">City of Highland Park</t>
  </si>
  <si>
    <t xml:space="preserve">(847) 432-7730</t>
  </si>
  <si>
    <t xml:space="preserve">ljogmen@cityhpil.com</t>
  </si>
  <si>
    <t xml:space="preserve">1677 Old Deerfield Road</t>
  </si>
  <si>
    <t xml:space="preserve">Highland Park</t>
  </si>
  <si>
    <t xml:space="preserve">60035</t>
  </si>
  <si>
    <t xml:space="preserve">Subject: Sign, striping and signal contractors for City of Highland Park
Hi,
LinknB2B keeps a current list of Illinois sign, pavement marking and traffic signal contractors - companies that bid IDOT jobs in the last six months, with their prices on record.
If City of Highland Park has striping, sign replacement or signal work coming up, I can send you 3-5 contractors that work near Highland Park so you get more bids. No cost to the town.
Who handles that for you?
{Your name}
LinknB2B</t>
  </si>
  <si>
    <t xml:space="preserve">Subject: Re: Sign, striping and signal contractors for City of Highland Park
Following up - happy to send the contractor list for Highland Park. Should it go to you or to public works?
{Your name}</t>
  </si>
  <si>
    <t xml:space="preserve">Subject: Re: Sign, striping and signal contractors for City of Highland Park
Last note. If nothing is coming up this year, no problem - reply 'later' and I'll check back before spring striping season.
{Your name}</t>
  </si>
  <si>
    <t xml:space="preserve">City of Hillsboro</t>
  </si>
  <si>
    <t xml:space="preserve">(217) 532-6129</t>
  </si>
  <si>
    <t xml:space="preserve">leetham@hillsboropd.net</t>
  </si>
  <si>
    <t xml:space="preserve">447 South Main Suite 5</t>
  </si>
  <si>
    <t xml:space="preserve">Subject: Sign, striping and signal contractors for City of Hillsboro
Hi,
LinknB2B keeps a current list of Illinois sign, pavement marking and traffic signal contractors - companies that bid IDOT jobs in the last six months, with their prices on record.
If City of Hillsboro has striping, sign replacement or signal work coming up, I can send you 3-5 contractors that work near Hillsboro so you get more bids. No cost to the town.
Who handles that for you?
{Your name}
LinknB2B</t>
  </si>
  <si>
    <t xml:space="preserve">Subject: Re: Sign, striping and signal contractors for City of Hillsboro
Following up - happy to send the contractor list for Hillsboro. Should it go to you or to public works?
{Your name}</t>
  </si>
  <si>
    <t xml:space="preserve">Subject: Re: Sign, striping and signal contractors for City of Hillsboro
Last note. If nothing is coming up this year, no problem - reply 'later' and I'll check back before spring striping season.
{Your name}</t>
  </si>
  <si>
    <t xml:space="preserve">City of Hindsboro</t>
  </si>
  <si>
    <t xml:space="preserve">Ed Yoder</t>
  </si>
  <si>
    <t xml:space="preserve">(217) 346-2511</t>
  </si>
  <si>
    <t xml:space="preserve">edyoder1@hotmail.com</t>
  </si>
  <si>
    <t xml:space="preserve">Hindsboro</t>
  </si>
  <si>
    <t xml:space="preserve">61930</t>
  </si>
  <si>
    <t xml:space="preserve">Subject: Sign, striping and signal contractors for City of Hindsboro
Hi,
LinknB2B keeps a current list of Illinois sign, pavement marking and traffic signal contractors - companies that bid IDOT jobs in the last six months, with their prices on record.
If City of Hindsboro has striping, sign replacement or signal work coming up, I can send you 3-5 contractors that work near Hindsboro so you get more bids. No cost to the town.
Who handles that for you?
{Your name}
LinknB2B</t>
  </si>
  <si>
    <t xml:space="preserve">Subject: Re: Sign, striping and signal contractors for City of Hindsboro
Following up - happy to send the contractor list for Hindsboro. Should it go to you or to public works?
{Your name}</t>
  </si>
  <si>
    <t xml:space="preserve">Subject: Re: Sign, striping and signal contractors for City of Hindsboro
Last note. If nothing is coming up this year, no problem - reply 'later' and I'll check back before spring striping season.
{Your name}</t>
  </si>
  <si>
    <t xml:space="preserve">City of Itasca</t>
  </si>
  <si>
    <t xml:space="preserve">Michael Subers</t>
  </si>
  <si>
    <t xml:space="preserve">(630) 773-2455</t>
  </si>
  <si>
    <t xml:space="preserve">msubers@itasca.com</t>
  </si>
  <si>
    <t xml:space="preserve">550 W Ivring Park Road</t>
  </si>
  <si>
    <t xml:space="preserve">Itasca</t>
  </si>
  <si>
    <t xml:space="preserve">60143</t>
  </si>
  <si>
    <t xml:space="preserve">Subject: Sign, striping and signal contractors for City of Itasca
Hi,
LinknB2B keeps a current list of Illinois sign, pavement marking and traffic signal contractors - companies that bid IDOT jobs in the last six months, with their prices on record.
If City of Itasca has striping, sign replacement or signal work coming up, I can send you 3-5 contractors that work near Itasca so you get more bids. No cost to the town.
Who handles that for you?
{Your name}
LinknB2B</t>
  </si>
  <si>
    <t xml:space="preserve">Subject: Re: Sign, striping and signal contractors for City of Itasca
Following up - happy to send the contractor list for Itasca. Should it go to you or to public works?
{Your name}</t>
  </si>
  <si>
    <t xml:space="preserve">Subject: Re: Sign, striping and signal contractors for City of Itasca
Last note. If nothing is coming up this year, no problem - reply 'later' and I'll check back before spring striping season.
{Your name}</t>
  </si>
  <si>
    <t xml:space="preserve">City of Jacksonville</t>
  </si>
  <si>
    <t xml:space="preserve">Technology Department</t>
  </si>
  <si>
    <t xml:space="preserve">(217) 479-4630</t>
  </si>
  <si>
    <t xml:space="preserve">rginder@jacksonvilleil.com</t>
  </si>
  <si>
    <t xml:space="preserve">200 W Douglas</t>
  </si>
  <si>
    <t xml:space="preserve">Jacksonville</t>
  </si>
  <si>
    <t xml:space="preserve">62650</t>
  </si>
  <si>
    <t xml:space="preserve">Subject: Sign, striping and signal contractors for City of Jacksonville
Hi,
LinknB2B keeps a current list of Illinois sign, pavement marking and traffic signal contractors - companies that bid IDOT jobs in the last six months, with their prices on record.
If City of Jacksonville has striping, sign replacement or signal work coming up, I can send you 3-5 contractors that work near Jacksonville so you get more bids. No cost to the town.
Who handles that for you?
{Your name}
LinknB2B</t>
  </si>
  <si>
    <t xml:space="preserve">Subject: Re: Sign, striping and signal contractors for City of Jacksonville
Following up - happy to send the contractor list for Jacksonville. Should it go to you or to public works?
{Your name}</t>
  </si>
  <si>
    <t xml:space="preserve">Subject: Re: Sign, striping and signal contractors for City of Jacksonville
Last note. If nothing is coming up this year, no problem - reply 'later' and I'll check back before spring striping season.
{Your name}</t>
  </si>
  <si>
    <t xml:space="preserve">City of Johnston</t>
  </si>
  <si>
    <t xml:space="preserve">(618) 983-8021</t>
  </si>
  <si>
    <t xml:space="preserve">kclark@jcindians.org</t>
  </si>
  <si>
    <t xml:space="preserve">200 E. 12th Street</t>
  </si>
  <si>
    <t xml:space="preserve">Johnston City</t>
  </si>
  <si>
    <t xml:space="preserve">62951</t>
  </si>
  <si>
    <t xml:space="preserve">Subject: Sign, striping and signal contractors for City of Johnston
Hi,
LinknB2B keeps a current list of Illinois sign, pavement marking and traffic signal contractors - companies that bid IDOT jobs in the last six months, with their prices on record.
If City of Johnston has striping, sign replacement or signal work coming up, I can send you 3-5 contractors that work near Johnston City so you get more bids. No cost to the town.
Who handles that for you?
{Your name}
LinknB2B</t>
  </si>
  <si>
    <t xml:space="preserve">Subject: Re: Sign, striping and signal contractors for City of Johnston
Following up - happy to send the contractor list for Johnston City. Should it go to you or to public works?
{Your name}</t>
  </si>
  <si>
    <t xml:space="preserve">Subject: Re: Sign, striping and signal contractors for City of Johnston
Last note. If nothing is coming up this year, no problem - reply 'later' and I'll check back before spring striping season.
{Your name}</t>
  </si>
  <si>
    <t xml:space="preserve">City of Johnston City</t>
  </si>
  <si>
    <t xml:space="preserve">Tom Burton</t>
  </si>
  <si>
    <t xml:space="preserve">(618) 983-8131</t>
  </si>
  <si>
    <t xml:space="preserve">2011clerk@gmail.com</t>
  </si>
  <si>
    <t xml:space="preserve">100 West Broadway</t>
  </si>
  <si>
    <t xml:space="preserve">Subject: Sign, striping and signal contractors for City of Johnston City
Hi,
LinknB2B keeps a current list of Illinois sign, pavement marking and traffic signal contractors - companies that bid IDOT jobs in the last six months, with their prices on record.
If City of Johnston City has striping, sign replacement or signal work coming up, I can send you 3-5 contractors that work near Johnston City so you get more bids. No cost to the town.
Who handles that for you?
{Your name}
LinknB2B</t>
  </si>
  <si>
    <t xml:space="preserve">Subject: Re: Sign, striping and signal contractors for City of Johnston City
Following up - happy to send the contractor list for Johnston City. Should it go to you or to public works?
{Your name}</t>
  </si>
  <si>
    <t xml:space="preserve">Subject: Re: Sign, striping and signal contractors for City of Johnston City
Last note. If nothing is coming up this year, no problem - reply 'later' and I'll check back before spring striping season.
{Your name}</t>
  </si>
  <si>
    <t xml:space="preserve">City of Joliet</t>
  </si>
  <si>
    <t xml:space="preserve">Deputy Director Plant Operations</t>
  </si>
  <si>
    <t xml:space="preserve">(815) 724-3675</t>
  </si>
  <si>
    <t xml:space="preserve">ngornick@joliet.gov</t>
  </si>
  <si>
    <t xml:space="preserve">815 Adler Street</t>
  </si>
  <si>
    <t xml:space="preserve">Joliet</t>
  </si>
  <si>
    <t xml:space="preserve">60436</t>
  </si>
  <si>
    <t xml:space="preserve">Subject: Sign, striping and signal contractors for City of Joliet
Hi,
LinknB2B keeps a current list of Illinois sign, pavement marking and traffic signal contractors - companies that bid IDOT jobs in the last six months, with their prices on record.
If City of Joliet has striping, sign replacement or signal work coming up, I can send you 3-5 contractors that work near Joliet so you get more bids. No cost to the town.
Who handles that for you?
{Your name}
LinknB2B</t>
  </si>
  <si>
    <t xml:space="preserve">Subject: Re: Sign, striping and signal contractors for City of Joliet
Following up - happy to send the contractor list for Joliet. Should it go to you or to public works?
{Your name}</t>
  </si>
  <si>
    <t xml:space="preserve">Subject: Re: Sign, striping and signal contractors for City of Joliet
Last note. If nothing is coming up this year, no problem - reply 'later' and I'll check back before spring striping season.
{Your name}</t>
  </si>
  <si>
    <t xml:space="preserve">City of Joliet Utilities</t>
  </si>
  <si>
    <t xml:space="preserve">Lawrence Ryan</t>
  </si>
  <si>
    <t xml:space="preserve">(815) 724-4220</t>
  </si>
  <si>
    <t xml:space="preserve">publicutilities@joliet.gov</t>
  </si>
  <si>
    <t xml:space="preserve">150 W. Jefferson St</t>
  </si>
  <si>
    <t xml:space="preserve">60432</t>
  </si>
  <si>
    <t xml:space="preserve">Subject: Sign, striping and signal contractors for City of Joliet Utilities
Hi,
LinknB2B keeps a current list of Illinois sign, pavement marking and traffic signal contractors - companies that bid IDOT jobs in the last six months, with their prices on record.
If City of Joliet Utilities has striping, sign replacement or signal work coming up, I can send you 3-5 contractors that work near Joliet so you get more bids. No cost to the town.
Who handles that for you?
{Your name}
LinknB2B</t>
  </si>
  <si>
    <t xml:space="preserve">Subject: Re: Sign, striping and signal contractors for City of Joliet Utilities
Following up - happy to send the contractor list for Joliet. Should it go to you or to public works?
{Your name}</t>
  </si>
  <si>
    <t xml:space="preserve">Subject: Re: Sign, striping and signal contractors for City of Joliet Utilities
Last note. If nothing is coming up this year, no problem - reply 'later' and I'll check back before spring striping season.
{Your name}</t>
  </si>
  <si>
    <t xml:space="preserve">City of Jonesboro</t>
  </si>
  <si>
    <t xml:space="preserve">(618) 833-2712</t>
  </si>
  <si>
    <t xml:space="preserve">cojboro@gmail.com</t>
  </si>
  <si>
    <t xml:space="preserve">1101 Public Square City Hall</t>
  </si>
  <si>
    <t xml:space="preserve">Jonesboro</t>
  </si>
  <si>
    <t xml:space="preserve">62952</t>
  </si>
  <si>
    <t xml:space="preserve">Subject: Sign, striping and signal contractors for City of Jonesboro
Hi,
LinknB2B keeps a current list of Illinois sign, pavement marking and traffic signal contractors - companies that bid IDOT jobs in the last six months, with their prices on record.
If City of Jonesboro has striping, sign replacement or signal work coming up, I can send you 3-5 contractors that work near Jonesboro so you get more bids. No cost to the town.
Who handles that for you?
{Your name}
LinknB2B</t>
  </si>
  <si>
    <t xml:space="preserve">Subject: Re: Sign, striping and signal contractors for City of Jonesboro
Following up - happy to send the contractor list for Jonesboro. Should it go to you or to public works?
{Your name}</t>
  </si>
  <si>
    <t xml:space="preserve">Subject: Re: Sign, striping and signal contractors for City of Jonesboro
Last note. If nothing is coming up this year, no problem - reply 'later' and I'll check back before spring striping season.
{Your name}</t>
  </si>
  <si>
    <t xml:space="preserve">City of Kankakee</t>
  </si>
  <si>
    <t xml:space="preserve">Bryan LaRoche</t>
  </si>
  <si>
    <t xml:space="preserve">(815) 933-0450</t>
  </si>
  <si>
    <t xml:space="preserve">dirfir@citykankakee-il.gov</t>
  </si>
  <si>
    <t xml:space="preserve">385 E. Oak St.</t>
  </si>
  <si>
    <t xml:space="preserve">Kankakee</t>
  </si>
  <si>
    <t xml:space="preserve">60901</t>
  </si>
  <si>
    <t xml:space="preserve">Subject: Sign, striping and signal contractors for City of Kankakee
Hi,
LinknB2B keeps a current list of Illinois sign, pavement marking and traffic signal contractors - companies that bid IDOT jobs in the last six months, with their prices on record.
If City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</si>
  <si>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City of Kankakee
Following up - happy to send the contractor list for Kankakee. Should it go to you or to public works?
{Your name}</t>
  </si>
  <si>
    <t xml:space="preserve">Subject: Re: Sign, striping and signal contractors for City of Kankakee
Last note. If nothing is coming up this year, no problem - reply 'later' and I'll check back before spring striping season.
{Your name}</t>
  </si>
  <si>
    <t xml:space="preserve">City of Lake Bluff</t>
  </si>
  <si>
    <t xml:space="preserve">Brent Reynolds</t>
  </si>
  <si>
    <t xml:space="preserve">(847) 234-2153</t>
  </si>
  <si>
    <t xml:space="preserve">breynolds@glenview.il.us</t>
  </si>
  <si>
    <t xml:space="preserve">45 E Center Ave</t>
  </si>
  <si>
    <t xml:space="preserve">Lake Bluff</t>
  </si>
  <si>
    <t xml:space="preserve">60044</t>
  </si>
  <si>
    <t xml:space="preserve">Subject: Sign, striping and signal contractors for City of Lake Bluff
Hi,
LinknB2B keeps a current list of Illinois sign, pavement marking and traffic signal contractors - companies that bid IDOT jobs in the last six months, with their prices on record.
If City of Lake Bluff has striping, sign replacement or signal work coming up, I can send you 3-5 contractors that work near Lake Bluff so you get more bids. No cost to the town.
Who handles that for you?
{Your name}
LinknB2B</t>
  </si>
  <si>
    <t xml:space="preserve">Subject: Re: Sign, striping and signal contractors for City of Lake Bluff
Following up - happy to send the contractor list for Lake Bluff. Should it go to you or to public works?
{Your name}</t>
  </si>
  <si>
    <t xml:space="preserve">Subject: Re: Sign, striping and signal contractors for City of Lake Bluff
Last note. If nothing is coming up this year, no problem - reply 'later' and I'll check back before spring striping season.
{Your name}</t>
  </si>
  <si>
    <t xml:space="preserve">City of Lake Forest</t>
  </si>
  <si>
    <t xml:space="preserve">(847) 810-3864</t>
  </si>
  <si>
    <t xml:space="preserve">siebertp@cityoflakeforest.com</t>
  </si>
  <si>
    <t xml:space="preserve">255 W. Deerpath Rd.</t>
  </si>
  <si>
    <t xml:space="preserve">Lake Forest</t>
  </si>
  <si>
    <t xml:space="preserve">60045</t>
  </si>
  <si>
    <t xml:space="preserve">Subject: Sign, striping and signal contractors for City of Lake Forest
Hi,
LinknB2B keeps a current list of Illinois sign, pavement marking and traffic signal contractors - companies that bid IDOT jobs in the last six months, with their prices on record.
If City of Lake Forest has striping, sign replacement or signal work coming up, I can send you 3-5 contractors that work near Lake Forest so you get more bids. No cost to the town.
Who handles that for you?
{Your name}
LinknB2B</t>
  </si>
  <si>
    <t xml:space="preserve">Subject: Re: Sign, striping and signal contractors for City of Lake Forest
Following up - happy to send the contractor list for Lake Forest. Should it go to you or to public works?
{Your name}</t>
  </si>
  <si>
    <t xml:space="preserve">Subject: Re: Sign, striping and signal contractors for City of Lake Forest
Last note. If nothing is coming up this year, no problem - reply 'later' and I'll check back before spring striping season.
{Your name}</t>
  </si>
  <si>
    <t xml:space="preserve">City of Lawrenceville</t>
  </si>
  <si>
    <t xml:space="preserve">Aaron Tipsword</t>
  </si>
  <si>
    <t xml:space="preserve">(618) 943-2116</t>
  </si>
  <si>
    <t xml:space="preserve">aaron.tipsword@yahoo.com</t>
  </si>
  <si>
    <t xml:space="preserve">700 East State St</t>
  </si>
  <si>
    <t xml:space="preserve">Lawrenceville</t>
  </si>
  <si>
    <t xml:space="preserve">62439</t>
  </si>
  <si>
    <t xml:space="preserve">Subject: Sign, striping and signal contractors for City of Lawrenceville
Hi,
LinknB2B keeps a current list of Illinois sign, pavement marking and traffic signal contractors - companies that bid IDOT jobs in the last six months, with their prices on record.
If City of Lawrenceville has striping, sign replacement or signal work coming up, I can send you 3-5 contractors that work near Lawrenceville so you get more bids. No cost to the town.
Who handles that for you?
{Your name}
LinknB2B</t>
  </si>
  <si>
    <t xml:space="preserve">Subject: Re: Sign, striping and signal contractors for City of Lawrenceville
Following up - happy to send the contractor list for Lawrenceville. Should it go to you or to public works?
{Your name}</t>
  </si>
  <si>
    <t xml:space="preserve">Subject: Re: Sign, striping and signal contractors for City of Lawrenceville
Last note. If nothing is coming up this year, no problem - reply 'later' and I'll check back before spring striping season.
{Your name}</t>
  </si>
  <si>
    <t xml:space="preserve">City of Lenzburg</t>
  </si>
  <si>
    <t xml:space="preserve">Rebecca Young, Village Clerk</t>
  </si>
  <si>
    <t xml:space="preserve">(618) 475-3461</t>
  </si>
  <si>
    <t xml:space="preserve">clerk07@htc.net</t>
  </si>
  <si>
    <t xml:space="preserve">N Maple Box 172</t>
  </si>
  <si>
    <t xml:space="preserve">Lenzburg</t>
  </si>
  <si>
    <t xml:space="preserve">62255</t>
  </si>
  <si>
    <t xml:space="preserve">Subject: Sign, striping and signal contractors for City of Lenzburg
Hi,
LinknB2B keeps a current list of Illinois sign, pavement marking and traffic signal contractors - companies that bid IDOT jobs in the last six months, with their prices on record.
If City of Lenzburg has striping, sign replacement or signal work coming up, I can send you 3-5 contractors that work near Lenzburg so you get more bids. No cost to the town.
Who handles that for you?
{Your name}
LinknB2B</t>
  </si>
  <si>
    <t xml:space="preserve">Subject: Re: Sign, striping and signal contractors for City of Lenzburg
Following up - happy to send the contractor list for Lenzburg. Should it go to you or to public works?
{Your name}</t>
  </si>
  <si>
    <t xml:space="preserve">Subject: Re: Sign, striping and signal contractors for City of Lenzburg
Last note. If nothing is coming up this year, no problem - reply 'later' and I'll check back before spring striping season.
{Your name}</t>
  </si>
  <si>
    <t xml:space="preserve">City of Lewistown</t>
  </si>
  <si>
    <t xml:space="preserve">(309) 547-4300</t>
  </si>
  <si>
    <t xml:space="preserve">lewistownclerk@comcast.net</t>
  </si>
  <si>
    <t xml:space="preserve">119 S Adams St</t>
  </si>
  <si>
    <t xml:space="preserve">Lewistown</t>
  </si>
  <si>
    <t xml:space="preserve">61542</t>
  </si>
  <si>
    <t xml:space="preserve">Subject: Sign, striping and signal contractors for City of Lewistown
Hi,
LinknB2B keeps a current list of Illinois sign, pavement marking and traffic signal contractors - companies that bid IDOT jobs in the last six months, with their prices on record.
If City of Lewistown has striping, sign replacement or signal work coming up, I can send you 3-5 contractors that work near Lewistown so you get more bids. No cost to the town.
Who handles that for you?
{Your name}
LinknB2B</t>
  </si>
  <si>
    <t xml:space="preserve">Subject: Re: Sign, striping and signal contractors for City of Lewistown
Following up - happy to send the contractor list for Lewistown. Should it go to you or to public works?
{Your name}</t>
  </si>
  <si>
    <t xml:space="preserve">Subject: Re: Sign, striping and signal contractors for City of Lewistown
Last note. If nothing is coming up this year, no problem - reply 'later' and I'll check back before spring striping season.
{Your name}</t>
  </si>
  <si>
    <t xml:space="preserve">City of Lincoln</t>
  </si>
  <si>
    <t xml:space="preserve">(217) 735-2815</t>
  </si>
  <si>
    <t xml:space="preserve">mayor@lincolnil.gov</t>
  </si>
  <si>
    <t xml:space="preserve">700 Broadway Street</t>
  </si>
  <si>
    <t xml:space="preserve">Lincoln</t>
  </si>
  <si>
    <t xml:space="preserve">Subject: Sign, striping and signal contractors for City of Lincoln
Hi,
LinknB2B keeps a current list of Illinois sign, pavement marking and traffic signal contractors - companies that bid IDOT jobs in the last six months, with their prices on record.
If City of Lincoln has striping, sign replacement or signal work coming up, I can send you 3-5 contractors that work near Lincoln so you get more bids. No cost to the town.
Who handles that for you?
{Your name}
LinknB2B</t>
  </si>
  <si>
    <t xml:space="preserve">Subject: Re: Sign, striping and signal contractors for City of Lincoln
Following up - happy to send the contractor list for Lincoln. Should it go to you or to public works?
{Your name}</t>
  </si>
  <si>
    <t xml:space="preserve">Subject: Re: Sign, striping and signal contractors for City of Lincoln
Last note. If nothing is coming up this year, no problem - reply 'later' and I'll check back before spring striping season.
{Your name}</t>
  </si>
  <si>
    <t xml:space="preserve">City of Loves Park</t>
  </si>
  <si>
    <t xml:space="preserve">(815) 633-8800</t>
  </si>
  <si>
    <t xml:space="preserve">gregkunce@cityoflovespark.com</t>
  </si>
  <si>
    <t xml:space="preserve">400 E Grand</t>
  </si>
  <si>
    <t xml:space="preserve">Loves Park</t>
  </si>
  <si>
    <t xml:space="preserve">61111</t>
  </si>
  <si>
    <t xml:space="preserve">Subject: Sign, striping and signal contractors for City of Loves Park
Hi,
LinknB2B keeps a current list of Illinois sign, pavement marking and traffic signal contractors - companies that bid IDOT jobs in the last six months, with their prices on record.
If City of Loves Park has striping, sign replacement or signal work coming up, I can send you 3-5 contractors that work near Loves Park so you get more bids. No cost to the town.
Who handles that for you?
{Your name}
LinknB2B</t>
  </si>
  <si>
    <t xml:space="preserve">Subject: Re: Sign, striping and signal contractors for City of Loves Park
Following up - happy to send the contractor list for Loves Park. Should it go to you or to public works?
{Your name}</t>
  </si>
  <si>
    <t xml:space="preserve">Subject: Re: Sign, striping and signal contractors for City of Loves Park
Last note. If nothing is coming up this year, no problem - reply 'later' and I'll check back before spring striping season.
{Your name}</t>
  </si>
  <si>
    <t xml:space="preserve">City of Macomb</t>
  </si>
  <si>
    <t xml:space="preserve">Mayor</t>
  </si>
  <si>
    <t xml:space="preserve">(309) 836-7800</t>
  </si>
  <si>
    <t xml:space="preserve">aohrtmann@cityofmacomb.com</t>
  </si>
  <si>
    <t xml:space="preserve">232 East Jackson Street</t>
  </si>
  <si>
    <t xml:space="preserve">Subject: Sign, striping and signal contractors for City of Macomb
Hi,
LinknB2B keeps a current list of Illinois sign, pavement marking and traffic signal contractors - companies that bid IDOT jobs in the last six months, with their prices on record.
If City of Macomb has striping, sign replacement or signal work coming up, I can send you 3-5 contractors that work near Macomb so you get more bids. No cost to the town.
Who handles that for you?
{Your name}
LinknB2B</t>
  </si>
  <si>
    <t xml:space="preserve">Subject: Re: Sign, striping and signal contractors for City of Macomb
Following up - happy to send the contractor list for Macomb. Should it go to you or to public works?
{Your name}</t>
  </si>
  <si>
    <t xml:space="preserve">Subject: Re: Sign, striping and signal contractors for City of Macomb
Last note. If nothing is coming up this year, no problem - reply 'later' and I'll check back before spring striping season.
{Your name}</t>
  </si>
  <si>
    <t xml:space="preserve">City of Manteno</t>
  </si>
  <si>
    <t xml:space="preserve">(815) 937-3915</t>
  </si>
  <si>
    <t xml:space="preserve">tpeterson@k3county.net</t>
  </si>
  <si>
    <t xml:space="preserve">13 S Walnut</t>
  </si>
  <si>
    <t xml:space="preserve">Manteno</t>
  </si>
  <si>
    <t xml:space="preserve">Subject: Sign, striping and signal contractors for City of Manteno
Hi,
LinknB2B keeps a current list of Illinois sign, pavement marking and traffic signal contractors - companies that bid IDOT jobs in the last six months, with their prices on record.
If City of Manteno has striping, sign replacement or signal work coming up, I can send you 3-5 contractors that work near Manteno so you get more bids. No cost to the town.
Who handles that for you?
{Your name}
LinknB2B</t>
  </si>
  <si>
    <t xml:space="preserve">Subject: Re: Sign, striping and signal contractors for City of Manteno
Following up - happy to send the contractor list for Manteno. Should it go to you or to public works?
{Your name}</t>
  </si>
  <si>
    <t xml:space="preserve">Subject: Re: Sign, striping and signal contractors for City of Manteno
Last note. If nothing is coming up this year, no problem - reply 'later' and I'll check back before spring striping season.
{Your name}</t>
  </si>
  <si>
    <t xml:space="preserve">City of Marion</t>
  </si>
  <si>
    <t xml:space="preserve">Chris Georgantas</t>
  </si>
  <si>
    <t xml:space="preserve">(618) 997-2482</t>
  </si>
  <si>
    <t xml:space="preserve">aquatics@thehubmarion.com</t>
  </si>
  <si>
    <t xml:space="preserve">917 West Main Street</t>
  </si>
  <si>
    <t xml:space="preserve">Marion</t>
  </si>
  <si>
    <t xml:space="preserve">62948</t>
  </si>
  <si>
    <t xml:space="preserve">Subject: Sign, striping and signal contractors for City of Marion
Hi,
LinknB2B keeps a current list of Illinois sign, pavement marking and traffic signal contractors - companies that bid IDOT jobs in the last six months, with their prices on record.
If City of Marion has striping, sign replacement or signal work coming up, I can send you 3-5 contractors that work near Marion so you get more bids. No cost to the town.
Who handles that for you?
{Your name}
LinknB2B</t>
  </si>
  <si>
    <t xml:space="preserve">Subject: Re: Sign, striping and signal contractors for City of Marion
Following up - happy to send the contractor list for Marion. Should it go to you or to public works?
{Your name}</t>
  </si>
  <si>
    <t xml:space="preserve">Subject: Re: Sign, striping and signal contractors for City of Marion
Last note. If nothing is coming up this year, no problem - reply 'later' and I'll check back before spring striping season.
{Your name}</t>
  </si>
  <si>
    <t xml:space="preserve">City of Marion Sro Program</t>
  </si>
  <si>
    <t xml:space="preserve">David Fitts</t>
  </si>
  <si>
    <t xml:space="preserve">(618) 993-2124</t>
  </si>
  <si>
    <t xml:space="preserve">dfitts@marionilpd.gov</t>
  </si>
  <si>
    <t xml:space="preserve">1001 West Deyoung St</t>
  </si>
  <si>
    <t xml:space="preserve">Subject: Sign, striping and signal contractors for City of Marion Sro Program
Hi,
LinknB2B keeps a current list of Illinois sign, pavement marking and traffic signal contractors - companies that bid IDOT jobs in the last six months, with their prices on record.
If City of Marion Sro Program has striping, sign replacement or signal work coming up, I can send you 3-5 contractors that work near Marion so you get more bids. No cost to the town.
Who handles that for you?
{Your name}
LinknB2B</t>
  </si>
  <si>
    <t xml:space="preserve">Subject: Re: Sign, striping and signal contractors for City of Marion Sro Program
Following up - happy to send the contractor list for Marion. Should it go to you or to public works?
{Your name}</t>
  </si>
  <si>
    <t xml:space="preserve">Subject: Re: Sign, striping and signal contractors for City of Marion Sro Program
Last note. If nothing is coming up this year, no problem - reply 'later' and I'll check back before spring striping season.
{Your name}</t>
  </si>
  <si>
    <t xml:space="preserve">City of Marseilles</t>
  </si>
  <si>
    <t xml:space="preserve">Captain James Buckingham</t>
  </si>
  <si>
    <t xml:space="preserve">(815) 795-2131</t>
  </si>
  <si>
    <t xml:space="preserve">captainbuckingham@cityofmarseilles.com</t>
  </si>
  <si>
    <t xml:space="preserve">209 Lincoln St</t>
  </si>
  <si>
    <t xml:space="preserve">Marseilles</t>
  </si>
  <si>
    <t xml:space="preserve">61341</t>
  </si>
  <si>
    <t xml:space="preserve">Subject: Sign, striping and signal contractors for City of Marseilles
Hi,
LinknB2B keeps a current list of Illinois sign, pavement marking and traffic signal contractors - companies that bid IDOT jobs in the last six months, with their prices on record.
If City of Marseilles has striping, sign replacement or signal work coming up, I can send you 3-5 contractors that work near Marseilles so you get more bids. No cost to the town.
Who handles that for you?
{Your name}
LinknB2B</t>
  </si>
  <si>
    <t xml:space="preserve">Subject: Re: Sign, striping and signal contractors for City of Marseilles
Following up - happy to send the contractor list for Marseilles. Should it go to you or to public works?
{Your name}</t>
  </si>
  <si>
    <t xml:space="preserve">Subject: Re: Sign, striping and signal contractors for City of Marseilles
Last note. If nothing is coming up this year, no problem - reply 'later' and I'll check back before spring striping season.
{Your name}</t>
  </si>
  <si>
    <t xml:space="preserve">City of Marshall</t>
  </si>
  <si>
    <t xml:space="preserve">(217) 826-8081</t>
  </si>
  <si>
    <t xml:space="preserve">mayor@marshall-il.com</t>
  </si>
  <si>
    <t xml:space="preserve">201 S Michigan Ave</t>
  </si>
  <si>
    <t xml:space="preserve">Marshall</t>
  </si>
  <si>
    <t xml:space="preserve">62441</t>
  </si>
  <si>
    <t xml:space="preserve">Subject: Sign, striping and signal contractors for City of Marshall
Hi,
LinknB2B keeps a current list of Illinois sign, pavement marking and traffic signal contractors - companies that bid IDOT jobs in the last six months, with their prices on record.
If City of Marshall has striping, sign replacement or signal work coming up, I can send you 3-5 contractors that work near Marshall so you get more bids. No cost to the town.
Who handles that for you?
{Your name}
LinknB2B</t>
  </si>
  <si>
    <t xml:space="preserve">Subject: Re: Sign, striping and signal contractors for City of Marshall
Following up - happy to send the contractor list for Marshall. Should it go to you or to public works?
{Your name}</t>
  </si>
  <si>
    <t xml:space="preserve">Subject: Re: Sign, striping and signal contractors for City of Marshall
Last note. If nothing is coming up this year, no problem - reply 'later' and I'll check back before spring striping season.
{Your name}</t>
  </si>
  <si>
    <t xml:space="preserve">City of Martinsville</t>
  </si>
  <si>
    <t xml:space="preserve">Sheena Hammond</t>
  </si>
  <si>
    <t xml:space="preserve">(217) 382-4323</t>
  </si>
  <si>
    <t xml:space="preserve">city@martinsvilleil.com</t>
  </si>
  <si>
    <t xml:space="preserve">19 W Cumberland</t>
  </si>
  <si>
    <t xml:space="preserve">Martinsville</t>
  </si>
  <si>
    <t xml:space="preserve">62442</t>
  </si>
  <si>
    <t xml:space="preserve">Subject: Sign, striping and signal contractors for City of Martinsville
Hi,
LinknB2B keeps a current list of Illinois sign, pavement marking and traffic signal contractors - companies that bid IDOT jobs in the last six months, with their prices on record.
If City of Martinsville has striping, sign replacement or signal work coming up, I can send you 3-5 contractors that work near Martinsville so you get more bids. No cost to the town.
Who handles that for you?
{Your name}
LinknB2B</t>
  </si>
  <si>
    <t xml:space="preserve">Subject: Re: Sign, striping and signal contractors for City of Martinsville
Following up - happy to send the contractor list for Martinsville. Should it go to you or to public works?
{Your name}</t>
  </si>
  <si>
    <t xml:space="preserve">Subject: Re: Sign, striping and signal contractors for City of Martinsville
Last note. If nothing is coming up this year, no problem - reply 'later' and I'll check back before spring striping season.
{Your name}</t>
  </si>
  <si>
    <t xml:space="preserve">City of Mason City</t>
  </si>
  <si>
    <t xml:space="preserve">(217) 482-3669</t>
  </si>
  <si>
    <t xml:space="preserve">mlwclerk@yahoo.com</t>
  </si>
  <si>
    <t xml:space="preserve">145 S Main St</t>
  </si>
  <si>
    <t xml:space="preserve">Mason City</t>
  </si>
  <si>
    <t xml:space="preserve">62664</t>
  </si>
  <si>
    <t xml:space="preserve">Subject: Sign, striping and signal contractors for City of Mason City
Hi,
LinknB2B keeps a current list of Illinois sign, pavement marking and traffic signal contractors - companies that bid IDOT jobs in the last six months, with their prices on record.
If City of Mason City has striping, sign replacement or signal work coming up, I can send you 3-5 contractors that work near Mason City so you get more bids. No cost to the town.
Who handles that for you?
{Your name}
LinknB2B</t>
  </si>
  <si>
    <t xml:space="preserve">Subject: Re: Sign, striping and signal contractors for City of Mason City
Following up - happy to send the contractor list for Mason City. Should it go to you or to public works?
{Your name}</t>
  </si>
  <si>
    <t xml:space="preserve">Subject: Re: Sign, striping and signal contractors for City of Mason City
Last note. If nothing is coming up this year, no problem - reply 'later' and I'll check back before spring striping season.
{Your name}</t>
  </si>
  <si>
    <t xml:space="preserve">City of Mc Henry</t>
  </si>
  <si>
    <t xml:space="preserve">(815) 363-2200</t>
  </si>
  <si>
    <t xml:space="preserve">jfoerster@cityofmchenry.org</t>
  </si>
  <si>
    <t xml:space="preserve">333 S Green St</t>
  </si>
  <si>
    <t xml:space="preserve">Mc Henry</t>
  </si>
  <si>
    <t xml:space="preserve">60050</t>
  </si>
  <si>
    <t xml:space="preserve">Subject: Sign, striping and signal contractors for City of Mc Henry
Hi,
LinknB2B keeps a current list of Illinois sign, pavement marking and traffic signal contractors - companies that bid IDOT jobs in the last six months, with their prices on record.
If City of Mc Henry has striping, sign replacement or signal work coming up, I can send you 3-5 contractors that work near Mc Henry so you get more bids. No cost to the town.
Who handles that for you?
{Your name}
LinknB2B</t>
  </si>
  <si>
    <t xml:space="preserve">Subject: Re: Sign, striping and signal contractors for City of Mc Henry
Following up - happy to send the contractor list for Mc Henry. Should it go to you or to public works?
{Your name}</t>
  </si>
  <si>
    <t xml:space="preserve">Subject: Re: Sign, striping and signal contractors for City of Mc Henry
Last note. If nothing is coming up this year, no problem - reply 'later' and I'll check back before spring striping season.
{Your name}</t>
  </si>
  <si>
    <t xml:space="preserve">City of Mchenry</t>
  </si>
  <si>
    <t xml:space="preserve">(815) 363-2198</t>
  </si>
  <si>
    <t xml:space="preserve">jfoerster@ci.mchenry.il.us</t>
  </si>
  <si>
    <t xml:space="preserve">333 S. Green Street</t>
  </si>
  <si>
    <t xml:space="preserve">Mchenry</t>
  </si>
  <si>
    <t xml:space="preserve">Subject: Sign, striping and signal contractors for City of Mchenry
Hi,
LinknB2B keeps a current list of Illinois sign, pavement marking and traffic signal contractors - companies that bid IDOT jobs in the last six months, with their prices on record.
If City of Mchenry has striping, sign replacement or signal work coming up, I can send you 3-5 contractors that work near Mchenry so you get more bids. No cost to the town.
Who handles that for you?
{Your name}
LinknB2B</t>
  </si>
  <si>
    <t xml:space="preserve">Subject: Re: Sign, striping and signal contractors for City of Mchenry
Following up - happy to send the contractor list for Mchenry. Should it go to you or to public works?
{Your name}</t>
  </si>
  <si>
    <t xml:space="preserve">Subject: Re: Sign, striping and signal contractors for City of Mchenry
Last note. If nothing is coming up this year, no problem - reply 'later' and I'll check back before spring striping season.
{Your name}</t>
  </si>
  <si>
    <t xml:space="preserve">City of Metcad Champaign</t>
  </si>
  <si>
    <t xml:space="preserve">1905 E Main St</t>
  </si>
  <si>
    <t xml:space="preserve">Subject: Sign, striping and signal contractors for City of Metcad Champaign
Hi,
LinknB2B keeps a current list of Illinois sign, pavement marking and traffic signal contractors - companies that bid IDOT jobs in the last six months, with their prices on record.
If City of Metcad Champaign has striping, sign replacement or signal work coming up, I can send you 3-5 contractors that work near Urbana so you get more bids. No cost to the town.
Who handles that for you?
{Your name}
LinknB2B</t>
  </si>
  <si>
    <t xml:space="preserve">Subject: Re: Sign, striping and signal contractors for City of Metcad Champaign
Following up - happy to send the contractor list for Urbana. Should it go to you or to public works?
{Your name}</t>
  </si>
  <si>
    <t xml:space="preserve">Subject: Re: Sign, striping and signal contractors for City of Metcad Champaign
Last note. If nothing is coming up this year, no problem - reply 'later' and I'll check back before spring striping season.
{Your name}</t>
  </si>
  <si>
    <t xml:space="preserve">City of Metropolis</t>
  </si>
  <si>
    <t xml:space="preserve">Rebecca Reed</t>
  </si>
  <si>
    <t xml:space="preserve">(918) 524-4016</t>
  </si>
  <si>
    <t xml:space="preserve">rreed@metropolisil.gov</t>
  </si>
  <si>
    <t xml:space="preserve">City Hall 106 West 5Th Street</t>
  </si>
  <si>
    <t xml:space="preserve">Subject: Sign, striping and signal contractors for City of Metropolis
Hi,
LinknB2B keeps a current list of Illinois sign, pavement marking and traffic signal contractors - companies that bid IDOT jobs in the last six months, with their prices on record.
If City of Metropolis has striping, sign replacement or signal work coming up, I can send you 3-5 contractors that work near Metropolis so you get more bids. No cost to the town.
Who handles that for you?
{Your name}
LinknB2B</t>
  </si>
  <si>
    <t xml:space="preserve">Subject: Re: Sign, striping and signal contractors for City of Metropolis
Following up - happy to send the contractor list for Metropolis. Should it go to you or to public works?
{Your name}</t>
  </si>
  <si>
    <t xml:space="preserve">Subject: Re: Sign, striping and signal contractors for City of Metropolis
Last note. If nothing is coming up this year, no problem - reply 'later' and I'll check back before spring striping season.
{Your name}</t>
  </si>
  <si>
    <t xml:space="preserve">City of Minonk</t>
  </si>
  <si>
    <t xml:space="preserve">(309) 432-2558</t>
  </si>
  <si>
    <t xml:space="preserve">cityadmin@cityofminonk.com</t>
  </si>
  <si>
    <t xml:space="preserve">670 Chestnut Street</t>
  </si>
  <si>
    <t xml:space="preserve">Minonk</t>
  </si>
  <si>
    <t xml:space="preserve">61760</t>
  </si>
  <si>
    <t xml:space="preserve">Subject: Sign, striping and signal contractors for City of Minonk
Hi,
LinknB2B keeps a current list of Illinois sign, pavement marking and traffic signal contractors - companies that bid IDOT jobs in the last six months, with their prices on record.
If City of Minonk has striping, sign replacement or signal work coming up, I can send you 3-5 contractors that work near Minonk so you get more bids. No cost to the town.
Who handles that for you?
{Your name}
LinknB2B</t>
  </si>
  <si>
    <t xml:space="preserve">Subject: Re: Sign, striping and signal contractors for City of Minonk
Following up - happy to send the contractor list for Minonk. Should it go to you or to public works?
{Your name}</t>
  </si>
  <si>
    <t xml:space="preserve">Subject: Re: Sign, striping and signal contractors for City of Minonk
Last note. If nothing is coming up this year, no problem - reply 'later' and I'll check back before spring striping season.
{Your name}</t>
  </si>
  <si>
    <t xml:space="preserve">City of Moline</t>
  </si>
  <si>
    <t xml:space="preserve">Melissa Kodatt</t>
  </si>
  <si>
    <t xml:space="preserve">(309) 524-2312</t>
  </si>
  <si>
    <t xml:space="preserve">mkodatt@moline.il.us</t>
  </si>
  <si>
    <t xml:space="preserve">619 16Th St</t>
  </si>
  <si>
    <t xml:space="preserve">Moline</t>
  </si>
  <si>
    <t xml:space="preserve">61265</t>
  </si>
  <si>
    <t xml:space="preserve">Subject: Sign, striping and signal contractors for City of Moline
Hi,
LinknB2B keeps a current list of Illinois sign, pavement marking and traffic signal contractors - companies that bid IDOT jobs in the last six months, with their prices on record.
If City of Moline has striping, sign replacement or signal work coming up, I can send you 3-5 contractors that work near Moline so you get more bids. No cost to the town.
Who handles that for you?
{Your name}
LinknB2B</t>
  </si>
  <si>
    <t xml:space="preserve">Subject: Re: Sign, striping and signal contractors for City of Moline
Following up - happy to send the contractor list for Moline. Should it go to you or to public works?
{Your name}</t>
  </si>
  <si>
    <t xml:space="preserve">Subject: Re: Sign, striping and signal contractors for City of Moline
Last note. If nothing is coming up this year, no problem - reply 'later' and I'll check back before spring striping season.
{Your name}</t>
  </si>
  <si>
    <t xml:space="preserve">City of Monee</t>
  </si>
  <si>
    <t xml:space="preserve">Dj Kruzel</t>
  </si>
  <si>
    <t xml:space="preserve">(708) 534-1045</t>
  </si>
  <si>
    <t xml:space="preserve">dkruzel@villageofmonee.org</t>
  </si>
  <si>
    <t xml:space="preserve">5144 W Ct</t>
  </si>
  <si>
    <t xml:space="preserve">Monee</t>
  </si>
  <si>
    <t xml:space="preserve">60449</t>
  </si>
  <si>
    <t xml:space="preserve">Subject: Sign, striping and signal contractors for City of Monee
Hi,
LinknB2B keeps a current list of Illinois sign, pavement marking and traffic signal contractors - companies that bid IDOT jobs in the last six months, with their prices on record.
If City of Monee has striping, sign replacement or signal work coming up, I can send you 3-5 contractors that work near Monee so you get more bids. No cost to the town.
Who handles that for you?
{Your name}
LinknB2B</t>
  </si>
  <si>
    <t xml:space="preserve">Subject: Re: Sign, striping and signal contractors for City of Monee
Following up - happy to send the contractor list for Monee. Should it go to you or to public works?
{Your name}</t>
  </si>
  <si>
    <t xml:space="preserve">Subject: Re: Sign, striping and signal contractors for City of Monee
Last note. If nothing is coming up this year, no problem - reply 'later' and I'll check back before spring striping season.
{Your name}</t>
  </si>
  <si>
    <t xml:space="preserve">City of Monmouth</t>
  </si>
  <si>
    <t xml:space="preserve">(309) 734-8383</t>
  </si>
  <si>
    <t xml:space="preserve">ken.helms@cityofmonmouth.com</t>
  </si>
  <si>
    <t xml:space="preserve">500 S. Main St</t>
  </si>
  <si>
    <t xml:space="preserve">Monmouth</t>
  </si>
  <si>
    <t xml:space="preserve">61462</t>
  </si>
  <si>
    <t xml:space="preserve">Subject: Sign, striping and signal contractors for City of Monmouth
Hi,
LinknB2B keeps a current list of Illinois sign, pavement marking and traffic signal contractors - companies that bid IDOT jobs in the last six months, with their prices on record.
If City of Monmouth has striping, sign replacement or signal work coming up, I can send you 3-5 contractors that work near Monmouth so you get more bids. No cost to the town.
Who handles that for you?
{Your name}
LinknB2B</t>
  </si>
  <si>
    <t xml:space="preserve">Subject: Re: Sign, striping and signal contractors for City of Monmouth
Following up - happy to send the contractor list for Monmouth. Should it go to you or to public works?
{Your name}</t>
  </si>
  <si>
    <t xml:space="preserve">Subject: Re: Sign, striping and signal contractors for City of Monmouth
Last note. If nothing is coming up this year, no problem - reply 'later' and I'll check back before spring striping season.
{Your name}</t>
  </si>
  <si>
    <t xml:space="preserve">City of Monticello</t>
  </si>
  <si>
    <t xml:space="preserve">Maura Metcalf</t>
  </si>
  <si>
    <t xml:space="preserve">(217) 762-2583</t>
  </si>
  <si>
    <t xml:space="preserve">mam@cityofmonticello.net</t>
  </si>
  <si>
    <t xml:space="preserve">210 N Hamilton St</t>
  </si>
  <si>
    <t xml:space="preserve">Monticello (Piatt)</t>
  </si>
  <si>
    <t xml:space="preserve">61856</t>
  </si>
  <si>
    <t xml:space="preserve">Subject: Sign, striping and signal contractors for City of Monticello
Hi,
LinknB2B keeps a current list of Illinois sign, pavement marking and traffic signal contractors - companies that bid IDOT jobs in the last six months, with their prices on record.
If City of Monticello has striping, sign replacement or signal work coming up, I can send you 3-5 contractors that work near Monticello (Piatt) so you get more bids. No cost to the town.
Who handles that for you?
{Your name}
LinknB2B</t>
  </si>
  <si>
    <t xml:space="preserve">Subject: Re: Sign, striping and signal contractors for City of Monticello
Following up - happy to send the contractor list for Monticello (Piatt). Should it go to you or to public works?
{Your name}</t>
  </si>
  <si>
    <t xml:space="preserve">Subject: Re: Sign, striping and signal contractors for City of Monticello
Last note. If nothing is coming up this year, no problem - reply 'later' and I'll check back before spring striping season.
{Your name}</t>
  </si>
  <si>
    <t xml:space="preserve">City of Morris</t>
  </si>
  <si>
    <t xml:space="preserve">Kevin Murphy</t>
  </si>
  <si>
    <t xml:space="preserve">(815) 942-0103</t>
  </si>
  <si>
    <t xml:space="preserve">kmurphy@morriswater.com</t>
  </si>
  <si>
    <t xml:space="preserve">700 N Division Street</t>
  </si>
  <si>
    <t xml:space="preserve">Morris</t>
  </si>
  <si>
    <t xml:space="preserve">60450</t>
  </si>
  <si>
    <t xml:space="preserve">Subject: Sign, striping and signal contractors for City of Morris
Hi,
LinknB2B keeps a current list of Illinois sign, pavement marking and traffic signal contractors - companies that bid IDOT jobs in the last six months, with their prices on record.
If City of Morris has striping, sign replacement or signal work coming up, I can send you 3-5 contractors that work near Morris so you get more bids. No cost to the town.
Who handles that for you?
{Your name}
LinknB2B</t>
  </si>
  <si>
    <t xml:space="preserve">Subject: Re: Sign, striping and signal contractors for City of Morris
Following up - happy to send the contractor list for Morris. Should it go to you or to public works?
{Your name}</t>
  </si>
  <si>
    <t xml:space="preserve">Subject: Re: Sign, striping and signal contractors for City of Morris
Last note. If nothing is coming up this year, no problem - reply 'later' and I'll check back before spring striping season.
{Your name}</t>
  </si>
  <si>
    <t xml:space="preserve">City of Morrison</t>
  </si>
  <si>
    <t xml:space="preserve">Brian Melton</t>
  </si>
  <si>
    <t xml:space="preserve">(815) 772-7657</t>
  </si>
  <si>
    <t xml:space="preserve">bmelton@morrisonil.org</t>
  </si>
  <si>
    <t xml:space="preserve">200 W Main St</t>
  </si>
  <si>
    <t xml:space="preserve">Subject: Sign, striping and signal contractors for City of Morrison
Hi,
LinknB2B keeps a current list of Illinois sign, pavement marking and traffic signal contractors - companies that bid IDOT jobs in the last six months, with their prices on record.
If City of Morrison has striping, sign replacement or signal work coming up, I can send you 3-5 contractors that work near Morrison so you get more bids. No cost to the town.
Who handles that for you?
{Your name}
LinknB2B</t>
  </si>
  <si>
    <t xml:space="preserve">Subject: Re: Sign, striping and signal contractors for City of Morrison
Following up - happy to send the contractor list for Morrison. Should it go to you or to public works?
{Your name}</t>
  </si>
  <si>
    <t xml:space="preserve">Subject: Re: Sign, striping and signal contractors for City of Morrison
Last note. If nothing is coming up this year, no problem - reply 'later' and I'll check back before spring striping season.
{Your name}</t>
  </si>
  <si>
    <t xml:space="preserve">City of Morton Grove</t>
  </si>
  <si>
    <t xml:space="preserve">Brandon Patchett</t>
  </si>
  <si>
    <t xml:space="preserve">(847) 470-5226</t>
  </si>
  <si>
    <t xml:space="preserve">bpatchett@mortongroveil.org</t>
  </si>
  <si>
    <t xml:space="preserve">6250 Lincoln Ave</t>
  </si>
  <si>
    <t xml:space="preserve">Morton Grove</t>
  </si>
  <si>
    <t xml:space="preserve">60053</t>
  </si>
  <si>
    <t xml:space="preserve">Subject: Sign, striping and signal contractors for City of Morton Grove
Hi,
LinknB2B keeps a current list of Illinois sign, pavement marking and traffic signal contractors - companies that bid IDOT jobs in the last six months, with their prices on record.
If City of Morton Grove has striping, sign replacement or signal work coming up, I can send you 3-5 contractors that work near Morton Grove so you get more bids. No cost to the town.
Who handles that for you?
{Your name}
LinknB2B</t>
  </si>
  <si>
    <t xml:space="preserve">Subject: Re: Sign, striping and signal contractors for City of Morton Grove
Following up - happy to send the contractor list for Morton Grove. Should it go to you or to public works?
{Your name}</t>
  </si>
  <si>
    <t xml:space="preserve">Subject: Re: Sign, striping and signal contractors for City of Morton Grove
Last note. If nothing is coming up this year, no problem - reply 'later' and I'll check back before spring striping season.
{Your name}</t>
  </si>
  <si>
    <t xml:space="preserve">City of Mount Carmel</t>
  </si>
  <si>
    <t xml:space="preserve">Ryan Turner</t>
  </si>
  <si>
    <t xml:space="preserve">(618) 262-4822</t>
  </si>
  <si>
    <t xml:space="preserve">cityclerk@cityofmtcarmel.com</t>
  </si>
  <si>
    <t xml:space="preserve">219 N Market St</t>
  </si>
  <si>
    <t xml:space="preserve">Mount Carmel</t>
  </si>
  <si>
    <t xml:space="preserve">62863</t>
  </si>
  <si>
    <t xml:space="preserve">Subject: Sign, striping and signal contractors for City of Mount Carmel
Hi,
LinknB2B keeps a current list of Illinois sign, pavement marking and traffic signal contractors - companies that bid IDOT jobs in the last six months, with their prices on record.
If City of Mount Carmel has striping, sign replacement or signal work coming up, I can send you 3-5 contractors that work near Mount Carmel so you get more bids. No cost to the town.
Who handles that for you?
{Your name}
LinknB2B</t>
  </si>
  <si>
    <t xml:space="preserve">Subject: Re: Sign, striping and signal contractors for City of Mount Carmel
Following up - happy to send the contractor list for Mount Carmel. Should it go to you or to public works?
{Your name}</t>
  </si>
  <si>
    <t xml:space="preserve">Subject: Re: Sign, striping and signal contractors for City of Mount Carmel
Last note. If nothing is coming up this year, no problem - reply 'later' and I'll check back before spring striping season.
{Your name}</t>
  </si>
  <si>
    <t xml:space="preserve">City of Mount Carroll</t>
  </si>
  <si>
    <t xml:space="preserve">Eric Dauphin</t>
  </si>
  <si>
    <t xml:space="preserve">(815) 244-4424</t>
  </si>
  <si>
    <t xml:space="preserve">mtccitytreas@hotmail.com</t>
  </si>
  <si>
    <t xml:space="preserve">302 N Main St City Hall</t>
  </si>
  <si>
    <t xml:space="preserve">Mount Carroll</t>
  </si>
  <si>
    <t xml:space="preserve">Subject: Sign, striping and signal contractors for City of Mount Carroll
Hi,
LinknB2B keeps a current list of Illinois sign, pavement marking and traffic signal contractors - companies that bid IDOT jobs in the last six months, with their prices on record.
If City of Mount Carroll has striping, sign replacement or signal work coming up, I can send you 3-5 contractors that work near Mount Carroll so you get more bids. No cost to the town.
Who handles that for you?
{Your name}
LinknB2B</t>
  </si>
  <si>
    <t xml:space="preserve">Subject: Re: Sign, striping and signal contractors for City of Mount Carroll
Following up - happy to send the contractor list for Mount Carroll. Should it go to you or to public works?
{Your name}</t>
  </si>
  <si>
    <t xml:space="preserve">Subject: Re: Sign, striping and signal contractors for City of Mount Carroll
Last note. If nothing is coming up this year, no problem - reply 'later' and I'll check back before spring striping season.
{Your name}</t>
  </si>
  <si>
    <t xml:space="preserve">City of Mount Sterling</t>
  </si>
  <si>
    <t xml:space="preserve">Brian J Gallaher</t>
  </si>
  <si>
    <t xml:space="preserve">(217) 773-2113</t>
  </si>
  <si>
    <t xml:space="preserve">b.gallaher@browncoil.org</t>
  </si>
  <si>
    <t xml:space="preserve">145 W Main St</t>
  </si>
  <si>
    <t xml:space="preserve">Subject: Sign, striping and signal contractors for City of Mount Sterling
Hi,
LinknB2B keeps a current list of Illinois sign, pavement marking and traffic signal contractors - companies that bid IDOT jobs in the last six months, with their prices on record.
If City of Mount Sterling has striping, sign replacement or signal work coming up, I can send you 3-5 contractors that work near Mount Sterling so you get more bids. No cost to the town.
Who handles that for you?
{Your name}
LinknB2B</t>
  </si>
  <si>
    <t xml:space="preserve">Subject: Re: Sign, striping and signal contractors for City of Mount Sterling
Following up - happy to send the contractor list for Mount Sterling. Should it go to you or to public works?
{Your name}</t>
  </si>
  <si>
    <t xml:space="preserve">Subject: Re: Sign, striping and signal contractors for City of Mount Sterling
Last note. If nothing is coming up this year, no problem - reply 'later' and I'll check back before spring striping season.
{Your name}</t>
  </si>
  <si>
    <t xml:space="preserve">City of Mount Vernon</t>
  </si>
  <si>
    <t xml:space="preserve">Water Dept</t>
  </si>
  <si>
    <t xml:space="preserve">(618) 242-5000</t>
  </si>
  <si>
    <t xml:space="preserve">lynn.bain@mtvernon.com</t>
  </si>
  <si>
    <t xml:space="preserve">1100 Main Street</t>
  </si>
  <si>
    <t xml:space="preserve">Mount Vernon</t>
  </si>
  <si>
    <t xml:space="preserve">62864</t>
  </si>
  <si>
    <t xml:space="preserve">Subject: Sign, striping and signal contractors for City of Mount Vernon
Hi,
LinknB2B keeps a current list of Illinois sign, pavement marking and traffic signal contractors - companies that bid IDOT jobs in the last six months, with their prices on record.
If City of Mount Vernon has striping, sign replacement or signal work coming up, I can send you 3-5 contractors that work near Mount Vernon so you get more bids. No cost to the town.
Who handles that for you?
{Your name}
LinknB2B</t>
  </si>
  <si>
    <t xml:space="preserve">Subject: Re: Sign, striping and signal contractors for City of Mount Vernon
Following up - happy to send the contractor list for Mount Vernon. Should it go to you or to public works?
{Your name}</t>
  </si>
  <si>
    <t xml:space="preserve">Subject: Re: Sign, striping and signal contractors for City of Mount Vernon
Last note. If nothing is coming up this year, no problem - reply 'later' and I'll check back before spring striping season.
{Your name}</t>
  </si>
  <si>
    <t xml:space="preserve">City of Moweaqua</t>
  </si>
  <si>
    <t xml:space="preserve">Water Supt</t>
  </si>
  <si>
    <t xml:space="preserve">(217) 820-7563</t>
  </si>
  <si>
    <t xml:space="preserve">records@frontier.com</t>
  </si>
  <si>
    <t xml:space="preserve">122 North Main St</t>
  </si>
  <si>
    <t xml:space="preserve">Moweaqua</t>
  </si>
  <si>
    <t xml:space="preserve">62550</t>
  </si>
  <si>
    <t xml:space="preserve">Subject: Sign, striping and signal contractors for City of Moweaqua
Hi,
LinknB2B keeps a current list of Illinois sign, pavement marking and traffic signal contractors - companies that bid IDOT jobs in the last six months, with their prices on record.
If City of Moweaqua has striping, sign replacement or signal work coming up, I can send you 3-5 contractors that work near Moweaqua so you get more bids. No cost to the town.
Who handles that for you?
{Your name}
LinknB2B</t>
  </si>
  <si>
    <t xml:space="preserve">Subject: Re: Sign, striping and signal contractors for City of Moweaqua
Following up - happy to send the contractor list for Moweaqua. Should it go to you or to public works?
{Your name}</t>
  </si>
  <si>
    <t xml:space="preserve">Subject: Re: Sign, striping and signal contractors for City of Moweaqua
Last note. If nothing is coming up this year, no problem - reply 'later' and I'll check back before spring striping season.
{Your name}</t>
  </si>
  <si>
    <t xml:space="preserve">City of Murphysboro</t>
  </si>
  <si>
    <t xml:space="preserve">IT Director</t>
  </si>
  <si>
    <t xml:space="preserve">(618) 687-4216</t>
  </si>
  <si>
    <t xml:space="preserve">infotech@murphysboro.com</t>
  </si>
  <si>
    <t xml:space="preserve">1101 Walnut ST</t>
  </si>
  <si>
    <t xml:space="preserve">Murphysboro</t>
  </si>
  <si>
    <t xml:space="preserve">62966</t>
  </si>
  <si>
    <t xml:space="preserve">Subject: Sign, striping and signal contractors for City of Murphysboro
Hi,
LinknB2B keeps a current list of Illinois sign, pavement marking and traffic signal contractors - companies that bid IDOT jobs in the last six months, with their prices on record.
If City of Murphysboro has striping, sign replacement or signal work coming up, I can send you 3-5 contractors that work near Murphysboro so you get more bids. No cost to the town.
Who handles that for you?
{Your name}
LinknB2B</t>
  </si>
  <si>
    <t xml:space="preserve">Subject: Re: Sign, striping and signal contractors for City of Murphysboro
Following up - happy to send the contractor list for Murphysboro. Should it go to you or to public works?
{Your name}</t>
  </si>
  <si>
    <t xml:space="preserve">Subject: Re: Sign, striping and signal contractors for City of Murphysboro
Last note. If nothing is coming up this year, no problem - reply 'later' and I'll check back before spring striping season.
{Your name}</t>
  </si>
  <si>
    <t xml:space="preserve">City of Naperville</t>
  </si>
  <si>
    <t xml:space="preserve">Dirk Wolgast</t>
  </si>
  <si>
    <t xml:space="preserve">(630) 420-6089</t>
  </si>
  <si>
    <t xml:space="preserve">wolgastd@naperville.il.us</t>
  </si>
  <si>
    <t xml:space="preserve">1350 Aurora Avenue</t>
  </si>
  <si>
    <t xml:space="preserve">Naperville</t>
  </si>
  <si>
    <t xml:space="preserve">60540</t>
  </si>
  <si>
    <t xml:space="preserve">Subject: Sign, striping and signal contractors for City of Naperville
Hi,
LinknB2B keeps a current list of Illinois sign, pavement marking and traffic signal contractors - companies that bid IDOT jobs in the last six months, with their prices on record.
If City of Naperville has striping, sign replacement or signal work coming up, I can send you 3-5 contractors that work near Naperville so you get more bids. No cost to the town.
Who handles that for you?
{Your name}
LinknB2B</t>
  </si>
  <si>
    <t xml:space="preserve">Subject: Re: Sign, striping and signal contractors for City of Naperville
Following up - happy to send the contractor list for Naperville. Should it go to you or to public works?
{Your name}</t>
  </si>
  <si>
    <t xml:space="preserve">Subject: Re: Sign, striping and signal contractors for City of Naperville
Last note. If nothing is coming up this year, no problem - reply 'later' and I'll check back before spring striping season.
{Your name}</t>
  </si>
  <si>
    <t xml:space="preserve">City of Nashville</t>
  </si>
  <si>
    <t xml:space="preserve">(618) 327-3228</t>
  </si>
  <si>
    <t xml:space="preserve">nashvillech@sbcglobal.net</t>
  </si>
  <si>
    <t xml:space="preserve">190 Ne Court St</t>
  </si>
  <si>
    <t xml:space="preserve">Subject: Sign, striping and signal contractors for City of Nashville
Hi,
LinknB2B keeps a current list of Illinois sign, pavement marking and traffic signal contractors - companies that bid IDOT jobs in the last six months, with their prices on record.
If City of Nashville has striping, sign replacement or signal work coming up, I can send you 3-5 contractors that work near Nashville so you get more bids. No cost to the town.
Who handles that for you?
{Your name}
LinknB2B</t>
  </si>
  <si>
    <t xml:space="preserve">Subject: Re: Sign, striping and signal contractors for City of Nashville
Following up - happy to send the contractor list for Nashville. Should it go to you or to public works?
{Your name}</t>
  </si>
  <si>
    <t xml:space="preserve">Subject: Re: Sign, striping and signal contractors for City of Nashville
Last note. If nothing is coming up this year, no problem - reply 'later' and I'll check back before spring striping season.
{Your name}</t>
  </si>
  <si>
    <t xml:space="preserve">City of Neoga</t>
  </si>
  <si>
    <t xml:space="preserve">(217) 895-3237</t>
  </si>
  <si>
    <t xml:space="preserve">bevans@neoga.org</t>
  </si>
  <si>
    <t xml:space="preserve">533 S Chestnut</t>
  </si>
  <si>
    <t xml:space="preserve">Neoga</t>
  </si>
  <si>
    <t xml:space="preserve">62447</t>
  </si>
  <si>
    <t xml:space="preserve">Subject: Sign, striping and signal contractors for City of Neoga
Hi,
LinknB2B keeps a current list of Illinois sign, pavement marking and traffic signal contractors - companies that bid IDOT jobs in the last six months, with their prices on record.
If City of Neoga has striping, sign replacement or signal work coming up, I can send you 3-5 contractors that work near Neoga so you get more bids. No cost to the town.
Who handles that for you?
{Your name}
LinknB2B</t>
  </si>
  <si>
    <t xml:space="preserve">Subject: Re: Sign, striping and signal contractors for City of Neoga
Following up - happy to send the contractor list for Neoga. Should it go to you or to public works?
{Your name}</t>
  </si>
  <si>
    <t xml:space="preserve">Subject: Re: Sign, striping and signal contractors for City of Neoga
Last note. If nothing is coming up this year, no problem - reply 'later' and I'll check back before spring striping season.
{Your name}</t>
  </si>
  <si>
    <t xml:space="preserve">City of Newton</t>
  </si>
  <si>
    <t xml:space="preserve">(618) 920-5607</t>
  </si>
  <si>
    <t xml:space="preserve">newtonwaterplant@yahoo.com</t>
  </si>
  <si>
    <t xml:space="preserve">400A N. Van Buren St.</t>
  </si>
  <si>
    <t xml:space="preserve">Newton</t>
  </si>
  <si>
    <t xml:space="preserve">62448</t>
  </si>
  <si>
    <t xml:space="preserve">Subject: Sign, striping and signal contractors for City of Newton
Hi,
LinknB2B keeps a current list of Illinois sign, pavement marking and traffic signal contractors - companies that bid IDOT jobs in the last six months, with their prices on record.
If City of Newton has striping, sign replacement or signal work coming up, I can send you 3-5 contractors that work near Newton so you get more bids. No cost to the town.
Who handles that for you?
{Your name}
LinknB2B</t>
  </si>
  <si>
    <t xml:space="preserve">Subject: Re: Sign, striping and signal contractors for City of Newton
Following up - happy to send the contractor list for Newton. Should it go to you or to public works?
{Your name}</t>
  </si>
  <si>
    <t xml:space="preserve">Subject: Re: Sign, striping and signal contractors for City of Newton
Last note. If nothing is coming up this year, no problem - reply 'later' and I'll check back before spring striping season.
{Your name}</t>
  </si>
  <si>
    <t xml:space="preserve">City of Newton Il</t>
  </si>
  <si>
    <t xml:space="preserve">(618) 783-8451</t>
  </si>
  <si>
    <t xml:space="preserve">citycollector@cityofnewtonil.com</t>
  </si>
  <si>
    <t xml:space="preserve">108 N Van Buren St, Rm A</t>
  </si>
  <si>
    <t xml:space="preserve">Subject: Sign, striping and signal contractors for City of Newton Il
Hi,
LinknB2B keeps a current list of Illinois sign, pavement marking and traffic signal contractors - companies that bid IDOT jobs in the last six months, with their prices on record.
If City of Newton Il has striping, sign replacement or signal work coming up, I can send you 3-5 contractors that work near Newton so you get more bids. No cost to the town.
Who handles that for you?
{Your name}
LinknB2B</t>
  </si>
  <si>
    <t xml:space="preserve">Subject: Re: Sign, striping and signal contractors for City of Newton Il
Following up - happy to send the contractor list for Newton. Should it go to you or to public works?
{Your name}</t>
  </si>
  <si>
    <t xml:space="preserve">Subject: Re: Sign, striping and signal contractors for City of Newton Il
Last note. If nothing is coming up this year, no problem - reply 'later' and I'll check back before spring striping season.
{Your name}</t>
  </si>
  <si>
    <t xml:space="preserve">City of Nokomis</t>
  </si>
  <si>
    <t xml:space="preserve">Rachel Cassidy</t>
  </si>
  <si>
    <t xml:space="preserve">(217) 563-2514</t>
  </si>
  <si>
    <t xml:space="preserve">rachel@cityofnokomis.com</t>
  </si>
  <si>
    <t xml:space="preserve">22 S Cedar St</t>
  </si>
  <si>
    <t xml:space="preserve">Nokomis</t>
  </si>
  <si>
    <t xml:space="preserve">62075</t>
  </si>
  <si>
    <t xml:space="preserve">Subject: Sign, striping and signal contractors for City of Nokomis
Hi,
LinknB2B keeps a current list of Illinois sign, pavement marking and traffic signal contractors - companies that bid IDOT jobs in the last six months, with their prices on record.
If City of Nokomis has striping, sign replacement or signal work coming up, I can send you 3-5 contractors that work near Nokomis so you get more bids. No cost to the town.
Who handles that for you?
{Your name}
LinknB2B</t>
  </si>
  <si>
    <t xml:space="preserve">Subject: Re: Sign, striping and signal contractors for City of Nokomis
Following up - happy to send the contractor list for Nokomis. Should it go to you or to public works?
{Your name}</t>
  </si>
  <si>
    <t xml:space="preserve">Subject: Re: Sign, striping and signal contractors for City of Nokomis
Last note. If nothing is coming up this year, no problem - reply 'later' and I'll check back before spring striping season.
{Your name}</t>
  </si>
  <si>
    <t xml:space="preserve">City of O Fallon</t>
  </si>
  <si>
    <t xml:space="preserve">Public Safety Supervisor</t>
  </si>
  <si>
    <t xml:space="preserve">(618) 624-4500</t>
  </si>
  <si>
    <t xml:space="preserve">emensen@ofallon.org</t>
  </si>
  <si>
    <t xml:space="preserve">285 N Seven Hills Road</t>
  </si>
  <si>
    <t xml:space="preserve">Subject: Sign, striping and signal contractors for City of O Fallon
Hi,
LinknB2B keeps a current list of Illinois sign, pavement marking and traffic signal contractors - companies that bid IDOT jobs in the last six months, with their prices on record.
If City of O Fallon has striping, sign replacement or signal work coming up, I can send you 3-5 contractors that work near O Fallon so you get more bids. No cost to the town.
Who handles that for you?
{Your name}
LinknB2B</t>
  </si>
  <si>
    <t xml:space="preserve">Subject: Re: Sign, striping and signal contractors for City of O Fallon
Following up - happy to send the contractor list for O Fallon. Should it go to you or to public works?
{Your name}</t>
  </si>
  <si>
    <t xml:space="preserve">Subject: Re: Sign, striping and signal contractors for City of O Fallon
Last note. If nothing is coming up this year, no problem - reply 'later' and I'll check back before spring striping season.
{Your name}</t>
  </si>
  <si>
    <t xml:space="preserve">City of Oakbrook Terrace</t>
  </si>
  <si>
    <t xml:space="preserve">Craig Ward</t>
  </si>
  <si>
    <t xml:space="preserve">(630) 941-8300</t>
  </si>
  <si>
    <t xml:space="preserve">cward@oakbrookterrace.net</t>
  </si>
  <si>
    <t xml:space="preserve">17 W 275 Butterfield Rd</t>
  </si>
  <si>
    <t xml:space="preserve">Oakbrook Terrace</t>
  </si>
  <si>
    <t xml:space="preserve">Subject: Sign, striping and signal contractors for City of Oakbrook Terrace
Hi,
LinknB2B keeps a current list of Illinois sign, pavement marking and traffic signal contractors - companies that bid IDOT jobs in the last six months, with their prices on record.
If City of Oakbrook Terrace has striping, sign replacement or signal work coming up, I can send you 3-5 contractors that work near Oakbrook Terrace so you get more bids. No cost to the town.
Who handles that for you?
{Your name}
LinknB2B</t>
  </si>
  <si>
    <t xml:space="preserve">Subject: Re: Sign, striping and signal contractors for City of Oakbrook Terrace
Following up - happy to send the contractor list for Oakbrook Terrace. Should it go to you or to public works?
{Your name}</t>
  </si>
  <si>
    <t xml:space="preserve">Subject: Re: Sign, striping and signal contractors for City of Oakbrook Terrace
Last note. If nothing is coming up this year, no problem - reply 'later' and I'll check back before spring striping season.
{Your name}</t>
  </si>
  <si>
    <t xml:space="preserve">City of Oglesby</t>
  </si>
  <si>
    <t xml:space="preserve">(815) 883-3389</t>
  </si>
  <si>
    <t xml:space="preserve">popur@sbcglobal.net</t>
  </si>
  <si>
    <t xml:space="preserve">500 S Columbia Avenue</t>
  </si>
  <si>
    <t xml:space="preserve">Oglesby</t>
  </si>
  <si>
    <t xml:space="preserve">61348</t>
  </si>
  <si>
    <t xml:space="preserve">Subject: Sign, striping and signal contractors for City of Oglesby
Hi,
LinknB2B keeps a current list of Illinois sign, pavement marking and traffic signal contractors - companies that bid IDOT jobs in the last six months, with their prices on record.
If City of Oglesby has striping, sign replacement or signal work coming up, I can send you 3-5 contractors that work near Oglesby so you get more bids. No cost to the town.
Who handles that for you?
{Your name}
LinknB2B</t>
  </si>
  <si>
    <t xml:space="preserve">Subject: Re: Sign, striping and signal contractors for City of Oglesby
Following up - happy to send the contractor list for Oglesby. Should it go to you or to public works?
{Your name}</t>
  </si>
  <si>
    <t xml:space="preserve">Subject: Re: Sign, striping and signal contractors for City of Oglesby
Last note. If nothing is coming up this year, no problem - reply 'later' and I'll check back before spring striping season.
{Your name}</t>
  </si>
  <si>
    <t xml:space="preserve">City of Olney</t>
  </si>
  <si>
    <t xml:space="preserve">Frank Bradley</t>
  </si>
  <si>
    <t xml:space="preserve">(618) 395-7302</t>
  </si>
  <si>
    <t xml:space="preserve">citymanager@cityofolney.com</t>
  </si>
  <si>
    <t xml:space="preserve">300 S Whittle Ave</t>
  </si>
  <si>
    <t xml:space="preserve">Olney</t>
  </si>
  <si>
    <t xml:space="preserve">62450</t>
  </si>
  <si>
    <t xml:space="preserve">Subject: Sign, striping and signal contractors for City of Olney
Hi,
LinknB2B keeps a current list of Illinois sign, pavement marking and traffic signal contractors - companies that bid IDOT jobs in the last six months, with their prices on record.
If City of Olney has striping, sign replacement or signal work coming up, I can send you 3-5 contractors that work near Olney so you get more bids. No cost to the town.
Who handles that for you?
{Your name}
LinknB2B</t>
  </si>
  <si>
    <t xml:space="preserve">Subject: Re: Sign, striping and signal contractors for City of Olney
Following up - happy to send the contractor list for Olney. Should it go to you or to public works?
{Your name}</t>
  </si>
  <si>
    <t xml:space="preserve">Subject: Re: Sign, striping and signal contractors for City of Olney
Last note. If nothing is coming up this year, no problem - reply 'later' and I'll check back before spring striping season.
{Your name}</t>
  </si>
  <si>
    <t xml:space="preserve">City of Ottawa</t>
  </si>
  <si>
    <t xml:space="preserve">(815) 433-2131</t>
  </si>
  <si>
    <t xml:space="preserve">mcheatham39@ottawapdfd.org</t>
  </si>
  <si>
    <t xml:space="preserve">301 W. La Fayette St.</t>
  </si>
  <si>
    <t xml:space="preserve">Ottawa</t>
  </si>
  <si>
    <t xml:space="preserve">61350</t>
  </si>
  <si>
    <t xml:space="preserve">Subject: Sign, striping and signal contractors for City of Ottawa
Hi,
LinknB2B keeps a current list of Illinois sign, pavement marking and traffic signal contractors - companies that bid IDOT jobs in the last six months, with their prices on record.
If City of Ottawa has striping, sign replacement or signal work coming up, I can send you 3-5 contractors that work near Ottawa so you get more bids. No cost to the town.
Who handles that for you?
{Your name}
LinknB2B</t>
  </si>
  <si>
    <t xml:space="preserve">Subject: Re: Sign, striping and signal contractors for City of Ottawa
Following up - happy to send the contractor list for Ottawa. Should it go to you or to public works?
{Your name}</t>
  </si>
  <si>
    <t xml:space="preserve">Subject: Re: Sign, striping and signal contractors for City of Ottawa
Last note. If nothing is coming up this year, no problem - reply 'later' and I'll check back before spring striping season.
{Your name}</t>
  </si>
  <si>
    <t xml:space="preserve">City of Palos Heights</t>
  </si>
  <si>
    <t xml:space="preserve">Michael Yott</t>
  </si>
  <si>
    <t xml:space="preserve">(708) 448-5060</t>
  </si>
  <si>
    <t xml:space="preserve">myott@palosheightspd.org</t>
  </si>
  <si>
    <t xml:space="preserve">7607 W. College Drive</t>
  </si>
  <si>
    <t xml:space="preserve">Palos Heights</t>
  </si>
  <si>
    <t xml:space="preserve">60463</t>
  </si>
  <si>
    <t xml:space="preserve">Subject: Sign, striping and signal contractors for City of Palos Heights
Hi,
LinknB2B keeps a current list of Illinois sign, pavement marking and traffic signal contractors - companies that bid IDOT jobs in the last six months, with their prices on record.
If City of Palos Heights has striping, sign replacement or signal work coming up, I can send you 3-5 contractors that work near Palos Heights so you get more bids. No cost to the town.
Who handles that for you?
{Your name}
LinknB2B</t>
  </si>
  <si>
    <t xml:space="preserve">Subject: Re: Sign, striping and signal contractors for City of Palos Heights
Following up - happy to send the contractor list for Palos Heights. Should it go to you or to public works?
{Your name}</t>
  </si>
  <si>
    <t xml:space="preserve">Subject: Re: Sign, striping and signal contractors for City of Palos Heights
Last note. If nothing is coming up this year, no problem - reply 'later' and I'll check back before spring striping season.
{Your name}</t>
  </si>
  <si>
    <t xml:space="preserve">City of Palos Hills</t>
  </si>
  <si>
    <t xml:space="preserve">Jeffrey Cucio</t>
  </si>
  <si>
    <t xml:space="preserve">(708) 598-2992</t>
  </si>
  <si>
    <t xml:space="preserve">bfletcher@phpd.org</t>
  </si>
  <si>
    <t xml:space="preserve">8555 W 103Rd St</t>
  </si>
  <si>
    <t xml:space="preserve">Palos Hills</t>
  </si>
  <si>
    <t xml:space="preserve">60465</t>
  </si>
  <si>
    <t xml:space="preserve">Subject: Sign, striping and signal contractors for City of Palos Hills
Hi,
LinknB2B keeps a current list of Illinois sign, pavement marking and traffic signal contractors - companies that bid IDOT jobs in the last six months, with their prices on record.
If City of Palos Hills has striping, sign replacement or signal work coming up, I can send you 3-5 contractors that work near Palos Hills so you get more bids. No cost to the town.
Who handles that for you?
{Your name}
LinknB2B</t>
  </si>
  <si>
    <t xml:space="preserve">Subject: Re: Sign, striping and signal contractors for City of Palos Hills
Following up - happy to send the contractor list for Palos Hills. Should it go to you or to public works?
{Your name}</t>
  </si>
  <si>
    <t xml:space="preserve">Subject: Re: Sign, striping and signal contractors for City of Palos Hills
Last note. If nothing is coming up this year, no problem - reply 'later' and I'll check back before spring striping season.
{Your name}</t>
  </si>
  <si>
    <t xml:space="preserve">City of Park Ridge</t>
  </si>
  <si>
    <t xml:space="preserve">Mark Miller</t>
  </si>
  <si>
    <t xml:space="preserve">(847) 318-5227</t>
  </si>
  <si>
    <t xml:space="preserve">mmiller@parkridge.us</t>
  </si>
  <si>
    <t xml:space="preserve">505 Butler Pl</t>
  </si>
  <si>
    <t xml:space="preserve">Park Ridge</t>
  </si>
  <si>
    <t xml:space="preserve">60068</t>
  </si>
  <si>
    <t xml:space="preserve">Subject: Sign, striping and signal contractors for City of Park Ridge
Hi,
LinknB2B keeps a current list of Illinois sign, pavement marking and traffic signal contractors - companies that bid IDOT jobs in the last six months, with their prices on record.
If City of Park Ridge has striping, sign replacement or signal work coming up, I can send you 3-5 contractors that work near Park Ridge so you get more bids. No cost to the town.
Who handles that for you?
{Your name}
LinknB2B</t>
  </si>
  <si>
    <t xml:space="preserve">Subject: Re: Sign, striping and signal contractors for City of Park Ridge
Following up - happy to send the contractor list for Park Ridge. Should it go to you or to public works?
{Your name}</t>
  </si>
  <si>
    <t xml:space="preserve">Subject: Re: Sign, striping and signal contractors for City of Park Ridge
Last note. If nothing is coming up this year, no problem - reply 'later' and I'll check back before spring striping season.
{Your name}</t>
  </si>
  <si>
    <t xml:space="preserve">City of Paxton</t>
  </si>
  <si>
    <t xml:space="preserve">Andrew Turner</t>
  </si>
  <si>
    <t xml:space="preserve">(217) 781-3128</t>
  </si>
  <si>
    <t xml:space="preserve">paxtoners@hotmail.com</t>
  </si>
  <si>
    <t xml:space="preserve">145 S Market St</t>
  </si>
  <si>
    <t xml:space="preserve">Paxton</t>
  </si>
  <si>
    <t xml:space="preserve">60957</t>
  </si>
  <si>
    <t xml:space="preserve">Subject: Sign, striping and signal contractors for City of Paxton
Hi,
LinknB2B keeps a current list of Illinois sign, pavement marking and traffic signal contractors - companies that bid IDOT jobs in the last six months, with their prices on record.
If City of Paxton has striping, sign replacement or signal work coming up, I can send you 3-5 contractors that work near Paxton so you get more bids. No cost to the town.
Who handles that for you?
{Your name}
LinknB2B</t>
  </si>
  <si>
    <t xml:space="preserve">Subject: Re: Sign, striping and signal contractors for City of Paxton
Following up - happy to send the contractor list for Paxton. Should it go to you or to public works?
{Your name}</t>
  </si>
  <si>
    <t xml:space="preserve">Subject: Re: Sign, striping and signal contractors for City of Paxton
Last note. If nothing is coming up this year, no problem - reply 'later' and I'll check back before spring striping season.
{Your name}</t>
  </si>
  <si>
    <t xml:space="preserve">City of Peoria</t>
  </si>
  <si>
    <t xml:space="preserve">Brandon Blayney</t>
  </si>
  <si>
    <t xml:space="preserve">(309) 494-8035</t>
  </si>
  <si>
    <t xml:space="preserve">bblayney@peoriagov.org</t>
  </si>
  <si>
    <t xml:space="preserve">542 SW Adams Street</t>
  </si>
  <si>
    <t xml:space="preserve">61602</t>
  </si>
  <si>
    <t xml:space="preserve">Subject: Sign, striping and signal contractors for City of Peoria
Hi,
LinknB2B keeps a current list of Illinois sign, pavement marking and traffic signal contractors - companies that bid IDOT jobs in the last six months, with their prices on record.
If City of Peoria has striping, sign replacement or signal work coming up, I can send you 3-5 contractors that work near Peoria so you get more bids. No cost to the town.
Who handles that for you?
{Your name}
LinknB2B</t>
  </si>
  <si>
    <t xml:space="preserve">Subject: Re: Sign, striping and signal contractors for City of Peoria
Following up - happy to send the contractor list for Peoria. Should it go to you or to public works?
{Your name}</t>
  </si>
  <si>
    <t xml:space="preserve">Subject: Re: Sign, striping and signal contractors for City of Peoria
Last note. If nothing is coming up this year, no problem - reply 'later' and I'll check back before spring striping season.
{Your name}</t>
  </si>
  <si>
    <t xml:space="preserve">City of Peru</t>
  </si>
  <si>
    <t xml:space="preserve">Dave Bartley</t>
  </si>
  <si>
    <t xml:space="preserve">(815) 223-0061</t>
  </si>
  <si>
    <t xml:space="preserve">dbartley@peru.il.us</t>
  </si>
  <si>
    <t xml:space="preserve">1901 Fourth Street</t>
  </si>
  <si>
    <t xml:space="preserve">Peru</t>
  </si>
  <si>
    <t xml:space="preserve">61354</t>
  </si>
  <si>
    <t xml:space="preserve">Subject: Sign, striping and signal contractors for City of Peru
Hi,
LinknB2B keeps a current list of Illinois sign, pavement marking and traffic signal contractors - companies that bid IDOT jobs in the last six months, with their prices on record.
If City of Peru has striping, sign replacement or signal work coming up, I can send you 3-5 contractors that work near Peru so you get more bids. No cost to the town.
Who handles that for you?
{Your name}
LinknB2B</t>
  </si>
  <si>
    <t xml:space="preserve">Subject: Re: Sign, striping and signal contractors for City of Peru
Following up - happy to send the contractor list for Peru. Should it go to you or to public works?
{Your name}</t>
  </si>
  <si>
    <t xml:space="preserve">Subject: Re: Sign, striping and signal contractors for City of Peru
Last note. If nothing is coming up this year, no problem - reply 'later' and I'll check back before spring striping season.
{Your name}</t>
  </si>
  <si>
    <t xml:space="preserve">City of Petersburg</t>
  </si>
  <si>
    <t xml:space="preserve">(217) 632-3600</t>
  </si>
  <si>
    <t xml:space="preserve">admintration@petersburgil.org</t>
  </si>
  <si>
    <t xml:space="preserve">Petersburg</t>
  </si>
  <si>
    <t xml:space="preserve">62675</t>
  </si>
  <si>
    <t xml:space="preserve">Subject: Sign, striping and signal contractors for City of Petersburg
Hi,
LinknB2B keeps a current list of Illinois sign, pavement marking and traffic signal contractors - companies that bid IDOT jobs in the last six months, with their prices on record.
If City of Petersburg has striping, sign replacement or signal work coming up, I can send you 3-5 contractors that work near Petersburg so you get more bids. No cost to the town.
Who handles that for you?
{Your name}
LinknB2B</t>
  </si>
  <si>
    <t xml:space="preserve">Subject: Re: Sign, striping and signal contractors for City of Petersburg
Following up - happy to send the contractor list for Petersburg. Should it go to you or to public works?
{Your name}</t>
  </si>
  <si>
    <t xml:space="preserve">Subject: Re: Sign, striping and signal contractors for City of Petersburg
Last note. If nothing is coming up this year, no problem - reply 'later' and I'll check back before spring striping season.
{Your name}</t>
  </si>
  <si>
    <t xml:space="preserve">City of Pinckneyville</t>
  </si>
  <si>
    <t xml:space="preserve">Brad Boulton</t>
  </si>
  <si>
    <t xml:space="preserve">(618) 357-5214</t>
  </si>
  <si>
    <t xml:space="preserve">brad.boulton@pinckneyvillecity.com</t>
  </si>
  <si>
    <t xml:space="preserve">104 S Walnut St -Utility Dept</t>
  </si>
  <si>
    <t xml:space="preserve">Subject: Sign, striping and signal contractors for City of Pinckneyville
Hi,
LinknB2B keeps a current list of Illinois sign, pavement marking and traffic signal contractors - companies that bid IDOT jobs in the last six months, with their prices on record.
If City of Pinckneyville has striping, sign replacement or signal work coming up, I can send you 3-5 contractors that work near Pinckneyville so you get more bids. No cost to the town.
Who handles that for you?
{Your name}
LinknB2B</t>
  </si>
  <si>
    <t xml:space="preserve">Subject: Re: Sign, striping and signal contractors for City of Pinckneyville
Following up - happy to send the contractor list for Pinckneyville. Should it go to you or to public works?
{Your name}</t>
  </si>
  <si>
    <t xml:space="preserve">Subject: Re: Sign, striping and signal contractors for City of Pinckneyville
Last note. If nothing is coming up this year, no problem - reply 'later' and I'll check back before spring striping season.
{Your name}</t>
  </si>
  <si>
    <t xml:space="preserve">City of Pittsfield</t>
  </si>
  <si>
    <t xml:space="preserve">(217) 285-4741</t>
  </si>
  <si>
    <t xml:space="preserve">mstarman@pittsfieldil.org</t>
  </si>
  <si>
    <t xml:space="preserve">215 North Monroe</t>
  </si>
  <si>
    <t xml:space="preserve">Pittsfield</t>
  </si>
  <si>
    <t xml:space="preserve">62363</t>
  </si>
  <si>
    <t xml:space="preserve">Subject: Sign, striping and signal contractors for City of Pittsfield
Hi,
LinknB2B keeps a current list of Illinois sign, pavement marking and traffic signal contractors - companies that bid IDOT jobs in the last six months, with their prices on record.
If City of Pittsfield has striping, sign replacement or signal work coming up, I can send you 3-5 contractors that work near Pittsfield so you get more bids. No cost to the town.
Who handles that for you?
{Your name}
LinknB2B</t>
  </si>
  <si>
    <t xml:space="preserve">Subject: Re: Sign, striping and signal contractors for City of Pittsfield
Following up - happy to send the contractor list for Pittsfield. Should it go to you or to public works?
{Your name}</t>
  </si>
  <si>
    <t xml:space="preserve">Subject: Re: Sign, striping and signal contractors for City of Pittsfield
Last note. If nothing is coming up this year, no problem - reply 'later' and I'll check back before spring striping season.
{Your name}</t>
  </si>
  <si>
    <t xml:space="preserve">City of Plano</t>
  </si>
  <si>
    <t xml:space="preserve">Karl Tisberger</t>
  </si>
  <si>
    <t xml:space="preserve">(630) 552-8823</t>
  </si>
  <si>
    <t xml:space="preserve">ktisberger@cityofplanoil.org</t>
  </si>
  <si>
    <t xml:space="preserve">17 E Main St</t>
  </si>
  <si>
    <t xml:space="preserve">Plano</t>
  </si>
  <si>
    <t xml:space="preserve">60545</t>
  </si>
  <si>
    <t xml:space="preserve">Subject: Sign, striping and signal contractors for City of Plano
Hi,
LinknB2B keeps a current list of Illinois sign, pavement marking and traffic signal contractors - companies that bid IDOT jobs in the last six months, with their prices on record.
If City of Plano has striping, sign replacement or signal work coming up, I can send you 3-5 contractors that work near Plano so you get more bids. No cost to the town.
Who handles that for you?
{Your name}
LinknB2B</t>
  </si>
  <si>
    <t xml:space="preserve">Subject: Re: Sign, striping and signal contractors for City of Plano
Following up - happy to send the contractor list for Plano. Should it go to you or to public works?
{Your name}</t>
  </si>
  <si>
    <t xml:space="preserve">Subject: Re: Sign, striping and signal contractors for City of Plano
Last note. If nothing is coming up this year, no problem - reply 'later' and I'll check back before spring striping season.
{Your name}</t>
  </si>
  <si>
    <t xml:space="preserve">City of Polo</t>
  </si>
  <si>
    <t xml:space="preserve">(815) 946-3514</t>
  </si>
  <si>
    <t xml:space="preserve">cityclerk@poloil.org</t>
  </si>
  <si>
    <t xml:space="preserve">116 S. Franklin Ave.</t>
  </si>
  <si>
    <t xml:space="preserve">Polo</t>
  </si>
  <si>
    <t xml:space="preserve">61064</t>
  </si>
  <si>
    <t xml:space="preserve">Subject: Sign, striping and signal contractors for City of Polo
Hi,
LinknB2B keeps a current list of Illinois sign, pavement marking and traffic signal contractors - companies that bid IDOT jobs in the last six months, with their prices on record.
If City of Polo has striping, sign replacement or signal work coming up, I can send you 3-5 contractors that work near Polo so you get more bids. No cost to the town.
Who handles that for you?
{Your name}
LinknB2B</t>
  </si>
  <si>
    <t xml:space="preserve">Subject: Re: Sign, striping and signal contractors for City of Polo
Following up - happy to send the contractor list for Polo. Should it go to you or to public works?
{Your name}</t>
  </si>
  <si>
    <t xml:space="preserve">Subject: Re: Sign, striping and signal contractors for City of Polo
Last note. If nothing is coming up this year, no problem - reply 'later' and I'll check back before spring striping season.
{Your name}</t>
  </si>
  <si>
    <t xml:space="preserve">City of Pontiac</t>
  </si>
  <si>
    <t xml:space="preserve">(815) 844-3396</t>
  </si>
  <si>
    <t xml:space="preserve">pontiac@pontiac.org</t>
  </si>
  <si>
    <t xml:space="preserve">115 W Howard St</t>
  </si>
  <si>
    <t xml:space="preserve">Pontiac</t>
  </si>
  <si>
    <t xml:space="preserve">61764</t>
  </si>
  <si>
    <t xml:space="preserve">Subject: Sign, striping and signal contractors for City of Pontiac
Hi,
LinknB2B keeps a current list of Illinois sign, pavement marking and traffic signal contractors - companies that bid IDOT jobs in the last six months, with their prices on record.
If City of Pontiac has striping, sign replacement or signal work coming up, I can send you 3-5 contractors that work near Pontiac so you get more bids. No cost to the town.
Who handles that for you?
{Your name}
LinknB2B</t>
  </si>
  <si>
    <t xml:space="preserve">Subject: Re: Sign, striping and signal contractors for City of Pontiac
Following up - happy to send the contractor list for Pontiac. Should it go to you or to public works?
{Your name}</t>
  </si>
  <si>
    <t xml:space="preserve">Subject: Re: Sign, striping and signal contractors for City of Pontiac
Last note. If nothing is coming up this year, no problem - reply 'later' and I'll check back before spring striping season.
{Your name}</t>
  </si>
  <si>
    <t xml:space="preserve">City of Princeton</t>
  </si>
  <si>
    <t xml:space="preserve">Electric Department</t>
  </si>
  <si>
    <t xml:space="preserve">(815) 719-0097</t>
  </si>
  <si>
    <t xml:space="preserve">electric@princeton-il.com</t>
  </si>
  <si>
    <t xml:space="preserve">2 S.  Main St</t>
  </si>
  <si>
    <t xml:space="preserve">Princeton</t>
  </si>
  <si>
    <t xml:space="preserve">61356</t>
  </si>
  <si>
    <t xml:space="preserve">Subject: Sign, striping and signal contractors for City of Princeton
Hi,
LinknB2B keeps a current list of Illinois sign, pavement marking and traffic signal contractors - companies that bid IDOT jobs in the last six months, with their prices on record.
If City of Princeton has striping, sign replacement or signal work coming up, I can send you 3-5 contractors that work near Princeton so you get more bids. No cost to the town.
Who handles that for you?
{Your name}
LinknB2B</t>
  </si>
  <si>
    <t xml:space="preserve">Subject: Re: Sign, striping and signal contractors for City of Princeton
Following up - happy to send the contractor list for Princeton. Should it go to you or to public works?
{Your name}</t>
  </si>
  <si>
    <t xml:space="preserve">Subject: Re: Sign, striping and signal contractors for City of Princeton
Last note. If nothing is coming up this year, no problem - reply 'later' and I'll check back before spring striping season.
{Your name}</t>
  </si>
  <si>
    <t xml:space="preserve">City of Prospect Heights</t>
  </si>
  <si>
    <t xml:space="preserve">(847) 398-6070</t>
  </si>
  <si>
    <t xml:space="preserve">jhunt@nwcds.org</t>
  </si>
  <si>
    <t xml:space="preserve">8 N Elmhurst Road</t>
  </si>
  <si>
    <t xml:space="preserve">Prospect Heights</t>
  </si>
  <si>
    <t xml:space="preserve">60070</t>
  </si>
  <si>
    <t xml:space="preserve">Subject: Sign, striping and signal contractors for City of Prospect Heights
Hi,
LinknB2B keeps a current list of Illinois sign, pavement marking and traffic signal contractors - companies that bid IDOT jobs in the last six months, with their prices on record.
If City of Prospect Heights has striping, sign replacement or signal work coming up, I can send you 3-5 contractors that work near Prospect Heights so you get more bids. No cost to the town.
Who handles that for you?
{Your name}
LinknB2B</t>
  </si>
  <si>
    <t xml:space="preserve">Subject: Re: Sign, striping and signal contractors for City of Prospect Heights
Following up - happy to send the contractor list for Prospect Heights. Should it go to you or to public works?
{Your name}</t>
  </si>
  <si>
    <t xml:space="preserve">Subject: Re: Sign, striping and signal contractors for City of Prospect Heights
Last note. If nothing is coming up this year, no problem - reply 'later' and I'll check back before spring striping season.
{Your name}</t>
  </si>
  <si>
    <t xml:space="preserve">City of Quincy</t>
  </si>
  <si>
    <t xml:space="preserve">(217) 221-3675</t>
  </si>
  <si>
    <t xml:space="preserve">mstegeman@quincyil.gov</t>
  </si>
  <si>
    <t xml:space="preserve">730 Main St Ste 214</t>
  </si>
  <si>
    <t xml:space="preserve">Quincy</t>
  </si>
  <si>
    <t xml:space="preserve">62301</t>
  </si>
  <si>
    <t xml:space="preserve">Subject: Sign, striping and signal contractors for City of Quincy
Hi,
LinknB2B keeps a current list of Illinois sign, pavement marking and traffic signal contractors - companies that bid IDOT jobs in the last six months, with their prices on record.
If City of Quincy has striping, sign replacement or signal work coming up, I can send you 3-5 contractors that work near Quincy so you get more bids. No cost to the town.
Who handles that for you?
{Your name}
LinknB2B</t>
  </si>
  <si>
    <t xml:space="preserve">Subject: Re: Sign, striping and signal contractors for City of Quincy
Following up - happy to send the contractor list for Quincy. Should it go to you or to public works?
{Your name}</t>
  </si>
  <si>
    <t xml:space="preserve">Subject: Re: Sign, striping and signal contractors for City of Quincy
Last note. If nothing is coming up this year, no problem - reply 'later' and I'll check back before spring striping season.
{Your name}</t>
  </si>
  <si>
    <t xml:space="preserve">City of Red Bud</t>
  </si>
  <si>
    <t xml:space="preserve">Patty Rieke</t>
  </si>
  <si>
    <t xml:space="preserve">(618) 282-3339</t>
  </si>
  <si>
    <t xml:space="preserve">patty.rieke@cityofredbud.com</t>
  </si>
  <si>
    <t xml:space="preserve">525 Power St</t>
  </si>
  <si>
    <t xml:space="preserve">Red Bud</t>
  </si>
  <si>
    <t xml:space="preserve">62278</t>
  </si>
  <si>
    <t xml:space="preserve">Subject: Sign, striping and signal contractors for City of Red Bud
Hi,
LinknB2B keeps a current list of Illinois sign, pavement marking and traffic signal contractors - companies that bid IDOT jobs in the last six months, with their prices on record.
If City of Red Bud has striping, sign replacement or signal work coming up, I can send you 3-5 contractors that work near Red Bud so you get more bids. No cost to the town.
Who handles that for you?
{Your name}
LinknB2B</t>
  </si>
  <si>
    <t xml:space="preserve">Subject: Re: Sign, striping and signal contractors for City of Red Bud
Following up - happy to send the contractor list for Red Bud. Should it go to you or to public works?
{Your name}</t>
  </si>
  <si>
    <t xml:space="preserve">Subject: Re: Sign, striping and signal contractors for City of Red Bud
Last note. If nothing is coming up this year, no problem - reply 'later' and I'll check back before spring striping season.
{Your name}</t>
  </si>
  <si>
    <t xml:space="preserve">City of Rochelle</t>
  </si>
  <si>
    <t xml:space="preserve">Luisa Nambo</t>
  </si>
  <si>
    <t xml:space="preserve">(815) 562-2131</t>
  </si>
  <si>
    <t xml:space="preserve">ehigby@rochelle.net</t>
  </si>
  <si>
    <t xml:space="preserve">416 North 6Th Street</t>
  </si>
  <si>
    <t xml:space="preserve">Rochelle</t>
  </si>
  <si>
    <t xml:space="preserve">61068</t>
  </si>
  <si>
    <t xml:space="preserve">Subject: Sign, striping and signal contractors for City of Rochelle
Hi,
LinknB2B keeps a current list of Illinois sign, pavement marking and traffic signal contractors - companies that bid IDOT jobs in the last six months, with their prices on record.
If City of Rochelle has striping, sign replacement or signal work coming up, I can send you 3-5 contractors that work near Rochelle so you get more bids. No cost to the town.
Who handles that for you?
{Your name}
LinknB2B</t>
  </si>
  <si>
    <t xml:space="preserve">Subject: Re: Sign, striping and signal contractors for City of Rochelle
Following up - happy to send the contractor list for Rochelle. Should it go to you or to public works?
{Your name}</t>
  </si>
  <si>
    <t xml:space="preserve">Subject: Re: Sign, striping and signal contractors for City of Rochelle
Last note. If nothing is coming up this year, no problem - reply 'later' and I'll check back before spring striping season.
{Your name}</t>
  </si>
  <si>
    <t xml:space="preserve">City of Rock Island</t>
  </si>
  <si>
    <t xml:space="preserve">(309) 732-2510</t>
  </si>
  <si>
    <t xml:space="preserve">foy.jason@rigov.org</t>
  </si>
  <si>
    <t xml:space="preserve">1212 5th Ave.</t>
  </si>
  <si>
    <t xml:space="preserve">Rock Island</t>
  </si>
  <si>
    <t xml:space="preserve">61201</t>
  </si>
  <si>
    <t xml:space="preserve">Subject: Sign, striping and signal contractors for City of Rock Island
Hi,
LinknB2B keeps a current list of Illinois sign, pavement marking and traffic signal contractors - companies that bid IDOT jobs in the last six months, with their prices on record.
If City of Rock Island has striping, sign replacement or signal work coming up, I can send you 3-5 contractors that work near Rock Island so you get more bids. No cost to the town.
Who handles that for you?
{Your name}
LinknB2B</t>
  </si>
  <si>
    <t xml:space="preserve">Subject: Re: Sign, striping and signal contractors for City of Rock Island
Following up - happy to send the contractor list for Rock Island. Should it go to you or to public works?
{Your name}</t>
  </si>
  <si>
    <t xml:space="preserve">Subject: Re: Sign, striping and signal contractors for City of Rock Island
Last note. If nothing is coming up this year, no problem - reply 'later' and I'll check back before spring striping season.
{Your name}</t>
  </si>
  <si>
    <t xml:space="preserve">City of Rolling Meadows</t>
  </si>
  <si>
    <t xml:space="preserve">(847) 255-2416</t>
  </si>
  <si>
    <t xml:space="preserve">rabelhofer@cityrm.org</t>
  </si>
  <si>
    <t xml:space="preserve">3600 Kirchoff Road</t>
  </si>
  <si>
    <t xml:space="preserve">Rolling Meadows</t>
  </si>
  <si>
    <t xml:space="preserve">60008</t>
  </si>
  <si>
    <t xml:space="preserve">Subject: Sign, striping and signal contractors for City of Rolling Meadows
Hi,
LinknB2B keeps a current list of Illinois sign, pavement marking and traffic signal contractors - companies that bid IDOT jobs in the last six months, with their prices on record.
If City of Rolling Meadows has striping, sign replacement or signal work coming up, I can send you 3-5 contractors that work near Rolling Meadows so you get more bids. No cost to the town.
Who handles that for you?
{Your name}
LinknB2B</t>
  </si>
  <si>
    <t xml:space="preserve">Subject: Re: Sign, striping and signal contractors for City of Rolling Meadows
Following up - happy to send the contractor list for Rolling Meadows. Should it go to you or to public works?
{Your name}</t>
  </si>
  <si>
    <t xml:space="preserve">Subject: Re: Sign, striping and signal contractors for City of Rolling Meadows
Last note. If nothing is coming up this year, no problem - reply 'later' and I'll check back before spring striping season.
{Your name}</t>
  </si>
  <si>
    <t xml:space="preserve">City of Roodhouse</t>
  </si>
  <si>
    <t xml:space="preserve">(217) 589-4512</t>
  </si>
  <si>
    <t xml:space="preserve">roodhousewtp@yahoo.com</t>
  </si>
  <si>
    <t xml:space="preserve">137 W Palm St</t>
  </si>
  <si>
    <t xml:space="preserve">Roodhouse</t>
  </si>
  <si>
    <t xml:space="preserve">62082</t>
  </si>
  <si>
    <t xml:space="preserve">Subject: Sign, striping and signal contractors for City of Roodhouse
Hi,
LinknB2B keeps a current list of Illinois sign, pavement marking and traffic signal contractors - companies that bid IDOT jobs in the last six months, with their prices on record.
If City of Roodhouse has striping, sign replacement or signal work coming up, I can send you 3-5 contractors that work near Roodhouse so you get more bids. No cost to the town.
Who handles that for you?
{Your name}
LinknB2B</t>
  </si>
  <si>
    <t xml:space="preserve">Subject: Re: Sign, striping and signal contractors for City of Roodhouse
Following up - happy to send the contractor list for Roodhouse. Should it go to you or to public works?
{Your name}</t>
  </si>
  <si>
    <t xml:space="preserve">Subject: Re: Sign, striping and signal contractors for City of Roodhouse
Last note. If nothing is coming up this year, no problem - reply 'later' and I'll check back before spring striping season.
{Your name}</t>
  </si>
  <si>
    <t xml:space="preserve">City of Rosiclare</t>
  </si>
  <si>
    <t xml:space="preserve">Traci Bishop</t>
  </si>
  <si>
    <t xml:space="preserve">(618) 285-3445</t>
  </si>
  <si>
    <t xml:space="preserve">cor@shawneelink.net</t>
  </si>
  <si>
    <t xml:space="preserve">City Hall</t>
  </si>
  <si>
    <t xml:space="preserve">Rosiclare</t>
  </si>
  <si>
    <t xml:space="preserve">62982</t>
  </si>
  <si>
    <t xml:space="preserve">Subject: Sign, striping and signal contractors for City of Rosiclare
Hi,
LinknB2B keeps a current list of Illinois sign, pavement marking and traffic signal contractors - companies that bid IDOT jobs in the last six months, with their prices on record.
If City of Rosiclare has striping, sign replacement or signal work coming up, I can send you 3-5 contractors that work near Rosiclare so you get more bids. No cost to the town.
Who handles that for you?
{Your name}
LinknB2B</t>
  </si>
  <si>
    <t xml:space="preserve">Subject: Re: Sign, striping and signal contractors for City of Rosiclare
Following up - happy to send the contractor list for Rosiclare. Should it go to you or to public works?
{Your name}</t>
  </si>
  <si>
    <t xml:space="preserve">Subject: Re: Sign, striping and signal contractors for City of Rosiclare
Last note. If nothing is coming up this year, no problem - reply 'later' and I'll check back before spring striping season.
{Your name}</t>
  </si>
  <si>
    <t xml:space="preserve">City of Rushville</t>
  </si>
  <si>
    <t xml:space="preserve">Scripps Park Golf Course</t>
  </si>
  <si>
    <t xml:space="preserve">(217) 653-8095</t>
  </si>
  <si>
    <t xml:space="preserve">cores1@caraenterprises.com</t>
  </si>
  <si>
    <t xml:space="preserve">120 Ellen Scripps Dr</t>
  </si>
  <si>
    <t xml:space="preserve">Rushville</t>
  </si>
  <si>
    <t xml:space="preserve">62681</t>
  </si>
  <si>
    <t xml:space="preserve">Subject: Sign, striping and signal contractors for City of Rushville
Hi,
LinknB2B keeps a current list of Illinois sign, pavement marking and traffic signal contractors - companies that bid IDOT jobs in the last six months, with their prices on record.
If City of Rushville has striping, sign replacement or signal work coming up, I can send you 3-5 contractors that work near Rushville so you get more bids. No cost to the town.
Who handles that for you?
{Your name}
LinknB2B</t>
  </si>
  <si>
    <t xml:space="preserve">Subject: Re: Sign, striping and signal contractors for City of Rushville
Following up - happy to send the contractor list for Rushville. Should it go to you or to public works?
{Your name}</t>
  </si>
  <si>
    <t xml:space="preserve">Subject: Re: Sign, striping and signal contractors for City of Rushville
Last note. If nothing is coming up this year, no problem - reply 'later' and I'll check back before spring striping season.
{Your name}</t>
  </si>
  <si>
    <t xml:space="preserve">City of Saint Charles</t>
  </si>
  <si>
    <t xml:space="preserve">Jason Peterson</t>
  </si>
  <si>
    <t xml:space="preserve">(630) 762-6993</t>
  </si>
  <si>
    <t xml:space="preserve">jpeterson@stcharlesil.gov</t>
  </si>
  <si>
    <t xml:space="preserve">112  N. Riverside Ave.</t>
  </si>
  <si>
    <t xml:space="preserve">60174</t>
  </si>
  <si>
    <t xml:space="preserve">Subject: Sign, striping and signal contractors for City of Saint Charles
Hi,
LinknB2B keeps a current list of Illinois sign, pavement marking and traffic signal contractors - companies that bid IDOT jobs in the last six months, with their prices on record.
If City of Saint Charles has striping, sign replacement or signal work coming up, I can send you 3-5 contractors that work near Saint Charles so you get more bids. No cost to the town.
Who handles that for you?
{Your name}
LinknB2B</t>
  </si>
  <si>
    <t xml:space="preserve">Subject: Re: Sign, striping and signal contractors for City of Saint Charles
Following up - happy to send the contractor list for Saint Charles. Should it go to you or to public works?
{Your name}</t>
  </si>
  <si>
    <t xml:space="preserve">Subject: Re: Sign, striping and signal contractors for City of Saint Charles
Last note. If nothing is coming up this year, no problem - reply 'later' and I'll check back before spring striping season.
{Your name}</t>
  </si>
  <si>
    <t xml:space="preserve">City of Saint Elmo</t>
  </si>
  <si>
    <t xml:space="preserve">(618) 829-3319</t>
  </si>
  <si>
    <t xml:space="preserve">city@stelmo.us</t>
  </si>
  <si>
    <t xml:space="preserve">411 N Main St</t>
  </si>
  <si>
    <t xml:space="preserve">St. Elmo</t>
  </si>
  <si>
    <t xml:space="preserve">62458</t>
  </si>
  <si>
    <t xml:space="preserve">Subject: Sign, striping and signal contractors for City of Saint Elmo
Hi,
LinknB2B keeps a current list of Illinois sign, pavement marking and traffic signal contractors - companies that bid IDOT jobs in the last six months, with their prices on record.
If City of Saint Elmo has striping, sign replacement or signal work coming up, I can send you 3-5 contractors that work near St. Elmo so you get more bids. No cost to the town.
Who handles that for you?
{Your name}
LinknB2B</t>
  </si>
  <si>
    <t xml:space="preserve">Subject: Re: Sign, striping and signal contractors for City of Saint Elmo
Following up - happy to send the contractor list for St. Elmo. Should it go to you or to public works?
{Your name}</t>
  </si>
  <si>
    <t xml:space="preserve">Subject: Re: Sign, striping and signal contractors for City of Saint Elmo
Last note. If nothing is coming up this year, no problem - reply 'later' and I'll check back before spring striping season.
{Your name}</t>
  </si>
  <si>
    <t xml:space="preserve">City of Sandwich</t>
  </si>
  <si>
    <t xml:space="preserve">Brian Voelkel</t>
  </si>
  <si>
    <t xml:space="preserve">(815) 509-3052</t>
  </si>
  <si>
    <t xml:space="preserve">wtp@sandwich.il.us</t>
  </si>
  <si>
    <t xml:space="preserve">300 S Clark St</t>
  </si>
  <si>
    <t xml:space="preserve">Subject: Sign, striping and signal contractors for City of Sandwich
Hi,
LinknB2B keeps a current list of Illinois sign, pavement marking and traffic signal contractors - companies that bid IDOT jobs in the last six months, with their prices on record.
If City of Sandwich has striping, sign replacement or signal work coming up, I can send you 3-5 contractors that work near Sandwich so you get more bids. No cost to the town.
Who handles that for you?
{Your name}
LinknB2B</t>
  </si>
  <si>
    <t xml:space="preserve">Subject: Re: Sign, striping and signal contractors for City of Sandwich
Following up - happy to send the contractor list for Sandwich. Should it go to you or to public works?
{Your name}</t>
  </si>
  <si>
    <t xml:space="preserve">Subject: Re: Sign, striping and signal contractors for City of Sandwich
Last note. If nothing is coming up this year, no problem - reply 'later' and I'll check back before spring striping season.
{Your name}</t>
  </si>
  <si>
    <t xml:space="preserve">City of Savanna</t>
  </si>
  <si>
    <t xml:space="preserve">Rebecca Sweitzer</t>
  </si>
  <si>
    <t xml:space="preserve">(815) 273-7002</t>
  </si>
  <si>
    <t xml:space="preserve">becky_emt@yahoo.com</t>
  </si>
  <si>
    <t xml:space="preserve">827 Chicago Ave.</t>
  </si>
  <si>
    <t xml:space="preserve">Savanna</t>
  </si>
  <si>
    <t xml:space="preserve">61074</t>
  </si>
  <si>
    <t xml:space="preserve">Subject: Sign, striping and signal contractors for City of Savanna
Hi,
LinknB2B keeps a current list of Illinois sign, pavement marking and traffic signal contractors - companies that bid IDOT jobs in the last six months, with their prices on record.
If City of Savanna has striping, sign replacement or signal work coming up, I can send you 3-5 contractors that work near Savanna so you get more bids. No cost to the town.
Who handles that for you?
{Your name}
LinknB2B</t>
  </si>
  <si>
    <t xml:space="preserve">Subject: Re: Sign, striping and signal contractors for City of Savanna
Following up - happy to send the contractor list for Savanna. Should it go to you or to public works?
{Your name}</t>
  </si>
  <si>
    <t xml:space="preserve">Subject: Re: Sign, striping and signal contractors for City of Savanna
Last note. If nothing is coming up this year, no problem - reply 'later' and I'll check back before spring striping season.
{Your name}</t>
  </si>
  <si>
    <t xml:space="preserve">City of Shawneetown</t>
  </si>
  <si>
    <t xml:space="preserve">Matt Martin</t>
  </si>
  <si>
    <t xml:space="preserve">(618) 269-3253</t>
  </si>
  <si>
    <t xml:space="preserve">cityofshawneetown@gmail.com</t>
  </si>
  <si>
    <t xml:space="preserve">330 Lincoln Blvd East</t>
  </si>
  <si>
    <t xml:space="preserve">Shawneetown</t>
  </si>
  <si>
    <t xml:space="preserve">62984</t>
  </si>
  <si>
    <t xml:space="preserve">Subject: Sign, striping and signal contractors for City of Shawneetown
Hi,
LinknB2B keeps a current list of Illinois sign, pavement marking and traffic signal contractors - companies that bid IDOT jobs in the last six months, with their prices on record.
If City of Shawneetown has striping, sign replacement or signal work coming up, I can send you 3-5 contractors that work near Shawneetown so you get more bids. No cost to the town.
Who handles that for you?
{Your name}
LinknB2B</t>
  </si>
  <si>
    <t xml:space="preserve">Subject: Re: Sign, striping and signal contractors for City of Shawneetown
Following up - happy to send the contractor list for Shawneetown. Should it go to you or to public works?
{Your name}</t>
  </si>
  <si>
    <t xml:space="preserve">Subject: Re: Sign, striping and signal contractors for City of Shawneetown
Last note. If nothing is coming up this year, no problem - reply 'later' and I'll check back before spring striping season.
{Your name}</t>
  </si>
  <si>
    <t xml:space="preserve">City of Shelbyville</t>
  </si>
  <si>
    <t xml:space="preserve">Water Department</t>
  </si>
  <si>
    <t xml:space="preserve">(217) 216-0555</t>
  </si>
  <si>
    <t xml:space="preserve">shelbywater@shelbyvilleil.net</t>
  </si>
  <si>
    <t xml:space="preserve">170 E Main St</t>
  </si>
  <si>
    <t xml:space="preserve">Subject: Sign, striping and signal contractors for City of Shelbyville
Hi,
LinknB2B keeps a current list of Illinois sign, pavement marking and traffic signal contractors - companies that bid IDOT jobs in the last six months, with their prices on record.
If City of Shelbyville has striping, sign replacement or signal work coming up, I can send you 3-5 contractors that work near Shelbyville so you get more bids. No cost to the town.
Who handles that for you?
{Your name}
LinknB2B</t>
  </si>
  <si>
    <t xml:space="preserve">Subject: Re: Sign, striping and signal contractors for City of Shelbyville
Following up - happy to send the contractor list for Shelbyville. Should it go to you or to public works?
{Your name}</t>
  </si>
  <si>
    <t xml:space="preserve">Subject: Re: Sign, striping and signal contractors for City of Shelbyville
Last note. If nothing is coming up this year, no problem - reply 'later' and I'll check back before spring striping season.
{Your name}</t>
  </si>
  <si>
    <t xml:space="preserve">City of Skokie</t>
  </si>
  <si>
    <t xml:space="preserve">John Barkhoo</t>
  </si>
  <si>
    <t xml:space="preserve">(847) 982-5904</t>
  </si>
  <si>
    <t xml:space="preserve">john.barkhoo@skokie.org</t>
  </si>
  <si>
    <t xml:space="preserve">7300 Niles Center Rd</t>
  </si>
  <si>
    <t xml:space="preserve">Skokie</t>
  </si>
  <si>
    <t xml:space="preserve">60077</t>
  </si>
  <si>
    <t xml:space="preserve">Subject: Sign, striping and signal contractors for City of Skokie
Hi,
LinknB2B keeps a current list of Illinois sign, pavement marking and traffic signal contractors - companies that bid IDOT jobs in the last six months, with their prices on record.
If City of Skokie has striping, sign replacement or signal work coming up, I can send you 3-5 contractors that work near Skokie so you get more bids. No cost to the town.
Who handles that for you?
{Your name}
LinknB2B</t>
  </si>
  <si>
    <t xml:space="preserve">Subject: Re: Sign, striping and signal contractors for City of Skokie
Following up - happy to send the contractor list for Skokie. Should it go to you or to public works?
{Your name}</t>
  </si>
  <si>
    <t xml:space="preserve">Subject: Re: Sign, striping and signal contractors for City of Skokie
Last note. If nothing is coming up this year, no problem - reply 'later' and I'll check back before spring striping season.
{Your name}</t>
  </si>
  <si>
    <t xml:space="preserve">City of Sparta</t>
  </si>
  <si>
    <t xml:space="preserve">(618) 443-4331</t>
  </si>
  <si>
    <t xml:space="preserve">slukes@spartaillinois.us</t>
  </si>
  <si>
    <t xml:space="preserve">114 W. Jackson St.</t>
  </si>
  <si>
    <t xml:space="preserve">Sparta</t>
  </si>
  <si>
    <t xml:space="preserve">62286</t>
  </si>
  <si>
    <t xml:space="preserve">Subject: Sign, striping and signal contractors for City of Sparta
Hi,
LinknB2B keeps a current list of Illinois sign, pavement marking and traffic signal contractors - companies that bid IDOT jobs in the last six months, with their prices on record.
If City of Sparta has striping, sign replacement or signal work coming up, I can send you 3-5 contractors that work near Sparta so you get more bids. No cost to the town.
Who handles that for you?
{Your name}
LinknB2B</t>
  </si>
  <si>
    <t xml:space="preserve">Subject: Re: Sign, striping and signal contractors for City of Sparta
Following up - happy to send the contractor list for Sparta. Should it go to you or to public works?
{Your name}</t>
  </si>
  <si>
    <t xml:space="preserve">Subject: Re: Sign, striping and signal contractors for City of Sparta
Last note. If nothing is coming up this year, no problem - reply 'later' and I'll check back before spring striping season.
{Your name}</t>
  </si>
  <si>
    <t xml:space="preserve">City of Spring Valley</t>
  </si>
  <si>
    <t xml:space="preserve">Mary Nielsen</t>
  </si>
  <si>
    <t xml:space="preserve">(815) 664-4752</t>
  </si>
  <si>
    <t xml:space="preserve">svpwm.nielsen@gmail.com</t>
  </si>
  <si>
    <t xml:space="preserve">215 N Greenwood St</t>
  </si>
  <si>
    <t xml:space="preserve">Spring Valley</t>
  </si>
  <si>
    <t xml:space="preserve">61362</t>
  </si>
  <si>
    <t xml:space="preserve">Subject: Sign, striping and signal contractors for City of Spring Valley
Hi,
LinknB2B keeps a current list of Illinois sign, pavement marking and traffic signal contractors - companies that bid IDOT jobs in the last six months, with their prices on record.
If City of Spring Valley has striping, sign replacement or signal work coming up, I can send you 3-5 contractors that work near Spring Valley so you get more bids. No cost to the town.
Who handles that for you?
{Your name}
LinknB2B</t>
  </si>
  <si>
    <t xml:space="preserve">Subject: Re: Sign, striping and signal contractors for City of Spring Valley
Following up - happy to send the contractor list for Spring Valley. Should it go to you or to public works?
{Your name}</t>
  </si>
  <si>
    <t xml:space="preserve">Subject: Re: Sign, striping and signal contractors for City of Spring Valley
Last note. If nothing is coming up this year, no problem - reply 'later' and I'll check back before spring striping season.
{Your name}</t>
  </si>
  <si>
    <t xml:space="preserve">City of Staunton</t>
  </si>
  <si>
    <t xml:space="preserve">(618) 635-3333</t>
  </si>
  <si>
    <t xml:space="preserve">jdoerr@stauntonil.com</t>
  </si>
  <si>
    <t xml:space="preserve">105 S Wood St</t>
  </si>
  <si>
    <t xml:space="preserve">Staunton</t>
  </si>
  <si>
    <t xml:space="preserve">62088</t>
  </si>
  <si>
    <t xml:space="preserve">Subject: Sign, striping and signal contractors for City of Staunton
Hi,
LinknB2B keeps a current list of Illinois sign, pavement marking and traffic signal contractors - companies that bid IDOT jobs in the last six months, with their prices on record.
If City of Staunton has striping, sign replacement or signal work coming up, I can send you 3-5 contractors that work near Staunton so you get more bids. No cost to the town.
Who handles that for you?
{Your name}
LinknB2B</t>
  </si>
  <si>
    <t xml:space="preserve">Subject: Re: Sign, striping and signal contractors for City of Staunton
Following up - happy to send the contractor list for Staunton. Should it go to you or to public works?
{Your name}</t>
  </si>
  <si>
    <t xml:space="preserve">Subject: Re: Sign, striping and signal contractors for City of Staunton
Last note. If nothing is coming up this year, no problem - reply 'later' and I'll check back before spring striping season.
{Your name}</t>
  </si>
  <si>
    <t xml:space="preserve">City of Streator</t>
  </si>
  <si>
    <t xml:space="preserve">City Manager</t>
  </si>
  <si>
    <t xml:space="preserve">(815) 672-2517</t>
  </si>
  <si>
    <t xml:space="preserve">pcs@cityofstreator.org</t>
  </si>
  <si>
    <t xml:space="preserve">204 S Bloomington St</t>
  </si>
  <si>
    <t xml:space="preserve">Streator</t>
  </si>
  <si>
    <t xml:space="preserve">61364</t>
  </si>
  <si>
    <t xml:space="preserve">Subject: Sign, striping and signal contractors for City of Streator
Hi,
LinknB2B keeps a current list of Illinois sign, pavement marking and traffic signal contractors - companies that bid IDOT jobs in the last six months, with their prices on record.
If City of Streator has striping, sign replacement or signal work coming up, I can send you 3-5 contractors that work near Streator so you get more bids. No cost to the town.
Who handles that for you?
{Your name}
LinknB2B</t>
  </si>
  <si>
    <t xml:space="preserve">Subject: Re: Sign, striping and signal contractors for City of Streator
Following up - happy to send the contractor list for Streator. Should it go to you or to public works?
{Your name}</t>
  </si>
  <si>
    <t xml:space="preserve">Subject: Re: Sign, striping and signal contractors for City of Streator
Last note. If nothing is coming up this year, no problem - reply 'later' and I'll check back before spring striping season.
{Your name}</t>
  </si>
  <si>
    <t xml:space="preserve">City of Sullivan</t>
  </si>
  <si>
    <t xml:space="preserve">Water &amp; Sewer Department</t>
  </si>
  <si>
    <t xml:space="preserve">(217) 728-7124</t>
  </si>
  <si>
    <t xml:space="preserve">carriec@sullivanil.us</t>
  </si>
  <si>
    <t xml:space="preserve">2 W Harrison</t>
  </si>
  <si>
    <t xml:space="preserve">Sullivan</t>
  </si>
  <si>
    <t xml:space="preserve">61951</t>
  </si>
  <si>
    <t xml:space="preserve">Subject: Sign, striping and signal contractors for City of Sullivan
Hi,
LinknB2B keeps a current list of Illinois sign, pavement marking and traffic signal contractors - companies that bid IDOT jobs in the last six months, with their prices on record.
If City of Sullivan has striping, sign replacement or signal work coming up, I can send you 3-5 contractors that work near Sullivan so you get more bids. No cost to the town.
Who handles that for you?
{Your name}
LinknB2B</t>
  </si>
  <si>
    <t xml:space="preserve">Subject: Re: Sign, striping and signal contractors for City of Sullivan
Following up - happy to send the contractor list for Sullivan. Should it go to you or to public works?
{Your name}</t>
  </si>
  <si>
    <t xml:space="preserve">Subject: Re: Sign, striping and signal contractors for City of Sullivan
Last note. If nothing is coming up this year, no problem - reply 'later' and I'll check back before spring striping season.
{Your name}</t>
  </si>
  <si>
    <t xml:space="preserve">City of Sumner</t>
  </si>
  <si>
    <t xml:space="preserve">Travis Trainer</t>
  </si>
  <si>
    <t xml:space="preserve">(618) 936-2415</t>
  </si>
  <si>
    <t xml:space="preserve">cityofsmner@bspeedy.com</t>
  </si>
  <si>
    <t xml:space="preserve">129 E South Ave</t>
  </si>
  <si>
    <t xml:space="preserve">Sumner</t>
  </si>
  <si>
    <t xml:space="preserve">62466</t>
  </si>
  <si>
    <t xml:space="preserve">Subject: Sign, striping and signal contractors for City of Sumner
Hi,
LinknB2B keeps a current list of Illinois sign, pavement marking and traffic signal contractors - companies that bid IDOT jobs in the last six months, with their prices on record.
If City of Sumner has striping, sign replacement or signal work coming up, I can send you 3-5 contractors that work near Sumner so you get more bids. No cost to the town.
Who handles that for you?
{Your name}
LinknB2B</t>
  </si>
  <si>
    <t xml:space="preserve">Subject: Re: Sign, striping and signal contractors for City of Sumner
Following up - happy to send the contractor list for Sumner. Should it go to you or to public works?
{Your name}</t>
  </si>
  <si>
    <t xml:space="preserve">Subject: Re: Sign, striping and signal contractors for City of Sumner
Last note. If nothing is coming up this year, no problem - reply 'later' and I'll check back before spring striping season.
{Your name}</t>
  </si>
  <si>
    <t xml:space="preserve">City of Sycamore</t>
  </si>
  <si>
    <t xml:space="preserve">M. Anderson - Commander</t>
  </si>
  <si>
    <t xml:space="preserve">(815) 895-3435</t>
  </si>
  <si>
    <t xml:space="preserve">manderson@sycamorepd.com</t>
  </si>
  <si>
    <t xml:space="preserve">535 Dekalb Ave</t>
  </si>
  <si>
    <t xml:space="preserve">Sycamore</t>
  </si>
  <si>
    <t xml:space="preserve">60178</t>
  </si>
  <si>
    <t xml:space="preserve">Subject: Sign, striping and signal contractors for City of Sycamore
Hi,
LinknB2B keeps a current list of Illinois sign, pavement marking and traffic signal contractors - companies that bid IDOT jobs in the last six months, with their prices on record.
If City of Sycamore has striping, sign replacement or signal work coming up, I can send you 3-5 contractors that work near Sycamore so you get more bids. No cost to the town.
Who handles that for you?
{Your name}
LinknB2B</t>
  </si>
  <si>
    <t xml:space="preserve">Subject: Re: Sign, striping and signal contractors for City of Sycamore
Following up - happy to send the contractor list for Sycamore. Should it go to you or to public works?
{Your name}</t>
  </si>
  <si>
    <t xml:space="preserve">Subject: Re: Sign, striping and signal contractors for City of Sycamore
Last note. If nothing is coming up this year, no problem - reply 'later' and I'll check back before spring striping season.
{Your name}</t>
  </si>
  <si>
    <t xml:space="preserve">City of Taylorville</t>
  </si>
  <si>
    <t xml:space="preserve">City Clerks Office</t>
  </si>
  <si>
    <t xml:space="preserve">(217) 824-2101</t>
  </si>
  <si>
    <t xml:space="preserve">street&amp;sewer@ctitech.com</t>
  </si>
  <si>
    <t xml:space="preserve">115 N. Main St.</t>
  </si>
  <si>
    <t xml:space="preserve">Subject: Sign, striping and signal contractors for City of Taylorville
Hi,
LinknB2B keeps a current list of Illinois sign, pavement marking and traffic signal contractors - companies that bid IDOT jobs in the last six months, with their prices on record.
If City of Taylorville has striping, sign replacement or signal work coming up, I can send you 3-5 contractors that work near Taylorville so you get more bids. No cost to the town.
Who handles that for you?
{Your name}
LinknB2B</t>
  </si>
  <si>
    <t xml:space="preserve">Subject: Re: Sign, striping and signal contractors for City of Taylorville
Following up - happy to send the contractor list for Taylorville. Should it go to you or to public works?
{Your name}</t>
  </si>
  <si>
    <t xml:space="preserve">Subject: Re: Sign, striping and signal contractors for City of Taylorville
Last note. If nothing is coming up this year, no problem - reply 'later' and I'll check back before spring striping season.
{Your name}</t>
  </si>
  <si>
    <t xml:space="preserve">City of Tuscola</t>
  </si>
  <si>
    <t xml:space="preserve">(217) 253-2351</t>
  </si>
  <si>
    <t xml:space="preserve">info@tuscola.org</t>
  </si>
  <si>
    <t xml:space="preserve">204 N. Parke St</t>
  </si>
  <si>
    <t xml:space="preserve">Tuscola</t>
  </si>
  <si>
    <t xml:space="preserve">61953</t>
  </si>
  <si>
    <t xml:space="preserve">Subject: Sign, striping and signal contractors for City of Tuscola
Hi,
LinknB2B keeps a current list of Illinois sign, pavement marking and traffic signal contractors - companies that bid IDOT jobs in the last six months, with their prices on record.
If City of Tuscola has striping, sign replacement or signal work coming up, I can send you 3-5 contractors that work near Tuscola so you get more bids. No cost to the town.
Who handles that for you?
{Your name}
LinknB2B</t>
  </si>
  <si>
    <t xml:space="preserve">Subject: Re: Sign, striping and signal contractors for City of Tuscola
Following up - happy to send the contractor list for Tuscola. Should it go to you or to public works?
{Your name}</t>
  </si>
  <si>
    <t xml:space="preserve">Subject: Re: Sign, striping and signal contractors for City of Tuscola
Last note. If nothing is coming up this year, no problem - reply 'later' and I'll check back before spring striping season.
{Your name}</t>
  </si>
  <si>
    <t xml:space="preserve">City of Virden</t>
  </si>
  <si>
    <t xml:space="preserve">Sanitary Dist</t>
  </si>
  <si>
    <t xml:space="preserve">(217) 965-4313</t>
  </si>
  <si>
    <t xml:space="preserve">vsd@virdensanitarydistrict.com</t>
  </si>
  <si>
    <t xml:space="preserve">115 Cemetery Road</t>
  </si>
  <si>
    <t xml:space="preserve">Virden</t>
  </si>
  <si>
    <t xml:space="preserve">62690</t>
  </si>
  <si>
    <t xml:space="preserve">Subject: Sign, striping and signal contractors for City of Virden
Hi,
LinknB2B keeps a current list of Illinois sign, pavement marking and traffic signal contractors - companies that bid IDOT jobs in the last six months, with their prices on record.
If City of Virden has striping, sign replacement or signal work coming up, I can send you 3-5 contractors that work near Virden so you get more bids. No cost to the town.
Who handles that for you?
{Your name}
LinknB2B</t>
  </si>
  <si>
    <t xml:space="preserve">Subject: Re: Sign, striping and signal contractors for City of Virden
Following up - happy to send the contractor list for Virden. Should it go to you or to public works?
{Your name}</t>
  </si>
  <si>
    <t xml:space="preserve">Subject: Re: Sign, striping and signal contractors for City of Virden
Last note. If nothing is coming up this year, no problem - reply 'later' and I'll check back before spring striping season.
{Your name}</t>
  </si>
  <si>
    <t xml:space="preserve">City of Washington</t>
  </si>
  <si>
    <t xml:space="preserve">(309) 444-2313</t>
  </si>
  <si>
    <t xml:space="preserve">brittenhouse@ci.washington.il.us</t>
  </si>
  <si>
    <t xml:space="preserve">115 W Jefferson St</t>
  </si>
  <si>
    <t xml:space="preserve">Washington</t>
  </si>
  <si>
    <t xml:space="preserve">61571</t>
  </si>
  <si>
    <t xml:space="preserve">Subject: Sign, striping and signal contractors for City of Washington
Hi,
LinknB2B keeps a current list of Illinois sign, pavement marking and traffic signal contractors - companies that bid IDOT jobs in the last six months, with their prices on record.
If City of Washington has striping, sign replacement or signal work coming up, I can send you 3-5 contractors that work near Washington so you get more bids. No cost to the town.
Who handles that for you?
{Your name}
LinknB2B</t>
  </si>
  <si>
    <t xml:space="preserve">Subject: Re: Sign, striping and signal contractors for City of Washington
Following up - happy to send the contractor list for Washington. Should it go to you or to public works?
{Your name}</t>
  </si>
  <si>
    <t xml:space="preserve">Subject: Re: Sign, striping and signal contractors for City of Washington
Last note. If nothing is coming up this year, no problem - reply 'later' and I'll check back before spring striping season.
{Your name}</t>
  </si>
  <si>
    <t xml:space="preserve">City of Washington Park</t>
  </si>
  <si>
    <t xml:space="preserve">Aubrey Keller</t>
  </si>
  <si>
    <t xml:space="preserve">(618) 874-0115</t>
  </si>
  <si>
    <t xml:space="preserve">abonds@washparkpd.com</t>
  </si>
  <si>
    <t xml:space="preserve">5621 Forest Blvd.</t>
  </si>
  <si>
    <t xml:space="preserve">Washington Park</t>
  </si>
  <si>
    <t xml:space="preserve">62204</t>
  </si>
  <si>
    <t xml:space="preserve">Subject: Sign, striping and signal contractors for City of Washington Park
Hi,
LinknB2B keeps a current list of Illinois sign, pavement marking and traffic signal contractors - companies that bid IDOT jobs in the last six months, with their prices on record.
If City of Washington Park has striping, sign replacement or signal work coming up, I can send you 3-5 contractors that work near Washington Park so you get more bids. No cost to the town.
Who handles that for you?
{Your name}
LinknB2B</t>
  </si>
  <si>
    <t xml:space="preserve">Subject: Re: Sign, striping and signal contractors for City of Washington Park
Following up - happy to send the contractor list for Washington Park. Should it go to you or to public works?
{Your name}</t>
  </si>
  <si>
    <t xml:space="preserve">Subject: Re: Sign, striping and signal contractors for City of Washington Park
Last note. If nothing is coming up this year, no problem - reply 'later' and I'll check back before spring striping season.
{Your name}</t>
  </si>
  <si>
    <t xml:space="preserve">City of Water</t>
  </si>
  <si>
    <t xml:space="preserve">patty.rieke@cityofredbud.org</t>
  </si>
  <si>
    <t xml:space="preserve">200 E Market St</t>
  </si>
  <si>
    <t xml:space="preserve">Subject: Sign, striping and signal contractors for City of Water
Hi,
LinknB2B keeps a current list of Illinois sign, pavement marking and traffic signal contractors - companies that bid IDOT jobs in the last six months, with their prices on record.
If City of Water has striping, sign replacement or signal work coming up, I can send you 3-5 contractors that work near Red Bud so you get more bids. No cost to the town.
Who handles that for you?
{Your name}
LinknB2B</t>
  </si>
  <si>
    <t xml:space="preserve">Subject: Re: Sign, striping and signal contractors for City of Water
Following up - happy to send the contractor list for Red Bud. Should it go to you or to public works?
{Your name}</t>
  </si>
  <si>
    <t xml:space="preserve">Subject: Re: Sign, striping and signal contractors for City of Water
Last note. If nothing is coming up this year, no problem - reply 'later' and I'll check back before spring striping season.
{Your name}</t>
  </si>
  <si>
    <t xml:space="preserve">City of Watseka</t>
  </si>
  <si>
    <t xml:space="preserve">Benny Marcier</t>
  </si>
  <si>
    <t xml:space="preserve">(815) 432-2711</t>
  </si>
  <si>
    <t xml:space="preserve">mayor@watsekaciyt.org</t>
  </si>
  <si>
    <t xml:space="preserve">201 Brianna Dr</t>
  </si>
  <si>
    <t xml:space="preserve">Subject: Sign, striping and signal contractors for City of Watseka
Hi,
LinknB2B keeps a current list of Illinois sign, pavement marking and traffic signal contractors - companies that bid IDOT jobs in the last six months, with their prices on record.
If City of Watseka has striping, sign replacement or signal work coming up, I can send you 3-5 contractors that work near Watseka so you get more bids. No cost to the town.
Who handles that for you?
{Your name}
LinknB2B</t>
  </si>
  <si>
    <t xml:space="preserve">Subject: Re: Sign, striping and signal contractors for City of Watseka
Following up - happy to send the contractor list for Watseka. Should it go to you or to public works?
{Your name}</t>
  </si>
  <si>
    <t xml:space="preserve">Subject: Re: Sign, striping and signal contractors for City of Watseka
Last note. If nothing is coming up this year, no problem - reply 'later' and I'll check back before spring striping season.
{Your name}</t>
  </si>
  <si>
    <t xml:space="preserve">City of Waukegan</t>
  </si>
  <si>
    <t xml:space="preserve">Gabe Guzman</t>
  </si>
  <si>
    <t xml:space="preserve">(847) 599-2604</t>
  </si>
  <si>
    <t xml:space="preserve">gabe.guzman@waukeganil.gov</t>
  </si>
  <si>
    <t xml:space="preserve">101 N. West St.</t>
  </si>
  <si>
    <t xml:space="preserve">Subject: Sign, striping and signal contractors for City of Waukegan
Hi,
LinknB2B keeps a current list of Illinois sign, pavement marking and traffic signal contractors - companies that bid IDOT jobs in the last six months, with their prices on record.
If City of Waukegan has striping, sign replacement or signal work coming up, I can send you 3-5 contractors that work near Waukegan so you get more bids. No cost to the town.
Who handles that for you?
{Your name}
LinknB2B</t>
  </si>
  <si>
    <t xml:space="preserve">Subject: Re: Sign, striping and signal contractors for City of Waukegan
Following up - happy to send the contractor list for Waukegan. Should it go to you or to public works?
{Your name}</t>
  </si>
  <si>
    <t xml:space="preserve">Subject: Re: Sign, striping and signal contractors for City of Waukegan
Last note. If nothing is coming up this year, no problem - reply 'later' and I'll check back before spring striping season.
{Your name}</t>
  </si>
  <si>
    <t xml:space="preserve">City of Waverly</t>
  </si>
  <si>
    <t xml:space="preserve">Radio Manager, Water Dept</t>
  </si>
  <si>
    <t xml:space="preserve">(217) 435-4611</t>
  </si>
  <si>
    <t xml:space="preserve">fccnotices@caraenterprises.com</t>
  </si>
  <si>
    <t xml:space="preserve">Waverly</t>
  </si>
  <si>
    <t xml:space="preserve">62692</t>
  </si>
  <si>
    <t xml:space="preserve">Subject: Sign, striping and signal contractors for City of Waverly
Hi,
LinknB2B keeps a current list of Illinois sign, pavement marking and traffic signal contractors - companies that bid IDOT jobs in the last six months, with their prices on record.
If City of Waverly has striping, sign replacement or signal work coming up, I can send you 3-5 contractors that work near Waverly so you get more bids. No cost to the town.
Who handles that for you?
{Your name}
LinknB2B</t>
  </si>
  <si>
    <t xml:space="preserve">Subject: Re: Sign, striping and signal contractors for City of Waverly
Following up - happy to send the contractor list for Waverly. Should it go to you or to public works?
{Your name}</t>
  </si>
  <si>
    <t xml:space="preserve">Subject: Re: Sign, striping and signal contractors for City of Waverly
Last note. If nothing is coming up this year, no problem - reply 'later' and I'll check back before spring striping season.
{Your name}</t>
  </si>
  <si>
    <t xml:space="preserve">City of West Frankfort</t>
  </si>
  <si>
    <t xml:space="preserve">(618) 937-1234</t>
  </si>
  <si>
    <t xml:space="preserve">glittle@westfrankfort-il.gov</t>
  </si>
  <si>
    <t xml:space="preserve">201 E Nolen</t>
  </si>
  <si>
    <t xml:space="preserve">West Frankfort</t>
  </si>
  <si>
    <t xml:space="preserve">62896</t>
  </si>
  <si>
    <t xml:space="preserve">Subject: Sign, striping and signal contractors for City of West Frankfort
Hi,
LinknB2B keeps a current list of Illinois sign, pavement marking and traffic signal contractors - companies that bid IDOT jobs in the last six months, with their prices on record.
If City of West Frankfort has striping, sign replacement or signal work coming up, I can send you 3-5 contractors that work near West Frankfort so you get more bids. No cost to the town.
Who handles that for you?
{Your name}
LinknB2B</t>
  </si>
  <si>
    <t xml:space="preserve">Subject: Re: Sign, striping and signal contractors for City of West Frankfort
Following up - happy to send the contractor list for West Frankfort. Should it go to you or to public works?
{Your name}</t>
  </si>
  <si>
    <t xml:space="preserve">Subject: Re: Sign, striping and signal contractors for City of West Frankfort
Last note. If nothing is coming up this year, no problem - reply 'later' and I'll check back before spring striping season.
{Your name}</t>
  </si>
  <si>
    <t xml:space="preserve">City of Wheaton</t>
  </si>
  <si>
    <t xml:space="preserve">Fleet Services Superintendent</t>
  </si>
  <si>
    <t xml:space="preserve">(630) 260-2119</t>
  </si>
  <si>
    <t xml:space="preserve">swebb@wheaton.il.us</t>
  </si>
  <si>
    <t xml:space="preserve">821 W Liberty Dr</t>
  </si>
  <si>
    <t xml:space="preserve">Subject: Sign, striping and signal contractors for City of Wheaton
Hi,
LinknB2B keeps a current list of Illinois sign, pavement marking and traffic signal contractors - companies that bid IDOT jobs in the last six months, with their prices on record.
If City of Wheaton has striping, sign replacement or signal work coming up, I can send you 3-5 contractors that work near Wheaton so you get more bids. No cost to the town.
Who handles that for you?
{Your name}
LinknB2B</t>
  </si>
  <si>
    <t xml:space="preserve">Subject: Re: Sign, striping and signal contractors for City of Wheaton
Following up - happy to send the contractor list for Wheaton. Should it go to you or to public works?
{Your name}</t>
  </si>
  <si>
    <t xml:space="preserve">Subject: Re: Sign, striping and signal contractors for City of Wheaton
Last note. If nothing is coming up this year, no problem - reply 'later' and I'll check back before spring striping season.
{Your name}</t>
  </si>
  <si>
    <t xml:space="preserve">City of Windsor</t>
  </si>
  <si>
    <t xml:space="preserve">Brooke Carey</t>
  </si>
  <si>
    <t xml:space="preserve">(217) 459-2291</t>
  </si>
  <si>
    <t xml:space="preserve">clerk@windsorillinois.net</t>
  </si>
  <si>
    <t xml:space="preserve">1016 Main St, City Hall</t>
  </si>
  <si>
    <t xml:space="preserve">Windsor</t>
  </si>
  <si>
    <t xml:space="preserve">61957</t>
  </si>
  <si>
    <t xml:space="preserve">Subject: Sign, striping and signal contractors for City of Windsor
Hi,
LinknB2B keeps a current list of Illinois sign, pavement marking and traffic signal contractors - companies that bid IDOT jobs in the last six months, with their prices on record.
If City of Windsor has striping, sign replacement or signal work coming up, I can send you 3-5 contractors that work near Windsor so you get more bids. No cost to the town.
Who handles that for you?
{Your name}
LinknB2B</t>
  </si>
  <si>
    <t xml:space="preserve">Subject: Re: Sign, striping and signal contractors for City of Windsor
Following up - happy to send the contractor list for Windsor. Should it go to you or to public works?
{Your name}</t>
  </si>
  <si>
    <t xml:space="preserve">Subject: Re: Sign, striping and signal contractors for City of Windsor
Last note. If nothing is coming up this year, no problem - reply 'later' and I'll check back before spring striping season.
{Your name}</t>
  </si>
  <si>
    <t xml:space="preserve">City of Wood Dale</t>
  </si>
  <si>
    <t xml:space="preserve">(630) 768-9927</t>
  </si>
  <si>
    <t xml:space="preserve">alange@wooddale.com</t>
  </si>
  <si>
    <t xml:space="preserve">720 N Central Ave</t>
  </si>
  <si>
    <t xml:space="preserve">Wood Dale</t>
  </si>
  <si>
    <t xml:space="preserve">60191</t>
  </si>
  <si>
    <t xml:space="preserve">Subject: Sign, striping and signal contractors for City of Wood Dale
Hi,
LinknB2B keeps a current list of Illinois sign, pavement marking and traffic signal contractors - companies that bid IDOT jobs in the last six months, with their prices on record.
If City of Wood Dale has striping, sign replacement or signal work coming up, I can send you 3-5 contractors that work near Wood Dale so you get more bids. No cost to the town.
Who handles that for you?
{Your name}
LinknB2B</t>
  </si>
  <si>
    <t xml:space="preserve">Subject: Re: Sign, striping and signal contractors for City of Wood Dale
Following up - happy to send the contractor list for Wood Dale. Should it go to you or to public works?
{Your name}</t>
  </si>
  <si>
    <t xml:space="preserve">Subject: Re: Sign, striping and signal contractors for City of Wood Dale
Last note. If nothing is coming up this year, no problem - reply 'later' and I'll check back before spring striping season.
{Your name}</t>
  </si>
  <si>
    <t xml:space="preserve">City of Wood River</t>
  </si>
  <si>
    <t xml:space="preserve">(618) 251-3118</t>
  </si>
  <si>
    <t xml:space="preserve">54 North Walcott</t>
  </si>
  <si>
    <t xml:space="preserve">Wood River</t>
  </si>
  <si>
    <t xml:space="preserve">62095</t>
  </si>
  <si>
    <t xml:space="preserve">Subject: Sign, striping and signal contractors for City of Wood River
Hi,
LinknB2B keeps a current list of Illinois sign, pavement marking and traffic signal contractors - companies that bid IDOT jobs in the last six months, with their prices on record.
If City of Wood River has striping, sign replacement or signal work coming up, I can send you 3-5 contractors that work near Wood River so you get more bids. No cost to the town.
Who handles that for you?
{Your name}
LinknB2B</t>
  </si>
  <si>
    <t xml:space="preserve">Subject: Re: Sign, striping and signal contractors for City of Wood River
Following up - happy to send the contractor list for Wood River. Should it go to you or to public works?
{Your name}</t>
  </si>
  <si>
    <t xml:space="preserve">Subject: Re: Sign, striping and signal contractors for City of Wood River
Last note. If nothing is coming up this year, no problem - reply 'later' and I'll check back before spring striping season.
{Your name}</t>
  </si>
  <si>
    <t xml:space="preserve">County of Adams</t>
  </si>
  <si>
    <t xml:space="preserve">(217) 277-2001</t>
  </si>
  <si>
    <t xml:space="preserve">jsimon@co.adams.il.us</t>
  </si>
  <si>
    <t xml:space="preserve">222 North 52Nd Street</t>
  </si>
  <si>
    <t xml:space="preserve">62305</t>
  </si>
  <si>
    <t xml:space="preserve">Subject: Sign, striping and signal contractors for County of Adams
Hi,
LinknB2B keeps a current list of Illinois sign, pavement marking and traffic signal contractors - companies that bid IDOT jobs in the last six months, with their prices on record.
If County of Adams has striping, sign replacement or signal work coming up, I can send you 3-5 contractors that work near Quincy so you get more bids. No cost to the town.
Who handles that for you?
{Your name}
LinknB2B</t>
  </si>
  <si>
    <t xml:space="preserve">Subject: Re: Sign, striping and signal contractors for County of Adams
Following up - happy to send the contractor list for Quincy. Should it go to you or to public works?
{Your name}</t>
  </si>
  <si>
    <t xml:space="preserve">Subject: Re: Sign, striping and signal contractors for County of Adams
Last note. If nothing is coming up this year, no problem - reply 'later' and I'll check back before spring striping season.
{Your name}</t>
  </si>
  <si>
    <t xml:space="preserve">County of Bi</t>
  </si>
  <si>
    <t xml:space="preserve">Asst Director</t>
  </si>
  <si>
    <t xml:space="preserve">(815) 622-0858</t>
  </si>
  <si>
    <t xml:space="preserve">tcrisp@bi-county.org</t>
  </si>
  <si>
    <t xml:space="preserve">1900 W. Le Fevre Road Ste A</t>
  </si>
  <si>
    <t xml:space="preserve">Subject: Sign, striping and signal contractors for County of Bi
Hi,
LinknB2B keeps a current list of Illinois sign, pavement marking and traffic signal contractors - companies that bid IDOT jobs in the last six months, with their prices on record.
If County of Bi has striping, sign replacement or signal work coming up, I can send you 3-5 contractors that work near Rock Falls so you get more bids. No cost to the town.
Who handles that for you?
{Your name}
LinknB2B</t>
  </si>
  <si>
    <t xml:space="preserve">Subject: Re: Sign, striping and signal contractors for County of Bi
Following up - happy to send the contractor list for Rock Falls. Should it go to you or to public works?
{Your name}</t>
  </si>
  <si>
    <t xml:space="preserve">Subject: Re: Sign, striping and signal contractors for County of Bi
Last note. If nothing is coming up this year, no problem - reply 'later' and I'll check back before spring striping season.
{Your name}</t>
  </si>
  <si>
    <t xml:space="preserve">County of Boone</t>
  </si>
  <si>
    <t xml:space="preserve">Lieutenant Kevin Smyth</t>
  </si>
  <si>
    <t xml:space="preserve">(815) 544-9322</t>
  </si>
  <si>
    <t xml:space="preserve">smyth@boonecountyil.gov</t>
  </si>
  <si>
    <t xml:space="preserve">615 N. Main St.</t>
  </si>
  <si>
    <t xml:space="preserve">Subject: Sign, striping and signal contractors for County of Boone
Hi,
LinknB2B keeps a current list of Illinois sign, pavement marking and traffic signal contractors - companies that bid IDOT jobs in the last six months, with their prices on record.
If County of Boone has striping, sign replacement or signal work coming up, I can send you 3-5 contractors that work near Belvidere so you get more bids. No cost to the town.
Who handles that for you?
{Your name}
LinknB2B</t>
  </si>
  <si>
    <t xml:space="preserve">Subject: Re: Sign, striping and signal contractors for County of Boone
Following up - happy to send the contractor list for Belvidere. Should it go to you or to public works?
{Your name}</t>
  </si>
  <si>
    <t xml:space="preserve">Subject: Re: Sign, striping and signal contractors for County of Boone
Last note. If nothing is coming up this year, no problem - reply 'later' and I'll check back before spring striping season.
{Your name}</t>
  </si>
  <si>
    <t xml:space="preserve">County of Bureau</t>
  </si>
  <si>
    <t xml:space="preserve">John C. Gross</t>
  </si>
  <si>
    <t xml:space="preserve">(815) 875-4477</t>
  </si>
  <si>
    <t xml:space="preserve">bchcoeng@nbsmail.net</t>
  </si>
  <si>
    <t xml:space="preserve">595 Elm Place</t>
  </si>
  <si>
    <t xml:space="preserve">Subject: Sign, striping and signal contractors for County of Bureau
Hi,
LinknB2B keeps a current list of Illinois sign, pavement marking and traffic signal contractors - companies that bid IDOT jobs in the last six months, with their prices on record.
If County of Bureau has striping, sign replacement or signal work coming up, I can send you 3-5 contractors that work near Princeton so you get more bids. No cost to the town.
Who handles that for you?
{Your name}
LinknB2B</t>
  </si>
  <si>
    <t xml:space="preserve">Subject: Re: Sign, striping and signal contractors for County of Bureau
Following up - happy to send the contractor list for Princeton. Should it go to you or to public works?
{Your name}</t>
  </si>
  <si>
    <t xml:space="preserve">Subject: Re: Sign, striping and signal contractors for County of Bureau
Last note. If nothing is coming up this year, no problem - reply 'later' and I'll check back before spring striping season.
{Your name}</t>
  </si>
  <si>
    <t xml:space="preserve">County of Calhoun</t>
  </si>
  <si>
    <t xml:space="preserve">Wanda Blackwell</t>
  </si>
  <si>
    <t xml:space="preserve">(618) 576-2289</t>
  </si>
  <si>
    <t xml:space="preserve">calhounamb@outlook.com</t>
  </si>
  <si>
    <t xml:space="preserve">French St Box 306</t>
  </si>
  <si>
    <t xml:space="preserve">Hardin</t>
  </si>
  <si>
    <t xml:space="preserve">62047</t>
  </si>
  <si>
    <t xml:space="preserve">Subject: Sign, striping and signal contractors for County of Calhoun
Hi,
LinknB2B keeps a current list of Illinois sign, pavement marking and traffic signal contractors - companies that bid IDOT jobs in the last six months, with their prices on record.
If County of Calhoun has striping, sign replacement or signal work coming up, I can send you 3-5 contractors that work near Hardin so you get more bids. No cost to the town.
Who handles that for you?
{Your name}
LinknB2B</t>
  </si>
  <si>
    <t xml:space="preserve">Subject: Re: Sign, striping and signal contractors for County of Calhoun
Following up - happy to send the contractor list for Hardin. Should it go to you or to public works?
{Your name}</t>
  </si>
  <si>
    <t xml:space="preserve">Subject: Re: Sign, striping and signal contractors for County of Calhoun
Last note. If nothing is coming up this year, no problem - reply 'later' and I'll check back before spring striping season.
{Your name}</t>
  </si>
  <si>
    <t xml:space="preserve">County of Carmi White</t>
  </si>
  <si>
    <t xml:space="preserve">(618) 382-2341</t>
  </si>
  <si>
    <t xml:space="preserve">211 W. Robinson St</t>
  </si>
  <si>
    <t xml:space="preserve">Subject: Sign, striping and signal contractors for County of Carmi White
Hi,
LinknB2B keeps a current list of Illinois sign, pavement marking and traffic signal contractors - companies that bid IDOT jobs in the last six months, with their prices on record.
If County of Carmi White has striping, sign replacement or signal work coming up, I can send you 3-5 contractors that work near Carmi so you get more bids. No cost to the town.
Who handles that for you?
{Your name}
LinknB2B</t>
  </si>
  <si>
    <t xml:space="preserve">Subject: Re: Sign, striping and signal contractors for County of Carmi White
Following up - happy to send the contractor list for Carmi. Should it go to you or to public works?
{Your name}</t>
  </si>
  <si>
    <t xml:space="preserve">Subject: Re: Sign, striping and signal contractors for County of Carmi White
Last note. If nothing is coming up this year, no problem - reply 'later' and I'll check back before spring striping season.
{Your name}</t>
  </si>
  <si>
    <t xml:space="preserve">County of Champaign</t>
  </si>
  <si>
    <t xml:space="preserve">Sam Ihm</t>
  </si>
  <si>
    <t xml:space="preserve">(217) 586-3360</t>
  </si>
  <si>
    <t xml:space="preserve">sihm@ccfpd.org</t>
  </si>
  <si>
    <t xml:space="preserve">109 S Lake of the Woods Rd</t>
  </si>
  <si>
    <t xml:space="preserve">Mahomet</t>
  </si>
  <si>
    <t xml:space="preserve">61853</t>
  </si>
  <si>
    <t xml:space="preserve">Subject: Sign, striping and signal contractors for County of Champaign
Hi,
LinknB2B keeps a current list of Illinois sign, pavement marking and traffic signal contractors - companies that bid IDOT jobs in the last six months, with their prices on record.
If County of Champaign has striping, sign replacement or signal work coming up, I can send you 3-5 contractors that work near Mahomet so you get more bids. No cost to the town.
Who handles that for you?
{Your name}
LinknB2B</t>
  </si>
  <si>
    <t xml:space="preserve">Subject: Re: Sign, striping and signal contractors for County of Champaign
Following up - happy to send the contractor list for Mahomet. Should it go to you or to public works?
{Your name}</t>
  </si>
  <si>
    <t xml:space="preserve">Subject: Re: Sign, striping and signal contractors for County of Champaign
Last note. If nothing is coming up this year, no problem - reply 'later' and I'll check back before spring striping season.
{Your name}</t>
  </si>
  <si>
    <t xml:space="preserve">County of Clark</t>
  </si>
  <si>
    <t xml:space="preserve">(217) 382-4207</t>
  </si>
  <si>
    <t xml:space="preserve">emcfarland@clarkhd.org</t>
  </si>
  <si>
    <t xml:space="preserve">997 N York Street</t>
  </si>
  <si>
    <t xml:space="preserve">Subject: Sign, striping and signal contractors for County of Clark
Hi,
LinknB2B keeps a current list of Illinois sign, pavement marking and traffic signal contractors - companies that bid IDOT jobs in the last six months, with their prices on record.
If County of Clark has striping, sign replacement or signal work coming up, I can send you 3-5 contractors that work near Martinsville so you get more bids. No cost to the town.
Who handles that for you?
{Your name}
LinknB2B</t>
  </si>
  <si>
    <t xml:space="preserve">Subject: Re: Sign, striping and signal contractors for County of Clark
Following up - happy to send the contractor list for Martinsville. Should it go to you or to public works?
{Your name}</t>
  </si>
  <si>
    <t xml:space="preserve">Subject: Re: Sign, striping and signal contractors for County of Clark
Last note. If nothing is coming up this year, no problem - reply 'later' and I'll check back before spring striping season.
{Your name}</t>
  </si>
  <si>
    <t xml:space="preserve">County of Coles</t>
  </si>
  <si>
    <t xml:space="preserve">(217) 348-7360</t>
  </si>
  <si>
    <t xml:space="preserve">bhuston@co.coles.il.us</t>
  </si>
  <si>
    <t xml:space="preserve">701 7Th St</t>
  </si>
  <si>
    <t xml:space="preserve">Subject: Sign, striping and signal contractors for County of Coles
Hi,
LinknB2B keeps a current list of Illinois sign, pavement marking and traffic signal contractors - companies that bid IDOT jobs in the last six months, with their prices on record.
If County of Coles has striping, sign replacement or signal work coming up, I can send you 3-5 contractors that work near Charleston so you get more bids. No cost to the town.
Who handles that for you?
{Your name}
LinknB2B</t>
  </si>
  <si>
    <t xml:space="preserve">Subject: Re: Sign, striping and signal contractors for County of Coles
Following up - happy to send the contractor list for Charleston. Should it go to you or to public works?
{Your name}</t>
  </si>
  <si>
    <t xml:space="preserve">Subject: Re: Sign, striping and signal contractors for County of Coles
Last note. If nothing is coming up this year, no problem - reply 'later' and I'll check back before spring striping season.
{Your name}</t>
  </si>
  <si>
    <t xml:space="preserve">County of Crawford</t>
  </si>
  <si>
    <t xml:space="preserve">Mikayla Maynard</t>
  </si>
  <si>
    <t xml:space="preserve">(618) 544-8798</t>
  </si>
  <si>
    <t xml:space="preserve">mmaynard@cchd.net</t>
  </si>
  <si>
    <t xml:space="preserve">202 N Christopher Blvd.</t>
  </si>
  <si>
    <t xml:space="preserve">Robinson</t>
  </si>
  <si>
    <t xml:space="preserve">62454</t>
  </si>
  <si>
    <t xml:space="preserve">Subject: Sign, striping and signal contractors for County of Crawford
Hi,
LinknB2B keeps a current list of Illinois sign, pavement marking and traffic signal contractors - companies that bid IDOT jobs in the last six months, with their prices on record.
If County of Crawford has striping, sign replacement or signal work coming up, I can send you 3-5 contractors that work near Robinson so you get more bids. No cost to the town.
Who handles that for you?
{Your name}
LinknB2B</t>
  </si>
  <si>
    <t xml:space="preserve">Subject: Re: Sign, striping and signal contractors for County of Crawford
Following up - happy to send the contractor list for Robinson. Should it go to you or to public works?
{Your name}</t>
  </si>
  <si>
    <t xml:space="preserve">Subject: Re: Sign, striping and signal contractors for County of Crawford
Last note. If nothing is coming up this year, no problem - reply 'later' and I'll check back before spring striping season.
{Your name}</t>
  </si>
  <si>
    <t xml:space="preserve">County of De Witt</t>
  </si>
  <si>
    <t xml:space="preserve">(217) 935-2438</t>
  </si>
  <si>
    <t xml:space="preserve">mmathon@dewittcountyil.gov</t>
  </si>
  <si>
    <t xml:space="preserve">9900 Revere Rd</t>
  </si>
  <si>
    <t xml:space="preserve">Subject: Sign, striping and signal contractors for County of De Witt
Hi,
LinknB2B keeps a current list of Illinois sign, pavement marking and traffic signal contractors - companies that bid IDOT jobs in the last six months, with their prices on record.
If County of De Witt has striping, sign replacement or signal work coming up, I can send you 3-5 contractors that work near Clinton so you get more bids. No cost to the town.
Who handles that for you?
{Your name}
LinknB2B</t>
  </si>
  <si>
    <t xml:space="preserve">Subject: Re: Sign, striping and signal contractors for County of De Witt
Following up - happy to send the contractor list for Clinton. Should it go to you or to public works?
{Your name}</t>
  </si>
  <si>
    <t xml:space="preserve">Subject: Re: Sign, striping and signal contractors for County of De Witt
Last note. If nothing is coming up this year, no problem - reply 'later' and I'll check back before spring striping season.
{Your name}</t>
  </si>
  <si>
    <t xml:space="preserve">County of Dekalb</t>
  </si>
  <si>
    <t xml:space="preserve">(815) 895-7260</t>
  </si>
  <si>
    <t xml:space="preserve">rscott@dekalbcounty.org</t>
  </si>
  <si>
    <t xml:space="preserve">150 N Main St</t>
  </si>
  <si>
    <t xml:space="preserve">Subject: Sign, striping and signal contractors for County of Dekalb
Hi,
LinknB2B keeps a current list of Illinois sign, pavement marking and traffic signal contractors - companies that bid IDOT jobs in the last six months, with their prices on record.
If County of Dekalb has striping, sign replacement or signal work coming up, I can send you 3-5 contractors that work near Sycamore so you get more bids. No cost to the town.
Who handles that for you?
{Your name}
LinknB2B</t>
  </si>
  <si>
    <t xml:space="preserve">Subject: Re: Sign, striping and signal contractors for County of Dekalb
Following up - happy to send the contractor list for Sycamore. Should it go to you or to public works?
{Your name}</t>
  </si>
  <si>
    <t xml:space="preserve">Subject: Re: Sign, striping and signal contractors for County of Dekalb
Last note. If nothing is coming up this year, no problem - reply 'later' and I'll check back before spring striping season.
{Your name}</t>
  </si>
  <si>
    <t xml:space="preserve">County of Douglas</t>
  </si>
  <si>
    <t xml:space="preserve">Chana Ray</t>
  </si>
  <si>
    <t xml:space="preserve">(217) 253-9538</t>
  </si>
  <si>
    <t xml:space="preserve">chana.ray@douglascountyil.gov</t>
  </si>
  <si>
    <t xml:space="preserve">209 East Van Allen</t>
  </si>
  <si>
    <t xml:space="preserve">Subject: Sign, striping and signal contractors for County of Douglas
Hi,
LinknB2B keeps a current list of Illinois sign, pavement marking and traffic signal contractors - companies that bid IDOT jobs in the last six months, with their prices on record.
If County of Douglas has striping, sign replacement or signal work coming up, I can send you 3-5 contractors that work near Tuscola so you get more bids. No cost to the town.
Who handles that for you?
{Your name}
LinknB2B</t>
  </si>
  <si>
    <t xml:space="preserve">Subject: Re: Sign, striping and signal contractors for County of Douglas
Following up - happy to send the contractor list for Tuscola. Should it go to you or to public works?
{Your name}</t>
  </si>
  <si>
    <t xml:space="preserve">Subject: Re: Sign, striping and signal contractors for County of Douglas
Last note. If nothing is coming up this year, no problem - reply 'later' and I'll check back before spring striping season.
{Your name}</t>
  </si>
  <si>
    <t xml:space="preserve">County of Du Page</t>
  </si>
  <si>
    <t xml:space="preserve">Director</t>
  </si>
  <si>
    <t xml:space="preserve">(630) 682-7925</t>
  </si>
  <si>
    <t xml:space="preserve">craig.dieckman@dupagecounty.gov</t>
  </si>
  <si>
    <t xml:space="preserve">418 N County Farm Rd</t>
  </si>
  <si>
    <t xml:space="preserve">Subject: Sign, striping and signal contractors for County of Du Page
Hi,
LinknB2B keeps a current list of Illinois sign, pavement marking and traffic signal contractors - companies that bid IDOT jobs in the last six months, with their prices on record.
If County of Du Page has striping, sign replacement or signal work coming up, I can send you 3-5 contractors that work near Wheaton so you get more bids. No cost to the town.
Who handles that for you?
{Your name}
LinknB2B</t>
  </si>
  <si>
    <t xml:space="preserve">Subject: Re: Sign, striping and signal contractors for County of Du Page
Following up - happy to send the contractor list for Wheaton. Should it go to you or to public works?
{Your name}</t>
  </si>
  <si>
    <t xml:space="preserve">Subject: Re: Sign, striping and signal contractors for County of Du Page
Last note. If nothing is coming up this year, no problem - reply 'later' and I'll check back before spring striping season.
{Your name}</t>
  </si>
  <si>
    <t xml:space="preserve">County of Edwards</t>
  </si>
  <si>
    <t xml:space="preserve">Dustin K. Bunting</t>
  </si>
  <si>
    <t xml:space="preserve">(618) 445-3463</t>
  </si>
  <si>
    <t xml:space="preserve">countyeng@frontier.com</t>
  </si>
  <si>
    <t xml:space="preserve">354 North 7Th Street</t>
  </si>
  <si>
    <t xml:space="preserve">Albion</t>
  </si>
  <si>
    <t xml:space="preserve">62806</t>
  </si>
  <si>
    <t xml:space="preserve">Subject: Sign, striping and signal contractors for County of Edwards
Hi,
LinknB2B keeps a current list of Illinois sign, pavement marking and traffic signal contractors - companies that bid IDOT jobs in the last six months, with their prices on record.
If County of Edwards has striping, sign replacement or signal work coming up, I can send you 3-5 contractors that work near Albion so you get more bids. No cost to the town.
Who handles that for you?
{Your name}
LinknB2B</t>
  </si>
  <si>
    <t xml:space="preserve">Subject: Re: Sign, striping and signal contractors for County of Edwards
Following up - happy to send the contractor list for Albion. Should it go to you or to public works?
{Your name}</t>
  </si>
  <si>
    <t xml:space="preserve">Subject: Re: Sign, striping and signal contractors for County of Edwards
Last note. If nothing is coming up this year, no problem - reply 'later' and I'll check back before spring striping season.
{Your name}</t>
  </si>
  <si>
    <t xml:space="preserve">County of Effingham</t>
  </si>
  <si>
    <t xml:space="preserve">Coordinator</t>
  </si>
  <si>
    <t xml:space="preserve">(217) 342-2102</t>
  </si>
  <si>
    <t xml:space="preserve">tdaniels@co.effingham.il.us</t>
  </si>
  <si>
    <t xml:space="preserve">101 N. 4th Street</t>
  </si>
  <si>
    <t xml:space="preserve">Subject: Sign, striping and signal contractors for County of Effingham
Hi,
LinknB2B keeps a current list of Illinois sign, pavement marking and traffic signal contractors - companies that bid IDOT jobs in the last six months, with their prices on record.
If County of Effingham has striping, sign replacement or signal work coming up, I can send you 3-5 contractors that work near Effingham so you get more bids. No cost to the town.
Who handles that for you?
{Your name}
LinknB2B</t>
  </si>
  <si>
    <t xml:space="preserve">Subject: Re: Sign, striping and signal contractors for County of Effingham
Following up - happy to send the contractor list for Effingham. Should it go to you or to public works?
{Your name}</t>
  </si>
  <si>
    <t xml:space="preserve">Subject: Re: Sign, striping and signal contractors for County of Effingham
Last note. If nothing is coming up this year, no problem - reply 'later' and I'll check back before spring striping season.
{Your name}</t>
  </si>
  <si>
    <t xml:space="preserve">County of Franklin</t>
  </si>
  <si>
    <t xml:space="preserve">Amos Abbott</t>
  </si>
  <si>
    <t xml:space="preserve">(618) 438-0911</t>
  </si>
  <si>
    <t xml:space="preserve">amosabbott14@gmail.com</t>
  </si>
  <si>
    <t xml:space="preserve">907 W Washington St</t>
  </si>
  <si>
    <t xml:space="preserve">Subject: Sign, striping and signal contractors for County of Franklin
Hi,
LinknB2B keeps a current list of Illinois sign, pavement marking and traffic signal contractors - companies that bid IDOT jobs in the last six months, with their prices on record.
If County of Franklin has striping, sign replacement or signal work coming up, I can send you 3-5 contractors that work near Benton so you get more bids. No cost to the town.
Who handles that for you?
{Your name}
LinknB2B</t>
  </si>
  <si>
    <t xml:space="preserve">Subject: Re: Sign, striping and signal contractors for County of Franklin
Following up - happy to send the contractor list for Benton. Should it go to you or to public works?
{Your name}</t>
  </si>
  <si>
    <t xml:space="preserve">Subject: Re: Sign, striping and signal contractors for County of Franklin
Last note. If nothing is coming up this year, no problem - reply 'later' and I'll check back before spring striping season.
{Your name}</t>
  </si>
  <si>
    <t xml:space="preserve">County of Gallatin</t>
  </si>
  <si>
    <t xml:space="preserve">Marty Wooden-Director</t>
  </si>
  <si>
    <t xml:space="preserve">(618) 269-3140</t>
  </si>
  <si>
    <t xml:space="preserve">kd9gee@gmail.com</t>
  </si>
  <si>
    <t xml:space="preserve">484 N. Lincoln Blvd., W</t>
  </si>
  <si>
    <t xml:space="preserve">Subject: Sign, striping and signal contractors for County of Gallatin
Hi,
LinknB2B keeps a current list of Illinois sign, pavement marking and traffic signal contractors - companies that bid IDOT jobs in the last six months, with their prices on record.
If County of Gallatin has striping, sign replacement or signal work coming up, I can send you 3-5 contractors that work near Shawneetown so you get more bids. No cost to the town.
Who handles that for you?
{Your name}
LinknB2B</t>
  </si>
  <si>
    <t xml:space="preserve">Subject: Re: Sign, striping and signal contractors for County of Gallatin
Following up - happy to send the contractor list for Shawneetown. Should it go to you or to public works?
{Your name}</t>
  </si>
  <si>
    <t xml:space="preserve">Subject: Re: Sign, striping and signal contractors for County of Gallatin
Last note. If nothing is coming up this year, no problem - reply 'later' and I'll check back before spring striping season.
{Your name}</t>
  </si>
  <si>
    <t xml:space="preserve">County of Grundy</t>
  </si>
  <si>
    <t xml:space="preserve">Technology Director</t>
  </si>
  <si>
    <t xml:space="preserve">(815) 942-5780</t>
  </si>
  <si>
    <t xml:space="preserve">gcsectech@grundyspecialed.org</t>
  </si>
  <si>
    <t xml:space="preserve">725 School Street</t>
  </si>
  <si>
    <t xml:space="preserve">Subject: Sign, striping and signal contractors for County of Grundy
Hi,
LinknB2B keeps a current list of Illinois sign, pavement marking and traffic signal contractors - companies that bid IDOT jobs in the last six months, with their prices on record.
If County of Grundy has striping, sign replacement or signal work coming up, I can send you 3-5 contractors that work near Morris so you get more bids. No cost to the town.
Who handles that for you?
{Your name}
LinknB2B</t>
  </si>
  <si>
    <t xml:space="preserve">Subject: Re: Sign, striping and signal contractors for County of Grundy
Following up - happy to send the contractor list for Morris. Should it go to you or to public works?
{Your name}</t>
  </si>
  <si>
    <t xml:space="preserve">Subject: Re: Sign, striping and signal contractors for County of Grundy
Last note. If nothing is coming up this year, no problem - reply 'later' and I'll check back before spring striping season.
{Your name}</t>
  </si>
  <si>
    <t xml:space="preserve">County of Hardin</t>
  </si>
  <si>
    <t xml:space="preserve">Andy Edmondson</t>
  </si>
  <si>
    <t xml:space="preserve">(618) 287-2141</t>
  </si>
  <si>
    <t xml:space="preserve">aedmondson@hardkink12.net</t>
  </si>
  <si>
    <t xml:space="preserve">4 School Road</t>
  </si>
  <si>
    <t xml:space="preserve">Elizabethtown</t>
  </si>
  <si>
    <t xml:space="preserve">62931</t>
  </si>
  <si>
    <t xml:space="preserve">Subject: Sign, striping and signal contractors for County of Hardin
Hi,
LinknB2B keeps a current list of Illinois sign, pavement marking and traffic signal contractors - companies that bid IDOT jobs in the last six months, with their prices on record.
If County of Hardin has striping, sign replacement or signal work coming up, I can send you 3-5 contractors that work near Elizabethtown so you get more bids. No cost to the town.
Who handles that for you?
{Your name}
LinknB2B</t>
  </si>
  <si>
    <t xml:space="preserve">Subject: Re: Sign, striping and signal contractors for County of Hardin
Following up - happy to send the contractor list for Elizabethtown. Should it go to you or to public works?
{Your name}</t>
  </si>
  <si>
    <t xml:space="preserve">Subject: Re: Sign, striping and signal contractors for County of Hardin
Last note. If nothing is coming up this year, no problem - reply 'later' and I'll check back before spring striping season.
{Your name}</t>
  </si>
  <si>
    <t xml:space="preserve">County of Henderson</t>
  </si>
  <si>
    <t xml:space="preserve">Dawn Gibbs</t>
  </si>
  <si>
    <t xml:space="preserve">(309) 924-1751</t>
  </si>
  <si>
    <t xml:space="preserve">hendersoncounty@mtcnow.net</t>
  </si>
  <si>
    <t xml:space="preserve">112 N Mary Street</t>
  </si>
  <si>
    <t xml:space="preserve">Stronghurst</t>
  </si>
  <si>
    <t xml:space="preserve">61480</t>
  </si>
  <si>
    <t xml:space="preserve">Subject: Sign, striping and signal contractors for County of Henderson
Hi,
LinknB2B keeps a current list of Illinois sign, pavement marking and traffic signal contractors - companies that bid IDOT jobs in the last six months, with their prices on record.
If County of Henderson has striping, sign replacement or signal work coming up, I can send you 3-5 contractors that work near Stronghurst so you get more bids. No cost to the town.
Who handles that for you?
{Your name}
LinknB2B</t>
  </si>
  <si>
    <t xml:space="preserve">Subject: Re: Sign, striping and signal contractors for County of Henderson
Following up - happy to send the contractor list for Stronghurst. Should it go to you or to public works?
{Your name}</t>
  </si>
  <si>
    <t xml:space="preserve">Subject: Re: Sign, striping and signal contractors for County of Henderson
Last note. If nothing is coming up this year, no problem - reply 'later' and I'll check back before spring striping season.
{Your name}</t>
  </si>
  <si>
    <t xml:space="preserve">County of Henry</t>
  </si>
  <si>
    <t xml:space="preserve">(309) 937-3346</t>
  </si>
  <si>
    <t xml:space="preserve">sstephenson@henrycty.com</t>
  </si>
  <si>
    <t xml:space="preserve">100 N East Road</t>
  </si>
  <si>
    <t xml:space="preserve">Cambridge</t>
  </si>
  <si>
    <t xml:space="preserve">61238</t>
  </si>
  <si>
    <t xml:space="preserve">Subject: Sign, striping and signal contractors for County of Henry
Hi,
LinknB2B keeps a current list of Illinois sign, pavement marking and traffic signal contractors - companies that bid IDOT jobs in the last six months, with their prices on record.
If County of Henry has striping, sign replacement or signal work coming up, I can send you 3-5 contractors that work near Cambridge so you get more bids. No cost to the town.
Who handles that for you?
{Your name}
LinknB2B</t>
  </si>
  <si>
    <t xml:space="preserve">Subject: Re: Sign, striping and signal contractors for County of Henry
Following up - happy to send the contractor list for Cambridge. Should it go to you or to public works?
{Your name}</t>
  </si>
  <si>
    <t xml:space="preserve">Subject: Re: Sign, striping and signal contractors for County of Henry
Last note. If nothing is coming up this year, no problem - reply 'later' and I'll check back before spring striping season.
{Your name}</t>
  </si>
  <si>
    <t xml:space="preserve">County of Jackson</t>
  </si>
  <si>
    <t xml:space="preserve">(618) 684-3143</t>
  </si>
  <si>
    <t xml:space="preserve">kerrig@jchdonline.org</t>
  </si>
  <si>
    <t xml:space="preserve">Po Box 307</t>
  </si>
  <si>
    <t xml:space="preserve">Murphysbobo</t>
  </si>
  <si>
    <t xml:space="preserve">Subject: Sign, striping and signal contractors for County of Jackson
Hi,
LinknB2B keeps a current list of Illinois sign, pavement marking and traffic signal contractors - companies that bid IDOT jobs in the last six months, with their prices on record.
If County of Jackson has striping, sign replacement or signal work coming up, I can send you 3-5 contractors that work near Murphysbobo so you get more bids. No cost to the town.
Who handles that for you?
{Your name}
LinknB2B</t>
  </si>
  <si>
    <t xml:space="preserve">Subject: Re: Sign, striping and signal contractors for County of Jackson
Following up - happy to send the contractor list for Murphysbobo. Should it go to you or to public works?
{Your name}</t>
  </si>
  <si>
    <t xml:space="preserve">Subject: Re: Sign, striping and signal contractors for County of Jackson
Last note. If nothing is coming up this year, no problem - reply 'later' and I'll check back before spring striping season.
{Your name}</t>
  </si>
  <si>
    <t xml:space="preserve">County of Jasper</t>
  </si>
  <si>
    <t xml:space="preserve">Denise Meinhart</t>
  </si>
  <si>
    <t xml:space="preserve">(618) 783-2915</t>
  </si>
  <si>
    <t xml:space="preserve">dmeinhart@jaspercounty.illinois.gov</t>
  </si>
  <si>
    <t xml:space="preserve">12871 E State Hwy 33</t>
  </si>
  <si>
    <t xml:space="preserve">Subject: Sign, striping and signal contractors for County of Jasper
Hi,
LinknB2B keeps a current list of Illinois sign, pavement marking and traffic signal contractors - companies that bid IDOT jobs in the last six months, with their prices on record.
If County of Jasper has striping, sign replacement or signal work coming up, I can send you 3-5 contractors that work near Newton so you get more bids. No cost to the town.
Who handles that for you?
{Your name}
LinknB2B</t>
  </si>
  <si>
    <t xml:space="preserve">Subject: Re: Sign, striping and signal contractors for County of Jasper
Following up - happy to send the contractor list for Newton. Should it go to you or to public works?
{Your name}</t>
  </si>
  <si>
    <t xml:space="preserve">Subject: Re: Sign, striping and signal contractors for County of Jasper
Last note. If nothing is coming up this year, no problem - reply 'later' and I'll check back before spring striping season.
{Your name}</t>
  </si>
  <si>
    <t xml:space="preserve">County of Jersey</t>
  </si>
  <si>
    <t xml:space="preserve">Heidi Carter</t>
  </si>
  <si>
    <t xml:space="preserve">(618) 498-9565</t>
  </si>
  <si>
    <t xml:space="preserve">hcarter@jerseycountyhealth.org</t>
  </si>
  <si>
    <t xml:space="preserve">1307 State Hiway 109</t>
  </si>
  <si>
    <t xml:space="preserve">Subject: Sign, striping and signal contractors for County of Jersey
Hi,
LinknB2B keeps a current list of Illinois sign, pavement marking and traffic signal contractors - companies that bid IDOT jobs in the last six months, with their prices on record.
If County of Jersey has striping, sign replacement or signal work coming up, I can send you 3-5 contractors that work near Jerseyville so you get more bids. No cost to the town.
Who handles that for you?
{Your name}
LinknB2B</t>
  </si>
  <si>
    <t xml:space="preserve">Subject: Re: Sign, striping and signal contractors for County of Jersey
Following up - happy to send the contractor list for Jerseyville. Should it go to you or to public works?
{Your name}</t>
  </si>
  <si>
    <t xml:space="preserve">Subject: Re: Sign, striping and signal contractors for County of Jersey
Last note. If nothing is coming up this year, no problem - reply 'later' and I'll check back before spring striping season.
{Your name}</t>
  </si>
  <si>
    <t xml:space="preserve">County of Kankakee</t>
  </si>
  <si>
    <t xml:space="preserve">Jay Hansen</t>
  </si>
  <si>
    <t xml:space="preserve">(815) 802-7174</t>
  </si>
  <si>
    <t xml:space="preserve">jhansen@k3county.net</t>
  </si>
  <si>
    <t xml:space="preserve">3000 S Justice Way</t>
  </si>
  <si>
    <t xml:space="preserve">Subject: Sign, striping and signal contractors for County of Kankakee
Hi,
LinknB2B keeps a current list of Illinois sign, pavement marking and traffic signal contractors - companies that bid IDOT jobs in the last six months, with their prices on record.
If County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</si>
  <si>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County of Kankakee
Following up - happy to send the contractor list for Kankakee. Should it go to you or to public works?
{Your name}</t>
  </si>
  <si>
    <t xml:space="preserve">Subject: Re: Sign, striping and signal contractors for County of Kankakee
Last note. If nothing is coming up this year, no problem - reply 'later' and I'll check back before spring striping season.
{Your name}</t>
  </si>
  <si>
    <t xml:space="preserve">County of La Salle</t>
  </si>
  <si>
    <t xml:space="preserve">Curtis Yasm</t>
  </si>
  <si>
    <t xml:space="preserve">(815) 433-2161</t>
  </si>
  <si>
    <t xml:space="preserve">cyasm@lasallecountyil.gov</t>
  </si>
  <si>
    <t xml:space="preserve">707 E Etna Rd</t>
  </si>
  <si>
    <t xml:space="preserve">Subject: Sign, striping and signal contractors for County of La Salle
Hi,
LinknB2B keeps a current list of Illinois sign, pavement marking and traffic signal contractors - companies that bid IDOT jobs in the last six months, with their prices on record.
If County of La Salle has striping, sign replacement or signal work coming up, I can send you 3-5 contractors that work near Ottawa so you get more bids. No cost to the town.
Who handles that for you?
{Your name}
LinknB2B</t>
  </si>
  <si>
    <t xml:space="preserve">Subject: Re: Sign, striping and signal contractors for County of La Salle
Following up - happy to send the contractor list for Ottawa. Should it go to you or to public works?
{Your name}</t>
  </si>
  <si>
    <t xml:space="preserve">Subject: Re: Sign, striping and signal contractors for County of La Salle
Last note. If nothing is coming up this year, no problem - reply 'later' and I'll check back before spring striping season.
{Your name}</t>
  </si>
  <si>
    <t xml:space="preserve">County of Lawrence</t>
  </si>
  <si>
    <t xml:space="preserve">PHEP Coordinator</t>
  </si>
  <si>
    <t xml:space="preserve">(618) 943-3302</t>
  </si>
  <si>
    <t xml:space="preserve">amarley@lchealth.com</t>
  </si>
  <si>
    <t xml:space="preserve">Subject: Sign, striping and signal contractors for County of Lawrence
Hi,
LinknB2B keeps a current list of Illinois sign, pavement marking and traffic signal contractors - companies that bid IDOT jobs in the last six months, with their prices on record.
If County of Lawrence has striping, sign replacement or signal work coming up, I can send you 3-5 contractors that work near Lawrenceville so you get more bids. No cost to the town.
Who handles that for you?
{Your name}
LinknB2B</t>
  </si>
  <si>
    <t xml:space="preserve">Subject: Re: Sign, striping and signal contractors for County of Lawrence
Following up - happy to send the contractor list for Lawrenceville. Should it go to you or to public works?
{Your name}</t>
  </si>
  <si>
    <t xml:space="preserve">Subject: Re: Sign, striping and signal contractors for County of Lawrence
Last note. If nothing is coming up this year, no problem - reply 'later' and I'll check back before spring striping season.
{Your name}</t>
  </si>
  <si>
    <t xml:space="preserve">County of Livingston</t>
  </si>
  <si>
    <t xml:space="preserve">(815) 842-1184</t>
  </si>
  <si>
    <t xml:space="preserve">lchdclay@frontier.com</t>
  </si>
  <si>
    <t xml:space="preserve">1705 S Manlove St</t>
  </si>
  <si>
    <t xml:space="preserve">Subject: Sign, striping and signal contractors for County of Livingston
Hi,
LinknB2B keeps a current list of Illinois sign, pavement marking and traffic signal contractors - companies that bid IDOT jobs in the last six months, with their prices on record.
If County of Livingston has striping, sign replacement or signal work coming up, I can send you 3-5 contractors that work near Pontiac so you get more bids. No cost to the town.
Who handles that for you?
{Your name}
LinknB2B</t>
  </si>
  <si>
    <t xml:space="preserve">Subject: Re: Sign, striping and signal contractors for County of Livingston
Following up - happy to send the contractor list for Pontiac. Should it go to you or to public works?
{Your name}</t>
  </si>
  <si>
    <t xml:space="preserve">Subject: Re: Sign, striping and signal contractors for County of Livingston
Last note. If nothing is coming up this year, no problem - reply 'later' and I'll check back before spring striping season.
{Your name}</t>
  </si>
  <si>
    <t xml:space="preserve">County of Logan</t>
  </si>
  <si>
    <t xml:space="preserve">Josh Gasparini</t>
  </si>
  <si>
    <t xml:space="preserve">(217) 732-9491</t>
  </si>
  <si>
    <t xml:space="preserve">jgasparini@logancountyil.gov</t>
  </si>
  <si>
    <t xml:space="preserve">911 Pekin St</t>
  </si>
  <si>
    <t xml:space="preserve">62656</t>
  </si>
  <si>
    <t xml:space="preserve">Subject: Sign, striping and signal contractors for County of Logan
Hi,
LinknB2B keeps a current list of Illinois sign, pavement marking and traffic signal contractors - companies that bid IDOT jobs in the last six months, with their prices on record.
If County of Logan has striping, sign replacement or signal work coming up, I can send you 3-5 contractors that work near Lincoln so you get more bids. No cost to the town.
Who handles that for you?
{Your name}
LinknB2B</t>
  </si>
  <si>
    <t xml:space="preserve">Subject: Re: Sign, striping and signal contractors for County of Logan
Following up - happy to send the contractor list for Lincoln. Should it go to you or to public works?
{Your name}</t>
  </si>
  <si>
    <t xml:space="preserve">Subject: Re: Sign, striping and signal contractors for County of Logan
Last note. If nothing is coming up this year, no problem - reply 'later' and I'll check back before spring striping season.
{Your name}</t>
  </si>
  <si>
    <t xml:space="preserve">County of Madison</t>
  </si>
  <si>
    <t xml:space="preserve">Capt. G. Cale Becker</t>
  </si>
  <si>
    <t xml:space="preserve">(618) 296-4987</t>
  </si>
  <si>
    <t xml:space="preserve">gcbecker@madisoncountyil.gov</t>
  </si>
  <si>
    <t xml:space="preserve">405 Randle St.</t>
  </si>
  <si>
    <t xml:space="preserve">Subject: Sign, striping and signal contractors for County of Madison
Hi,
LinknB2B keeps a current list of Illinois sign, pavement marking and traffic signal contractors - companies that bid IDOT jobs in the last six months, with their prices on record.
If County of Madison has striping, sign replacement or signal work coming up, I can send you 3-5 contractors that work near Edwardsville so you get more bids. No cost to the town.
Who handles that for you?
{Your name}
LinknB2B</t>
  </si>
  <si>
    <t xml:space="preserve">Subject: Re: Sign, striping and signal contractors for County of Madison
Following up - happy to send the contractor list for Edwardsville. Should it go to you or to public works?
{Your name}</t>
  </si>
  <si>
    <t xml:space="preserve">Subject: Re: Sign, striping and signal contractors for County of Madison
Last note. If nothing is coming up this year, no problem - reply 'later' and I'll check back before spring striping season.
{Your name}</t>
  </si>
  <si>
    <t xml:space="preserve">County of Marshall</t>
  </si>
  <si>
    <t xml:space="preserve">(309) 246-2115</t>
  </si>
  <si>
    <t xml:space="preserve">wstrawn@marshallcountyillinois.gov</t>
  </si>
  <si>
    <t xml:space="preserve">520 Sixth St</t>
  </si>
  <si>
    <t xml:space="preserve">Lacon</t>
  </si>
  <si>
    <t xml:space="preserve">61540</t>
  </si>
  <si>
    <t xml:space="preserve">Subject: Sign, striping and signal contractors for County of Marshall
Hi,
LinknB2B keeps a current list of Illinois sign, pavement marking and traffic signal contractors - companies that bid IDOT jobs in the last six months, with their prices on record.
If County of Marshall has striping, sign replacement or signal work coming up, I can send you 3-5 contractors that work near Lacon so you get more bids. No cost to the town.
Who handles that for you?
{Your name}
LinknB2B</t>
  </si>
  <si>
    <t xml:space="preserve">Subject: Re: Sign, striping and signal contractors for County of Marshall
Following up - happy to send the contractor list for Lacon. Should it go to you or to public works?
{Your name}</t>
  </si>
  <si>
    <t xml:space="preserve">Subject: Re: Sign, striping and signal contractors for County of Marshall
Last note. If nothing is coming up this year, no problem - reply 'later' and I'll check back before spring striping season.
{Your name}</t>
  </si>
  <si>
    <t xml:space="preserve">County of Mason</t>
  </si>
  <si>
    <t xml:space="preserve">Nick Peplow</t>
  </si>
  <si>
    <t xml:space="preserve">(309) 543-3253</t>
  </si>
  <si>
    <t xml:space="preserve">masonchd@masoncountyil.gov</t>
  </si>
  <si>
    <t xml:space="preserve">1164 E. Laurel Ave</t>
  </si>
  <si>
    <t xml:space="preserve">Havanna</t>
  </si>
  <si>
    <t xml:space="preserve">Subject: Sign, striping and signal contractors for County of Mason
Hi,
LinknB2B keeps a current list of Illinois sign, pavement marking and traffic signal contractors - companies that bid IDOT jobs in the last six months, with their prices on record.
If County of Mason has striping, sign replacement or signal work coming up, I can send you 3-5 contractors that work near Havanna so you get more bids. No cost to the town.
Who handles that for you?
{Your name}
LinknB2B</t>
  </si>
  <si>
    <t xml:space="preserve">Subject: Re: Sign, striping and signal contractors for County of Mason
Following up - happy to send the contractor list for Havanna. Should it go to you or to public works?
{Your name}</t>
  </si>
  <si>
    <t xml:space="preserve">Subject: Re: Sign, striping and signal contractors for County of Mason
Last note. If nothing is coming up this year, no problem - reply 'later' and I'll check back before spring striping season.
{Your name}</t>
  </si>
  <si>
    <t xml:space="preserve">County of Mc Lean</t>
  </si>
  <si>
    <t xml:space="preserve">Joseph Curtis</t>
  </si>
  <si>
    <t xml:space="preserve">(309) 663-9445</t>
  </si>
  <si>
    <t xml:space="preserve">joseph.curtis@mcleancountyil.gov</t>
  </si>
  <si>
    <t xml:space="preserve">102 S Towanda Barnes Rd</t>
  </si>
  <si>
    <t xml:space="preserve">61704</t>
  </si>
  <si>
    <t xml:space="preserve">Subject: Sign, striping and signal contractors for County of Mc Lean
Hi,
LinknB2B keeps a current list of Illinois sign, pavement marking and traffic signal contractors - companies that bid IDOT jobs in the last six months, with their prices on record.
If County of Mc Lean has striping, sign replacement or signal work coming up, I can send you 3-5 contractors that work near Bloomington so you get more bids. No cost to the town.
Who handles that for you?
{Your name}
LinknB2B</t>
  </si>
  <si>
    <t xml:space="preserve">Subject: Re: Sign, striping and signal contractors for County of Mc Lean
Following up - happy to send the contractor list for Bloomington. Should it go to you or to public works?
{Your name}</t>
  </si>
  <si>
    <t xml:space="preserve">Subject: Re: Sign, striping and signal contractors for County of Mc Lean
Last note. If nothing is coming up this year, no problem - reply 'later' and I'll check back before spring striping season.
{Your name}</t>
  </si>
  <si>
    <t xml:space="preserve">County of Mchenry</t>
  </si>
  <si>
    <t xml:space="preserve">(815) 338-2144</t>
  </si>
  <si>
    <t xml:space="preserve">mahimelrigh@mchenrycountyil.gov</t>
  </si>
  <si>
    <t xml:space="preserve">2200 N. Seminary Ave.</t>
  </si>
  <si>
    <t xml:space="preserve">Subject: Sign, striping and signal contractors for County of Mchenry
Hi,
LinknB2B keeps a current list of Illinois sign, pavement marking and traffic signal contractors - companies that bid IDOT jobs in the last six months, with their prices on record.
If County of Mchenry has striping, sign replacement or signal work coming up, I can send you 3-5 contractors that work near Woodstock so you get more bids. No cost to the town.
Who handles that for you?
{Your name}
LinknB2B</t>
  </si>
  <si>
    <t xml:space="preserve">Subject: Re: Sign, striping and signal contractors for County of Mchenry
Following up - happy to send the contractor list for Woodstock. Should it go to you or to public works?
{Your name}</t>
  </si>
  <si>
    <t xml:space="preserve">Subject: Re: Sign, striping and signal contractors for County of Mchenry
Last note. If nothing is coming up this year, no problem - reply 'later' and I'll check back before spring striping season.
{Your name}</t>
  </si>
  <si>
    <t xml:space="preserve">County of Mclean</t>
  </si>
  <si>
    <t xml:space="preserve">(309) 663-9911</t>
  </si>
  <si>
    <t xml:space="preserve">metcom.techadmin@mcleancountyil.gov</t>
  </si>
  <si>
    <t xml:space="preserve">2411 E Empire St.</t>
  </si>
  <si>
    <t xml:space="preserve">Subject: Sign, striping and signal contractors for County of Mclean
Hi,
LinknB2B keeps a current list of Illinois sign, pavement marking and traffic signal contractors - companies that bid IDOT jobs in the last six months, with their prices on record.
If County of Mclean has striping, sign replacement or signal work coming up, I can send you 3-5 contractors that work near Bloomington so you get more bids. No cost to the town.
Who handles that for you?
{Your name}
LinknB2B</t>
  </si>
  <si>
    <t xml:space="preserve">Subject: Re: Sign, striping and signal contractors for County of Mclean
Following up - happy to send the contractor list for Bloomington. Should it go to you or to public works?
{Your name}</t>
  </si>
  <si>
    <t xml:space="preserve">Subject: Re: Sign, striping and signal contractors for County of Mclean
Last note. If nothing is coming up this year, no problem - reply 'later' and I'll check back before spring striping season.
{Your name}</t>
  </si>
  <si>
    <t xml:space="preserve">County of Menard</t>
  </si>
  <si>
    <t xml:space="preserve">Corey Dowd</t>
  </si>
  <si>
    <t xml:space="preserve">(217) 632-2722</t>
  </si>
  <si>
    <t xml:space="preserve">cdowd@menardcountyil.gov</t>
  </si>
  <si>
    <t xml:space="preserve">15620 Chautauqua Road</t>
  </si>
  <si>
    <t xml:space="preserve">Subject: Sign, striping and signal contractors for County of Menard
Hi,
LinknB2B keeps a current list of Illinois sign, pavement marking and traffic signal contractors - companies that bid IDOT jobs in the last six months, with their prices on record.
If County of Menard has striping, sign replacement or signal work coming up, I can send you 3-5 contractors that work near Petersburg so you get more bids. No cost to the town.
Who handles that for you?
{Your name}
LinknB2B</t>
  </si>
  <si>
    <t xml:space="preserve">Subject: Re: Sign, striping and signal contractors for County of Menard
Following up - happy to send the contractor list for Petersburg. Should it go to you or to public works?
{Your name}</t>
  </si>
  <si>
    <t xml:space="preserve">Subject: Re: Sign, striping and signal contractors for County of Menard
Last note. If nothing is coming up this year, no problem - reply 'later' and I'll check back before spring striping season.
{Your name}</t>
  </si>
  <si>
    <t xml:space="preserve">County of Montgomery</t>
  </si>
  <si>
    <t xml:space="preserve">(217) 532-9563</t>
  </si>
  <si>
    <t xml:space="preserve">tysonh@montgomerycountyil.gov</t>
  </si>
  <si>
    <t xml:space="preserve">140 N Main St</t>
  </si>
  <si>
    <t xml:space="preserve">Subject: Sign, striping and signal contractors for County of Montgomery
Hi,
LinknB2B keeps a current list of Illinois sign, pavement marking and traffic signal contractors - companies that bid IDOT jobs in the last six months, with their prices on record.
If County of Montgomery has striping, sign replacement or signal work coming up, I can send you 3-5 contractors that work near Hillsboro so you get more bids. No cost to the town.
Who handles that for you?
{Your name}
LinknB2B</t>
  </si>
  <si>
    <t xml:space="preserve">Subject: Re: Sign, striping and signal contractors for County of Montgomery
Following up - happy to send the contractor list for Hillsboro. Should it go to you or to public works?
{Your name}</t>
  </si>
  <si>
    <t xml:space="preserve">Subject: Re: Sign, striping and signal contractors for County of Montgomery
Last note. If nothing is coming up this year, no problem - reply 'later' and I'll check back before spring striping season.
{Your name}</t>
  </si>
  <si>
    <t xml:space="preserve">County of Morgan</t>
  </si>
  <si>
    <t xml:space="preserve">Phil Mccarty, Emerg Mgmt Director</t>
  </si>
  <si>
    <t xml:space="preserve">(217) 479-4616</t>
  </si>
  <si>
    <t xml:space="preserve">pmccarty@jacksonvilleil.gov</t>
  </si>
  <si>
    <t xml:space="preserve">200 West Douglas</t>
  </si>
  <si>
    <t xml:space="preserve">Subject: Sign, striping and signal contractors for County of Morgan
Hi,
LinknB2B keeps a current list of Illinois sign, pavement marking and traffic signal contractors - companies that bid IDOT jobs in the last six months, with their prices on record.
If County of Morgan has striping, sign replacement or signal work coming up, I can send you 3-5 contractors that work near Jacksonville so you get more bids. No cost to the town.
Who handles that for you?
{Your name}
LinknB2B</t>
  </si>
  <si>
    <t xml:space="preserve">Subject: Re: Sign, striping and signal contractors for County of Morgan
Following up - happy to send the contractor list for Jacksonville. Should it go to you or to public works?
{Your name}</t>
  </si>
  <si>
    <t xml:space="preserve">Subject: Re: Sign, striping and signal contractors for County of Morgan
Last note. If nothing is coming up this year, no problem - reply 'later' and I'll check back before spring striping season.
{Your name}</t>
  </si>
  <si>
    <t xml:space="preserve">County of Piatt</t>
  </si>
  <si>
    <t xml:space="preserve">(217) 762-2626</t>
  </si>
  <si>
    <t xml:space="preserve">t.furman@piatt.gov</t>
  </si>
  <si>
    <t xml:space="preserve">1216 Raymond Rd</t>
  </si>
  <si>
    <t xml:space="preserve">Monticello</t>
  </si>
  <si>
    <t xml:space="preserve">Subject: Sign, striping and signal contractors for County of Piatt
Hi,
LinknB2B keeps a current list of Illinois sign, pavement marking and traffic signal contractors - companies that bid IDOT jobs in the last six months, with their prices on record.
If County of Piatt has striping, sign replacement or signal work coming up, I can send you 3-5 contractors that work near Monticello so you get more bids. No cost to the town.
Who handles that for you?
{Your name}
LinknB2B</t>
  </si>
  <si>
    <t xml:space="preserve">Subject: Re: Sign, striping and signal contractors for County of Piatt
Following up - happy to send the contractor list for Monticello. Should it go to you or to public works?
{Your name}</t>
  </si>
  <si>
    <t xml:space="preserve">Subject: Re: Sign, striping and signal contractors for County of Piatt
Last note. If nothing is coming up this year, no problem - reply 'later' and I'll check back before spring striping season.
{Your name}</t>
  </si>
  <si>
    <t xml:space="preserve">County of Pope</t>
  </si>
  <si>
    <t xml:space="preserve">Anne Light</t>
  </si>
  <si>
    <t xml:space="preserve">(618) 683-2707</t>
  </si>
  <si>
    <t xml:space="preserve">annelight96@gmail.com</t>
  </si>
  <si>
    <t xml:space="preserve">Subject: Sign, striping and signal contractors for County of Pope
Hi,
LinknB2B keeps a current list of Illinois sign, pavement marking and traffic signal contractors - companies that bid IDOT jobs in the last six months, with their prices on record.
If County of Pope has striping, sign replacement or signal work coming up, I can send you 3-5 contractors that work near Golconda so you get more bids. No cost to the town.
Who handles that for you?
{Your name}
LinknB2B</t>
  </si>
  <si>
    <t xml:space="preserve">Subject: Re: Sign, striping and signal contractors for County of Pope
Following up - happy to send the contractor list for Golconda. Should it go to you or to public works?
{Your name}</t>
  </si>
  <si>
    <t xml:space="preserve">Subject: Re: Sign, striping and signal contractors for County of Pope
Last note. If nothing is coming up this year, no problem - reply 'later' and I'll check back before spring striping season.
{Your name}</t>
  </si>
  <si>
    <t xml:space="preserve">County of Pulaski</t>
  </si>
  <si>
    <t xml:space="preserve">(618) 845-3735</t>
  </si>
  <si>
    <t xml:space="preserve">bmueller@puaskicountyil.gov</t>
  </si>
  <si>
    <t xml:space="preserve">500 Illinois Ave</t>
  </si>
  <si>
    <t xml:space="preserve">Mound City</t>
  </si>
  <si>
    <t xml:space="preserve">62963</t>
  </si>
  <si>
    <t xml:space="preserve">Subject: Sign, striping and signal contractors for County of Pulaski
Hi,
LinknB2B keeps a current list of Illinois sign, pavement marking and traffic signal contractors - companies that bid IDOT jobs in the last six months, with their prices on record.
If County of Pulaski has striping, sign replacement or signal work coming up, I can send you 3-5 contractors that work near Mound City so you get more bids. No cost to the town.
Who handles that for you?
{Your name}
LinknB2B</t>
  </si>
  <si>
    <t xml:space="preserve">Subject: Re: Sign, striping and signal contractors for County of Pulaski
Following up - happy to send the contractor list for Mound City. Should it go to you or to public works?
{Your name}</t>
  </si>
  <si>
    <t xml:space="preserve">Subject: Re: Sign, striping and signal contractors for County of Pulaski
Last note. If nothing is coming up this year, no problem - reply 'later' and I'll check back before spring striping season.
{Your name}</t>
  </si>
  <si>
    <t xml:space="preserve">County of Randolph</t>
  </si>
  <si>
    <t xml:space="preserve">Jarrod Peters</t>
  </si>
  <si>
    <t xml:space="preserve">(618) 826-5484</t>
  </si>
  <si>
    <t xml:space="preserve">jpeters@randolphcountyil.gov</t>
  </si>
  <si>
    <t xml:space="preserve">200 W Buena Vista</t>
  </si>
  <si>
    <t xml:space="preserve">Subject: Sign, striping and signal contractors for County of Randolph
Hi,
LinknB2B keeps a current list of Illinois sign, pavement marking and traffic signal contractors - companies that bid IDOT jobs in the last six months, with their prices on record.
If County of Randolph has striping, sign replacement or signal work coming up, I can send you 3-5 contractors that work near Chester so you get more bids. No cost to the town.
Who handles that for you?
{Your name}
LinknB2B</t>
  </si>
  <si>
    <t xml:space="preserve">Subject: Re: Sign, striping and signal contractors for County of Randolph
Following up - happy to send the contractor list for Chester. Should it go to you or to public works?
{Your name}</t>
  </si>
  <si>
    <t xml:space="preserve">Subject: Re: Sign, striping and signal contractors for County of Randolph
Last note. If nothing is coming up this year, no problem - reply 'later' and I'll check back before spring striping season.
{Your name}</t>
  </si>
  <si>
    <t xml:space="preserve">County of Richland</t>
  </si>
  <si>
    <t xml:space="preserve">Andrew R. Hires</t>
  </si>
  <si>
    <t xml:space="preserve">(618) 395-7481</t>
  </si>
  <si>
    <t xml:space="preserve">ahires@richlandcounty.illinois.gov</t>
  </si>
  <si>
    <t xml:space="preserve">211 W Market</t>
  </si>
  <si>
    <t xml:space="preserve">Subject: Sign, striping and signal contractors for County of Richland
Hi,
LinknB2B keeps a current list of Illinois sign, pavement marking and traffic signal contractors - companies that bid IDOT jobs in the last six months, with their prices on record.
If County of Richland has striping, sign replacement or signal work coming up, I can send you 3-5 contractors that work near Olney so you get more bids. No cost to the town.
Who handles that for you?
{Your name}
LinknB2B</t>
  </si>
  <si>
    <t xml:space="preserve">Subject: Re: Sign, striping and signal contractors for County of Richland
Following up - happy to send the contractor list for Olney. Should it go to you or to public works?
{Your name}</t>
  </si>
  <si>
    <t xml:space="preserve">Subject: Re: Sign, striping and signal contractors for County of Richland
Last note. If nothing is coming up this year, no problem - reply 'later' and I'll check back before spring striping season.
{Your name}</t>
  </si>
  <si>
    <t xml:space="preserve">County of Rock Island</t>
  </si>
  <si>
    <t xml:space="preserve">Indian Bluff Golf Course</t>
  </si>
  <si>
    <t xml:space="preserve">(309) 799-3868</t>
  </si>
  <si>
    <t xml:space="preserve">jverstraete@ricfpd.org</t>
  </si>
  <si>
    <t xml:space="preserve">6200 78Th Ave</t>
  </si>
  <si>
    <t xml:space="preserve">Milan</t>
  </si>
  <si>
    <t xml:space="preserve">61264</t>
  </si>
  <si>
    <t xml:space="preserve">Subject: Sign, striping and signal contractors for County of Rock Island
Hi,
LinknB2B keeps a current list of Illinois sign, pavement marking and traffic signal contractors - companies that bid IDOT jobs in the last six months, with their prices on record.
If County of Rock Island has striping, sign replacement or signal work coming up, I can send you 3-5 contractors that work near Milan so you get more bids. No cost to the town.
Who handles that for you?
{Your name}
LinknB2B</t>
  </si>
  <si>
    <t xml:space="preserve">Subject: Re: Sign, striping and signal contractors for County of Rock Island
Following up - happy to send the contractor list for Milan. Should it go to you or to public works?
{Your name}</t>
  </si>
  <si>
    <t xml:space="preserve">Subject: Re: Sign, striping and signal contractors for County of Rock Island
Last note. If nothing is coming up this year, no problem - reply 'later' and I'll check back before spring striping season.
{Your name}</t>
  </si>
  <si>
    <t xml:space="preserve">County of Saline</t>
  </si>
  <si>
    <t xml:space="preserve">Chad J Masterson</t>
  </si>
  <si>
    <t xml:space="preserve">(618) 253-4027</t>
  </si>
  <si>
    <t xml:space="preserve">schd2@frontier.com</t>
  </si>
  <si>
    <t xml:space="preserve">1700 S Feazel St</t>
  </si>
  <si>
    <t xml:space="preserve">Subject: Sign, striping and signal contractors for County of Saline
Hi,
LinknB2B keeps a current list of Illinois sign, pavement marking and traffic signal contractors - companies that bid IDOT jobs in the last six months, with their prices on record.
If County of Saline has striping, sign replacement or signal work coming up, I can send you 3-5 contractors that work near Harrisburg so you get more bids. No cost to the town.
Who handles that for you?
{Your name}
LinknB2B</t>
  </si>
  <si>
    <t xml:space="preserve">Subject: Re: Sign, striping and signal contractors for County of Saline
Following up - happy to send the contractor list for Harrisburg. Should it go to you or to public works?
{Your name}</t>
  </si>
  <si>
    <t xml:space="preserve">Subject: Re: Sign, striping and signal contractors for County of Saline
Last note. If nothing is coming up this year, no problem - reply 'later' and I'll check back before spring striping season.
{Your name}</t>
  </si>
  <si>
    <t xml:space="preserve">County of Sangamon</t>
  </si>
  <si>
    <t xml:space="preserve">Administrative Lieutenant</t>
  </si>
  <si>
    <t xml:space="preserve">(217) 753-6878</t>
  </si>
  <si>
    <t xml:space="preserve">aaron.conard@sangamonil.gov</t>
  </si>
  <si>
    <t xml:space="preserve">One Sheriffs Plaza</t>
  </si>
  <si>
    <t xml:space="preserve">62701</t>
  </si>
  <si>
    <t xml:space="preserve">Subject: Sign, striping and signal contractors for County of Sangamon
Hi,
LinknB2B keeps a current list of Illinois sign, pavement marking and traffic signal contractors - companies that bid IDOT jobs in the last six months, with their prices on record.
If County of Sangamon has striping, sign replacement or signal work coming up, I can send you 3-5 contractors that work near Springfield so you get more bids. No cost to the town.
Who handles that for you?
{Your name}
LinknB2B</t>
  </si>
  <si>
    <t xml:space="preserve">Subject: Re: Sign, striping and signal contractors for County of Sangamon
Following up - happy to send the contractor list for Springfield. Should it go to you or to public works?
{Your name}</t>
  </si>
  <si>
    <t xml:space="preserve">Subject: Re: Sign, striping and signal contractors for County of Sangamon
Last note. If nothing is coming up this year, no problem - reply 'later' and I'll check back before spring striping season.
{Your name}</t>
  </si>
  <si>
    <t xml:space="preserve">County of Southern Will</t>
  </si>
  <si>
    <t xml:space="preserve">Executive Director</t>
  </si>
  <si>
    <t xml:space="preserve">(815) 741-7777</t>
  </si>
  <si>
    <t xml:space="preserve">tfrey@sowic.org</t>
  </si>
  <si>
    <t xml:space="preserve">815 N. Larkin Ave, Ste 107</t>
  </si>
  <si>
    <t xml:space="preserve">60435</t>
  </si>
  <si>
    <t xml:space="preserve">Subject: Sign, striping and signal contractors for County of Southern Will
Hi,
LinknB2B keeps a current list of Illinois sign, pavement marking and traffic signal contractors - companies that bid IDOT jobs in the last six months, with their prices on record.
If County of Southern Will has striping, sign replacement or signal work coming up, I can send you 3-5 contractors that work near Joliet so you get more bids. No cost to the town.
Who handles that for you?
{Your name}
LinknB2B</t>
  </si>
  <si>
    <t xml:space="preserve">Subject: Re: Sign, striping and signal contractors for County of Southern Will
Following up - happy to send the contractor list for Joliet. Should it go to you or to public works?
{Your name}</t>
  </si>
  <si>
    <t xml:space="preserve">Subject: Re: Sign, striping and signal contractors for County of Southern Will
Last note. If nothing is coming up this year, no problem - reply 'later' and I'll check back before spring striping season.
{Your name}</t>
  </si>
  <si>
    <t xml:space="preserve">County of St Clair</t>
  </si>
  <si>
    <t xml:space="preserve">(618) 825-2682</t>
  </si>
  <si>
    <t xml:space="preserve">crystal.pardieck@co.st-clair.il.us</t>
  </si>
  <si>
    <t xml:space="preserve">110 W Washington St</t>
  </si>
  <si>
    <t xml:space="preserve">Subject: Sign, striping and signal contractors for County of St Clair
Hi,
LinknB2B keeps a current list of Illinois sign, pavement marking and traffic signal contractors - companies that bid IDOT jobs in the last six months, with their prices on record.
If County of St Clair has striping, sign replacement or signal work coming up, I can send you 3-5 contractors that work near Belleville so you get more bids. No cost to the town.
Who handles that for you?
{Your name}
LinknB2B</t>
  </si>
  <si>
    <t xml:space="preserve">Subject: Re: Sign, striping and signal contractors for County of St Clair
Following up - happy to send the contractor list for Belleville. Should it go to you or to public works?
{Your name}</t>
  </si>
  <si>
    <t xml:space="preserve">Subject: Re: Sign, striping and signal contractors for County of St Clair
Last note. If nothing is coming up this year, no problem - reply 'later' and I'll check back before spring striping season.
{Your name}</t>
  </si>
  <si>
    <t xml:space="preserve">County of Stephenson</t>
  </si>
  <si>
    <t xml:space="preserve">Brian J Peight</t>
  </si>
  <si>
    <t xml:space="preserve">(815) 235-7497</t>
  </si>
  <si>
    <t xml:space="preserve">bpeight@stephensoncountyil.gov</t>
  </si>
  <si>
    <t xml:space="preserve">295 West Lamm Road</t>
  </si>
  <si>
    <t xml:space="preserve">Subject: Sign, striping and signal contractors for County of Stephenson
Hi,
LinknB2B keeps a current list of Illinois sign, pavement marking and traffic signal contractors - companies that bid IDOT jobs in the last six months, with their prices on record.
If County of Stephenson has striping, sign replacement or signal work coming up, I can send you 3-5 contractors that work near Freeport so you get more bids. No cost to the town.
Who handles that for you?
{Your name}
LinknB2B</t>
  </si>
  <si>
    <t xml:space="preserve">Subject: Re: Sign, striping and signal contractors for County of Stephenson
Following up - happy to send the contractor list for Freeport. Should it go to you or to public works?
{Your name}</t>
  </si>
  <si>
    <t xml:space="preserve">Subject: Re: Sign, striping and signal contractors for County of Stephenson
Last note. If nothing is coming up this year, no problem - reply 'later' and I'll check back before spring striping season.
{Your name}</t>
  </si>
  <si>
    <t xml:space="preserve">County of Tri</t>
  </si>
  <si>
    <t xml:space="preserve">Brad Grubb</t>
  </si>
  <si>
    <t xml:space="preserve">(618) 845-3512</t>
  </si>
  <si>
    <t xml:space="preserve">bgrubb@tricountycoop.com</t>
  </si>
  <si>
    <t xml:space="preserve">20 Justice Dr</t>
  </si>
  <si>
    <t xml:space="preserve">Ullin</t>
  </si>
  <si>
    <t xml:space="preserve">62992</t>
  </si>
  <si>
    <t xml:space="preserve">Subject: Sign, striping and signal contractors for County of Tri
Hi,
LinknB2B keeps a current list of Illinois sign, pavement marking and traffic signal contractors - companies that bid IDOT jobs in the last six months, with their prices on record.
If County of Tri has striping, sign replacement or signal work coming up, I can send you 3-5 contractors that work near Ullin so you get more bids. No cost to the town.
Who handles that for you?
{Your name}
LinknB2B</t>
  </si>
  <si>
    <t xml:space="preserve">Subject: Re: Sign, striping and signal contractors for County of Tri
Following up - happy to send the contractor list for Ullin. Should it go to you or to public works?
{Your name}</t>
  </si>
  <si>
    <t xml:space="preserve">Subject: Re: Sign, striping and signal contractors for County of Tri
Last note. If nothing is coming up this year, no problem - reply 'later' and I'll check back before spring striping season.
{Your name}</t>
  </si>
  <si>
    <t xml:space="preserve">County of Union</t>
  </si>
  <si>
    <t xml:space="preserve">Crystal Gurley/Director</t>
  </si>
  <si>
    <t xml:space="preserve">(618) 833-5442</t>
  </si>
  <si>
    <t xml:space="preserve">cgurley@unioncountyil.gov</t>
  </si>
  <si>
    <t xml:space="preserve">311 West Market St</t>
  </si>
  <si>
    <t xml:space="preserve">Subject: Sign, striping and signal contractors for County of Union
Hi,
LinknB2B keeps a current list of Illinois sign, pavement marking and traffic signal contractors - companies that bid IDOT jobs in the last six months, with their prices on record.
If County of Union has striping, sign replacement or signal work coming up, I can send you 3-5 contractors that work near Jonesboro so you get more bids. No cost to the town.
Who handles that for you?
{Your name}
LinknB2B</t>
  </si>
  <si>
    <t xml:space="preserve">Subject: Re: Sign, striping and signal contractors for County of Union
Following up - happy to send the contractor list for Jonesboro. Should it go to you or to public works?
{Your name}</t>
  </si>
  <si>
    <t xml:space="preserve">Subject: Re: Sign, striping and signal contractors for County of Union
Last note. If nothing is coming up this year, no problem - reply 'later' and I'll check back before spring striping season.
{Your name}</t>
  </si>
  <si>
    <t xml:space="preserve">County of Vermilion</t>
  </si>
  <si>
    <t xml:space="preserve">(217) 304-1969</t>
  </si>
  <si>
    <t xml:space="preserve">joel.bird@vercounty.org</t>
  </si>
  <si>
    <t xml:space="preserve">201 N Vermilion St, Lower Level</t>
  </si>
  <si>
    <t xml:space="preserve">Subject: Sign, striping and signal contractors for County of Vermilion
Hi,
LinknB2B keeps a current list of Illinois sign, pavement marking and traffic signal contractors - companies that bid IDOT jobs in the last six months, with their prices on record.
If County of Vermilion has striping, sign replacement or signal work coming up, I can send you 3-5 contractors that work near Danville so you get more bids. No cost to the town.
Who handles that for you?
{Your name}
LinknB2B</t>
  </si>
  <si>
    <t xml:space="preserve">Subject: Re: Sign, striping and signal contractors for County of Vermilion
Following up - happy to send the contractor list for Danville. Should it go to you or to public works?
{Your name}</t>
  </si>
  <si>
    <t xml:space="preserve">Subject: Re: Sign, striping and signal contractors for County of Vermilion
Last note. If nothing is coming up this year, no problem - reply 'later' and I'll check back before spring striping season.
{Your name}</t>
  </si>
  <si>
    <t xml:space="preserve">County of Wabash</t>
  </si>
  <si>
    <t xml:space="preserve">Amanda Hershey</t>
  </si>
  <si>
    <t xml:space="preserve">(618) 263-6194</t>
  </si>
  <si>
    <t xml:space="preserve">ahershey@wabashgeneral.com</t>
  </si>
  <si>
    <t xml:space="preserve">1418 College Drive</t>
  </si>
  <si>
    <t xml:space="preserve">Subject: Sign, striping and signal contractors for County of Wabash
Hi,
LinknB2B keeps a current list of Illinois sign, pavement marking and traffic signal contractors - companies that bid IDOT jobs in the last six months, with their prices on record.
If County of Wabash has striping, sign replacement or signal work coming up, I can send you 3-5 contractors that work near Mount Carmel so you get more bids. No cost to the town.
Who handles that for you?
{Your name}
LinknB2B</t>
  </si>
  <si>
    <t xml:space="preserve">Subject: Re: Sign, striping and signal contractors for County of Wabash
Following up - happy to send the contractor list for Mount Carmel. Should it go to you or to public works?
{Your name}</t>
  </si>
  <si>
    <t xml:space="preserve">Subject: Re: Sign, striping and signal contractors for County of Wabash
Last note. If nothing is coming up this year, no problem - reply 'later' and I'll check back before spring striping season.
{Your name}</t>
  </si>
  <si>
    <t xml:space="preserve">County of Warren</t>
  </si>
  <si>
    <t xml:space="preserve">Doug Dotson</t>
  </si>
  <si>
    <t xml:space="preserve">(309) 351-3395</t>
  </si>
  <si>
    <t xml:space="preserve">doug.lenoxtownship@gmail.com</t>
  </si>
  <si>
    <t xml:space="preserve">908 150th Ave.</t>
  </si>
  <si>
    <t xml:space="preserve">Subject: Sign, striping and signal contractors for County of Warren
Hi,
LinknB2B keeps a current list of Illinois sign, pavement marking and traffic signal contractors - companies that bid IDOT jobs in the last six months, with their prices on record.
If County of Warren has striping, sign replacement or signal work coming up, I can send you 3-5 contractors that work near Monmouth so you get more bids. No cost to the town.
Who handles that for you?
{Your name}
LinknB2B</t>
  </si>
  <si>
    <t xml:space="preserve">Subject: Re: Sign, striping and signal contractors for County of Warren
Following up - happy to send the contractor list for Monmouth. Should it go to you or to public works?
{Your name}</t>
  </si>
  <si>
    <t xml:space="preserve">Subject: Re: Sign, striping and signal contractors for County of Warren
Last note. If nothing is coming up this year, no problem - reply 'later' and I'll check back before spring striping season.
{Your name}</t>
  </si>
  <si>
    <t xml:space="preserve">County of Western Will</t>
  </si>
  <si>
    <t xml:space="preserve">(815) 267-8300</t>
  </si>
  <si>
    <t xml:space="preserve">radiolab@wescom-9-1-1.org</t>
  </si>
  <si>
    <t xml:space="preserve">24600 W. Presidential Ave</t>
  </si>
  <si>
    <t xml:space="preserve">Plainfield</t>
  </si>
  <si>
    <t xml:space="preserve">60544</t>
  </si>
  <si>
    <t xml:space="preserve">Subject: Sign, striping and signal contractors for County of Western Will
Hi,
LinknB2B keeps a current list of Illinois sign, pavement marking and traffic signal contractors - companies that bid IDOT jobs in the last six months, with their prices on record.
If County of Western Will has striping, sign replacement or signal work coming up, I can send you 3-5 contractors that work near Plainfield so you get more bids. No cost to the town.
Who handles that for you?
{Your name}
LinknB2B</t>
  </si>
  <si>
    <t xml:space="preserve">Subject: Re: Sign, striping and signal contractors for County of Western Will
Following up - happy to send the contractor list for Plainfield. Should it go to you or to public works?
{Your name}</t>
  </si>
  <si>
    <t xml:space="preserve">Subject: Re: Sign, striping and signal contractors for County of Western Will
Last note. If nothing is coming up this year, no problem - reply 'later' and I'll check back before spring striping season.
{Your name}</t>
  </si>
  <si>
    <t xml:space="preserve">County of Whiteside</t>
  </si>
  <si>
    <t xml:space="preserve">(815) 772-7651</t>
  </si>
  <si>
    <t xml:space="preserve">rrenner@whiteside.org</t>
  </si>
  <si>
    <t xml:space="preserve">18819 Lincoln Rd</t>
  </si>
  <si>
    <t xml:space="preserve">Subject: Sign, striping and signal contractors for County of Whiteside
Hi,
LinknB2B keeps a current list of Illinois sign, pavement marking and traffic signal contractors - companies that bid IDOT jobs in the last six months, with their prices on record.
If County of Whiteside has striping, sign replacement or signal work coming up, I can send you 3-5 contractors that work near Morrison so you get more bids. No cost to the town.
Who handles that for you?
{Your name}
LinknB2B</t>
  </si>
  <si>
    <t xml:space="preserve">Subject: Re: Sign, striping and signal contractors for County of Whiteside
Following up - happy to send the contractor list for Morrison. Should it go to you or to public works?
{Your name}</t>
  </si>
  <si>
    <t xml:space="preserve">Subject: Re: Sign, striping and signal contractors for County of Whiteside
Last note. If nothing is coming up this year, no problem - reply 'later' and I'll check back before spring striping season.
{Your name}</t>
  </si>
  <si>
    <t xml:space="preserve">County of Will</t>
  </si>
  <si>
    <t xml:space="preserve">(815) 740-8392</t>
  </si>
  <si>
    <t xml:space="preserve">tmurray@willcountyillinois.com</t>
  </si>
  <si>
    <t xml:space="preserve">302 N Chicago Street</t>
  </si>
  <si>
    <t xml:space="preserve">Subject: Sign, striping and signal contractors for County of Will
Hi,
LinknB2B keeps a current list of Illinois sign, pavement marking and traffic signal contractors - companies that bid IDOT jobs in the last six months, with their prices on record.
If County of Will has striping, sign replacement or signal work coming up, I can send you 3-5 contractors that work near Joliet so you get more bids. No cost to the town.
Who handles that for you?
{Your name}
LinknB2B</t>
  </si>
  <si>
    <t xml:space="preserve">Subject: Re: Sign, striping and signal contractors for County of Will
Following up - happy to send the contractor list for Joliet. Should it go to you or to public works?
{Your name}</t>
  </si>
  <si>
    <t xml:space="preserve">Subject: Re: Sign, striping and signal contractors for County of Will
Last note. If nothing is coming up this year, no problem - reply 'later' and I'll check back before spring striping season.
{Your name}</t>
  </si>
  <si>
    <t xml:space="preserve">County of Williamson</t>
  </si>
  <si>
    <t xml:space="preserve">Adam Harris</t>
  </si>
  <si>
    <t xml:space="preserve">(618) 997-6541</t>
  </si>
  <si>
    <t xml:space="preserve">crwd1water@sbcglobal.net</t>
  </si>
  <si>
    <t xml:space="preserve">200 W Jefferson</t>
  </si>
  <si>
    <t xml:space="preserve">62959</t>
  </si>
  <si>
    <t xml:space="preserve">Subject: Sign, striping and signal contractors for County of Williamson
Hi,
LinknB2B keeps a current list of Illinois sign, pavement marking and traffic signal contractors - companies that bid IDOT jobs in the last six months, with their prices on record.
If County of Williamson has striping, sign replacement or signal work coming up, I can send you 3-5 contractors that work near Marion so you get more bids. No cost to the town.
Who handles that for you?
{Your name}
LinknB2B</t>
  </si>
  <si>
    <t xml:space="preserve">Subject: Re: Sign, striping and signal contractors for County of Williamson
Following up - happy to send the contractor list for Marion. Should it go to you or to public works?
{Your name}</t>
  </si>
  <si>
    <t xml:space="preserve">Subject: Re: Sign, striping and signal contractors for County of Williamson
Last note. If nothing is coming up this year, no problem - reply 'later' and I'll check back before spring striping season.
{Your name}</t>
  </si>
  <si>
    <t xml:space="preserve">County of Woodford</t>
  </si>
  <si>
    <t xml:space="preserve">(309) 923-2891</t>
  </si>
  <si>
    <t xml:space="preserve">queenb@woodfordcountyil.gov</t>
  </si>
  <si>
    <t xml:space="preserve">301 S Main Street</t>
  </si>
  <si>
    <t xml:space="preserve">Roanoke</t>
  </si>
  <si>
    <t xml:space="preserve">61561</t>
  </si>
  <si>
    <t xml:space="preserve">Subject: Sign, striping and signal contractors for County of Woodford
Hi,
LinknB2B keeps a current list of Illinois sign, pavement marking and traffic signal contractors - companies that bid IDOT jobs in the last six months, with their prices on record.
If County of Woodford has striping, sign replacement or signal work coming up, I can send you 3-5 contractors that work near Roanoke so you get more bids. No cost to the town.
Who handles that for you?
{Your name}
LinknB2B</t>
  </si>
  <si>
    <t xml:space="preserve">Subject: Re: Sign, striping and signal contractors for County of Woodford
Following up - happy to send the contractor list for Roanoke. Should it go to you or to public works?
{Your name}</t>
  </si>
  <si>
    <t xml:space="preserve">Subject: Re: Sign, striping and signal contractors for County of Woodford
Last note. If nothing is coming up this year, no problem - reply 'later' and I'll check back before spring striping season.
{Your name}</t>
  </si>
  <si>
    <t xml:space="preserve">Town of Cicero</t>
  </si>
  <si>
    <t xml:space="preserve">Dominick Buscemi</t>
  </si>
  <si>
    <t xml:space="preserve">(708) 652-0174</t>
  </si>
  <si>
    <t xml:space="preserve">dbuscemi@thetownofcicero.com</t>
  </si>
  <si>
    <t xml:space="preserve">5303 W 25Th St</t>
  </si>
  <si>
    <t xml:space="preserve">Cicero</t>
  </si>
  <si>
    <t xml:space="preserve">60804</t>
  </si>
  <si>
    <t xml:space="preserve">Subject: Sign, striping and signal contractors for Town of Cicero
Hi,
LinknB2B keeps a current list of Illinois sign, pavement marking and traffic signal contractors - companies that bid IDOT jobs in the last six months, with their prices on record.
If Town of Cicero has striping, sign replacement or signal work coming up, I can send you 3-5 contractors that work near Cicero so you get more bids. No cost to the town.
Who handles that for you?
{Your name}
LinknB2B</t>
  </si>
  <si>
    <t xml:space="preserve">Subject: Re: Sign, striping and signal contractors for Town of Cicero
Following up - happy to send the contractor list for Cicero. Should it go to you or to public works?
{Your name}</t>
  </si>
  <si>
    <t xml:space="preserve">Subject: Re: Sign, striping and signal contractors for Town of Cicero
Last note. If nothing is coming up this year, no problem - reply 'later' and I'll check back before spring striping season.
{Your name}</t>
  </si>
  <si>
    <t xml:space="preserve">Town of Kankakee</t>
  </si>
  <si>
    <t xml:space="preserve">385 E Oak St</t>
  </si>
  <si>
    <t xml:space="preserve">Subject: Sign, striping and signal contractors for Town of Kankakee
Hi,
LinknB2B keeps a current list of Illinois sign, pavement marking and traffic signal contractors - companies that bid IDOT jobs in the last six months, with their prices on record.
If Town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</si>
  <si>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Town of Kankakee
Following up - happy to send the contractor list for Kankakee. Should it go to you or to public works?
{Your name}</t>
  </si>
  <si>
    <t xml:space="preserve">Subject: Re: Sign, striping and signal contractors for Town of Kankakee
Last note. If nothing is coming up this year, no problem - reply 'later' and I'll check back before spring striping season.
{Your name}</t>
  </si>
  <si>
    <t xml:space="preserve">Township of Alden</t>
  </si>
  <si>
    <t xml:space="preserve">(815) 482-0220</t>
  </si>
  <si>
    <t xml:space="preserve">prestonrea@gmail.com</t>
  </si>
  <si>
    <t xml:space="preserve">8515 Alden Road</t>
  </si>
  <si>
    <t xml:space="preserve">Subject: Sign, striping and signal contractors for Township of Alden
Hi,
LinknB2B keeps a current list of Illinois sign, pavement marking and traffic signal contractors - companies that bid IDOT jobs in the last six months, with their prices on record.
If Township of Alden has striping, sign replacement or signal work coming up, I can send you 3-5 contractors that work near Harvard so you get more bids. No cost to the town.
Who handles that for you?
{Your name}
LinknB2B</t>
  </si>
  <si>
    <t xml:space="preserve">Subject: Re: Sign, striping and signal contractors for Township of Alden
Following up - happy to send the contractor list for Harvard. Should it go to you or to public works?
{Your name}</t>
  </si>
  <si>
    <t xml:space="preserve">Subject: Re: Sign, striping and signal contractors for Township of Alden
Last note. If nothing is coming up this year, no problem - reply 'later' and I'll check back before spring striping season.
{Your name}</t>
  </si>
  <si>
    <t xml:space="preserve">Township of Amboy</t>
  </si>
  <si>
    <t xml:space="preserve">Thomas Bulfer</t>
  </si>
  <si>
    <t xml:space="preserve">(815) 857-2284</t>
  </si>
  <si>
    <t xml:space="preserve">amboytownship@yahoo.com</t>
  </si>
  <si>
    <t xml:space="preserve">106 S. Prospect</t>
  </si>
  <si>
    <t xml:space="preserve">Subject: Sign, striping and signal contractors for Township of Amboy
Hi,
LinknB2B keeps a current list of Illinois sign, pavement marking and traffic signal contractors - companies that bid IDOT jobs in the last six months, with their prices on record.
If Township of Amboy has striping, sign replacement or signal work coming up, I can send you 3-5 contractors that work near Amboy so you get more bids. No cost to the town.
Who handles that for you?
{Your name}
LinknB2B</t>
  </si>
  <si>
    <t xml:space="preserve">Subject: Re: Sign, striping and signal contractors for Township of Amboy
Following up - happy to send the contractor list for Amboy. Should it go to you or to public works?
{Your name}</t>
  </si>
  <si>
    <t xml:space="preserve">Subject: Re: Sign, striping and signal contractors for Township of Amboy
Last note. If nothing is coming up this year, no problem - reply 'later' and I'll check back before spring striping season.
{Your name}</t>
  </si>
  <si>
    <t xml:space="preserve">Township of Antioch</t>
  </si>
  <si>
    <t xml:space="preserve">(847) 395-3378</t>
  </si>
  <si>
    <t xml:space="preserve">tshaughnessy@antiochtownshipil.gov</t>
  </si>
  <si>
    <t xml:space="preserve">Antioch</t>
  </si>
  <si>
    <t xml:space="preserve">60002</t>
  </si>
  <si>
    <t xml:space="preserve">Subject: Sign, striping and signal contractors for Township of Antioch
Hi,
LinknB2B keeps a current list of Illinois sign, pavement marking and traffic signal contractors - companies that bid IDOT jobs in the last six months, with their prices on record.
If Township of Antioch has striping, sign replacement or signal work coming up, I can send you 3-5 contractors that work near Antioch so you get more bids. No cost to the town.
Who handles that for you?
{Your name}
LinknB2B</t>
  </si>
  <si>
    <t xml:space="preserve">Subject: Re: Sign, striping and signal contractors for Township of Antioch
Following up - happy to send the contractor list for Antioch. Should it go to you or to public works?
{Your name}</t>
  </si>
  <si>
    <t xml:space="preserve">Subject: Re: Sign, striping and signal contractors for Township of Antioch
Last note. If nothing is coming up this year, no problem - reply 'later' and I'll check back before spring striping season.
{Your name}</t>
  </si>
  <si>
    <t xml:space="preserve">Township of Aroma</t>
  </si>
  <si>
    <t xml:space="preserve">Richard Fowler</t>
  </si>
  <si>
    <t xml:space="preserve">(815) 937-0363</t>
  </si>
  <si>
    <t xml:space="preserve">richardfowlerfowler@gmail.com</t>
  </si>
  <si>
    <t xml:space="preserve">3869 S 4500E Rd</t>
  </si>
  <si>
    <t xml:space="preserve">Saint Anne</t>
  </si>
  <si>
    <t xml:space="preserve">60964</t>
  </si>
  <si>
    <t xml:space="preserve">Subject: Sign, striping and signal contractors for Township of Aroma
Hi,
LinknB2B keeps a current list of Illinois sign, pavement marking and traffic signal contractors - companies that bid IDOT jobs in the last six months, with their prices on record.
If Township of Aroma has striping, sign replacement or signal work coming up, I can send you 3-5 contractors that work near Saint Anne so you get more bids. No cost to the town.
Who handles that for you?
{Your name}
LinknB2B</t>
  </si>
  <si>
    <t xml:space="preserve">Subject: Re: Sign, striping and signal contractors for Township of Aroma
Following up - happy to send the contractor list for Saint Anne. Should it go to you or to public works?
{Your name}</t>
  </si>
  <si>
    <t xml:space="preserve">Subject: Re: Sign, striping and signal contractors for Township of Aroma
Last note. If nothing is coming up this year, no problem - reply 'later' and I'll check back before spring striping season.
{Your name}</t>
  </si>
  <si>
    <t xml:space="preserve">Township of Beaverville</t>
  </si>
  <si>
    <t xml:space="preserve">(815) 931-8940</t>
  </si>
  <si>
    <t xml:space="preserve">angie.arseneau90@gmail.com</t>
  </si>
  <si>
    <t xml:space="preserve">202 St Charles St</t>
  </si>
  <si>
    <t xml:space="preserve">Beaverville</t>
  </si>
  <si>
    <t xml:space="preserve">60912</t>
  </si>
  <si>
    <t xml:space="preserve">Subject: Sign, striping and signal contractors for Township of Beaverville
Hi,
LinknB2B keeps a current list of Illinois sign, pavement marking and traffic signal contractors - companies that bid IDOT jobs in the last six months, with their prices on record.
If Township of Beaverville has striping, sign replacement or signal work coming up, I can send you 3-5 contractors that work near Beaverville so you get more bids. No cost to the town.
Who handles that for you?
{Your name}
LinknB2B</t>
  </si>
  <si>
    <t xml:space="preserve">Subject: Re: Sign, striping and signal contractors for Township of Beaverville
Following up - happy to send the contractor list for Beaverville. Should it go to you or to public works?
{Your name}</t>
  </si>
  <si>
    <t xml:space="preserve">Subject: Re: Sign, striping and signal contractors for Township of Beaverville
Last note. If nothing is coming up this year, no problem - reply 'later' and I'll check back before spring striping season.
{Your name}</t>
  </si>
  <si>
    <t xml:space="preserve">Township of Blackhawk</t>
  </si>
  <si>
    <t xml:space="preserve">Rick Thompson</t>
  </si>
  <si>
    <t xml:space="preserve">(309) 787-3111</t>
  </si>
  <si>
    <t xml:space="preserve">roads@blackhawktownship.org</t>
  </si>
  <si>
    <t xml:space="preserve">230 West 4Th</t>
  </si>
  <si>
    <t xml:space="preserve">Subject: Sign, striping and signal contractors for Township of Blackhawk
Hi,
LinknB2B keeps a current list of Illinois sign, pavement marking and traffic signal contractors - companies that bid IDOT jobs in the last six months, with their prices on record.
If Township of Blackhawk has striping, sign replacement or signal work coming up, I can send you 3-5 contractors that work near Milan so you get more bids. No cost to the town.
Who handles that for you?
{Your name}
LinknB2B</t>
  </si>
  <si>
    <t xml:space="preserve">Subject: Re: Sign, striping and signal contractors for Township of Blackhawk
Following up - happy to send the contractor list for Milan. Should it go to you or to public works?
{Your name}</t>
  </si>
  <si>
    <t xml:space="preserve">Subject: Re: Sign, striping and signal contractors for Township of Blackhawk
Last note. If nothing is coming up this year, no problem - reply 'later' and I'll check back before spring striping season.
{Your name}</t>
  </si>
  <si>
    <t xml:space="preserve">Township of Bois D Arc</t>
  </si>
  <si>
    <t xml:space="preserve">David M Stieren</t>
  </si>
  <si>
    <t xml:space="preserve">(217) 381-5559</t>
  </si>
  <si>
    <t xml:space="preserve">davestieren1972@gmail.com</t>
  </si>
  <si>
    <t xml:space="preserve">204 North Cleveland</t>
  </si>
  <si>
    <t xml:space="preserve">Farmersville</t>
  </si>
  <si>
    <t xml:space="preserve">62533</t>
  </si>
  <si>
    <t xml:space="preserve">Subject: Sign, striping and signal contractors for Township of Bois D Arc
Hi,
LinknB2B keeps a current list of Illinois sign, pavement marking and traffic signal contractors - companies that bid IDOT jobs in the last six months, with their prices on record.
If Township of Bois D Arc has striping, sign replacement or signal work coming up, I can send you 3-5 contractors that work near Farmersville so you get more bids. No cost to the town.
Who handles that for you?
{Your name}
LinknB2B</t>
  </si>
  <si>
    <t xml:space="preserve">Subject: Re: Sign, striping and signal contractors for Township of Bois D Arc
Following up - happy to send the contractor list for Farmersville. Should it go to you or to public works?
{Your name}</t>
  </si>
  <si>
    <t xml:space="preserve">Subject: Re: Sign, striping and signal contractors for Township of Bois D Arc
Last note. If nothing is coming up this year, no problem - reply 'later' and I'll check back before spring striping season.
{Your name}</t>
  </si>
  <si>
    <t xml:space="preserve">Township of Bourbon</t>
  </si>
  <si>
    <t xml:space="preserve">Steven Helton</t>
  </si>
  <si>
    <t xml:space="preserve">(217) 543-2270</t>
  </si>
  <si>
    <t xml:space="preserve">bourbontwp@consolidated.net</t>
  </si>
  <si>
    <t xml:space="preserve">419 E Lincoln St</t>
  </si>
  <si>
    <t xml:space="preserve">Arthur</t>
  </si>
  <si>
    <t xml:space="preserve">61911</t>
  </si>
  <si>
    <t xml:space="preserve">Subject: Sign, striping and signal contractors for Township of Bourbon
Hi,
LinknB2B keeps a current list of Illinois sign, pavement marking and traffic signal contractors - companies that bid IDOT jobs in the last six months, with their prices on record.
If Township of Bourbon has striping, sign replacement or signal work coming up, I can send you 3-5 contractors that work near Arthur so you get more bids. No cost to the town.
Who handles that for you?
{Your name}
LinknB2B</t>
  </si>
  <si>
    <t xml:space="preserve">Subject: Re: Sign, striping and signal contractors for Township of Bourbon
Following up - happy to send the contractor list for Arthur. Should it go to you or to public works?
{Your name}</t>
  </si>
  <si>
    <t xml:space="preserve">Subject: Re: Sign, striping and signal contractors for Township of Bourbon
Last note. If nothing is coming up this year, no problem - reply 'later' and I'll check back before spring striping season.
{Your name}</t>
  </si>
  <si>
    <t xml:space="preserve">Township of Bourbonnais</t>
  </si>
  <si>
    <t xml:space="preserve">Steven Bissaillon</t>
  </si>
  <si>
    <t xml:space="preserve">(815) 932-8001</t>
  </si>
  <si>
    <t xml:space="preserve">bourbonnaistwp@yahoo.com</t>
  </si>
  <si>
    <t xml:space="preserve">1250 Armour Rd</t>
  </si>
  <si>
    <t xml:space="preserve">Bourbonnais</t>
  </si>
  <si>
    <t xml:space="preserve">60914</t>
  </si>
  <si>
    <t xml:space="preserve">Subject: Sign, striping and signal contractors for Township of Bourbonnais
Hi,
LinknB2B keeps a current list of Illinois sign, pavement marking and traffic signal contractors - companies that bid IDOT jobs in the last six months, with their prices on record.
If Township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</si>
  <si>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Township of Bourbonnais
Following up - happy to send the contractor list for Bourbonnais. Should it go to you or to public works?
{Your name}</t>
  </si>
  <si>
    <t xml:space="preserve">Subject: Re: Sign, striping and signal contractors for Township of Bourbonnais
Last note. If nothing is coming up this year, no problem - reply 'later' and I'll check back before spring striping season.
{Your name}</t>
  </si>
  <si>
    <t xml:space="preserve">Township of Brooklyn</t>
  </si>
  <si>
    <t xml:space="preserve">Jerroll Swope</t>
  </si>
  <si>
    <t xml:space="preserve">(779) 245-0123</t>
  </si>
  <si>
    <t xml:space="preserve">jerhanso59@yahoo.com</t>
  </si>
  <si>
    <t xml:space="preserve">2509 Gehant Ave.</t>
  </si>
  <si>
    <t xml:space="preserve">West Brooklyn</t>
  </si>
  <si>
    <t xml:space="preserve">61378</t>
  </si>
  <si>
    <t xml:space="preserve">Subject: Sign, striping and signal contractors for Township of Brooklyn
Hi,
LinknB2B keeps a current list of Illinois sign, pavement marking and traffic signal contractors - companies that bid IDOT jobs in the last six months, with their prices on record.
If Township of Brooklyn has striping, sign replacement or signal work coming up, I can send you 3-5 contractors that work near West Brooklyn so you get more bids. No cost to the town.
Who handles that for you?
{Your name}
LinknB2B</t>
  </si>
  <si>
    <t xml:space="preserve">Subject: Re: Sign, striping and signal contractors for Township of Brooklyn
Following up - happy to send the contractor list for West Brooklyn. Should it go to you or to public works?
{Your name}</t>
  </si>
  <si>
    <t xml:space="preserve">Subject: Re: Sign, striping and signal contractors for Township of Brooklyn
Last note. If nothing is coming up this year, no problem - reply 'later' and I'll check back before spring striping season.
{Your name}</t>
  </si>
  <si>
    <t xml:space="preserve">Township of Broughton</t>
  </si>
  <si>
    <t xml:space="preserve">Jennifer Tjelle</t>
  </si>
  <si>
    <t xml:space="preserve">(815) 674-2151</t>
  </si>
  <si>
    <t xml:space="preserve">jennifertjelle@yahoo.com</t>
  </si>
  <si>
    <t xml:space="preserve">1 First Street</t>
  </si>
  <si>
    <t xml:space="preserve">Emington</t>
  </si>
  <si>
    <t xml:space="preserve">60934</t>
  </si>
  <si>
    <t xml:space="preserve">Subject: Sign, striping and signal contractors for Township of Broughton
Hi,
LinknB2B keeps a current list of Illinois sign, pavement marking and traffic signal contractors - companies that bid IDOT jobs in the last six months, with their prices on record.
If Township of Broughton has striping, sign replacement or signal work coming up, I can send you 3-5 contractors that work near Emington so you get more bids. No cost to the town.
Who handles that for you?
{Your name}
LinknB2B</t>
  </si>
  <si>
    <t xml:space="preserve">Subject: Re: Sign, striping and signal contractors for Township of Broughton
Following up - happy to send the contractor list for Emington. Should it go to you or to public works?
{Your name}</t>
  </si>
  <si>
    <t xml:space="preserve">Subject: Re: Sign, striping and signal contractors for Township of Broughton
Last note. If nothing is coming up this year, no problem - reply 'later' and I'll check back before spring striping season.
{Your name}</t>
  </si>
  <si>
    <t xml:space="preserve">Township of Brushy Mound</t>
  </si>
  <si>
    <t xml:space="preserve">Dwight Behme</t>
  </si>
  <si>
    <t xml:space="preserve">(217) 556-5131</t>
  </si>
  <si>
    <t xml:space="preserve">brushymoundtwp@yahoo.com</t>
  </si>
  <si>
    <t xml:space="preserve">Subject: Sign, striping and signal contractors for Township of Brushy Mound
Hi,
LinknB2B keeps a current list of Illinois sign, pavement marking and traffic signal contractors - companies that bid IDOT jobs in the last six months, with their prices on record.
If Township of Brushy Mound has striping, sign replacement or signal work coming up, I can send you 3-5 contractors that work near Carlinville so you get more bids. No cost to the town.
Who handles that for you?
{Your name}
LinknB2B</t>
  </si>
  <si>
    <t xml:space="preserve">Subject: Re: Sign, striping and signal contractors for Township of Brushy Mound
Following up - happy to send the contractor list for Carlinville. Should it go to you or to public works?
{Your name}</t>
  </si>
  <si>
    <t xml:space="preserve">Subject: Re: Sign, striping and signal contractors for Township of Brushy Mound
Last note. If nothing is coming up this year, no problem - reply 'later' and I'll check back before spring striping season.
{Your name}</t>
  </si>
  <si>
    <t xml:space="preserve">Township of Buckeye</t>
  </si>
  <si>
    <t xml:space="preserve">Township Commissioner</t>
  </si>
  <si>
    <t xml:space="preserve">(815) 563-4868</t>
  </si>
  <si>
    <t xml:space="preserve">buckeyetownship3@gmail.com</t>
  </si>
  <si>
    <t xml:space="preserve">7990 Illinois Rt 26 N</t>
  </si>
  <si>
    <t xml:space="preserve">Subject: Sign, striping and signal contractors for Township of Buckeye
Hi,
LinknB2B keeps a current list of Illinois sign, pavement marking and traffic signal contractors - companies that bid IDOT jobs in the last six months, with their prices on record.
If Township of Buckeye has striping, sign replacement or signal work coming up, I can send you 3-5 contractors that work near Freeport so you get more bids. No cost to the town.
Who handles that for you?
{Your name}
LinknB2B</t>
  </si>
  <si>
    <t xml:space="preserve">Subject: Re: Sign, striping and signal contractors for Township of Buckeye
Following up - happy to send the contractor list for Freeport. Should it go to you or to public works?
{Your name}</t>
  </si>
  <si>
    <t xml:space="preserve">Subject: Re: Sign, striping and signal contractors for Township of Buckeye
Last note. If nothing is coming up this year, no problem - reply 'later' and I'll check back before spring striping season.
{Your name}</t>
  </si>
  <si>
    <t xml:space="preserve">Township of Calumet</t>
  </si>
  <si>
    <t xml:space="preserve">Debbie Peisker</t>
  </si>
  <si>
    <t xml:space="preserve">(708) 388-6606</t>
  </si>
  <si>
    <t xml:space="preserve">debbie.calumettownship@gmail.com</t>
  </si>
  <si>
    <t xml:space="preserve">12633 S Ashland Ave</t>
  </si>
  <si>
    <t xml:space="preserve">Calumet Park</t>
  </si>
  <si>
    <t xml:space="preserve">60643</t>
  </si>
  <si>
    <t xml:space="preserve">Subject: Sign, striping and signal contractors for Township of Calumet
Hi,
LinknB2B keeps a current list of Illinois sign, pavement marking and traffic signal contractors - companies that bid IDOT jobs in the last six months, with their prices on record.
If Township of Calumet has striping, sign replacement or signal work coming up, I can send you 3-5 contractors that work near Calumet Park so you get more bids. No cost to the town.
Who handles that for you?
{Your name}
LinknB2B</t>
  </si>
  <si>
    <t xml:space="preserve">Subject: Re: Sign, striping and signal contractors for Township of Calumet
Following up - happy to send the contractor list for Calumet Park. Should it go to you or to public works?
{Your name}</t>
  </si>
  <si>
    <t xml:space="preserve">Subject: Re: Sign, striping and signal contractors for Township of Calumet
Last note. If nothing is coming up this year, no problem - reply 'later' and I'll check back before spring striping season.
{Your name}</t>
  </si>
  <si>
    <t xml:space="preserve">Township of Camargo</t>
  </si>
  <si>
    <t xml:space="preserve">Frank Miller</t>
  </si>
  <si>
    <t xml:space="preserve">(217) 832-9441</t>
  </si>
  <si>
    <t xml:space="preserve">Camargo</t>
  </si>
  <si>
    <t xml:space="preserve">61919</t>
  </si>
  <si>
    <t xml:space="preserve">Subject: Sign, striping and signal contractors for Township of Camargo
Hi,
LinknB2B keeps a current list of Illinois sign, pavement marking and traffic signal contractors - companies that bid IDOT jobs in the last six months, with their prices on record.
If Township of Camargo has striping, sign replacement or signal work coming up, I can send you 3-5 contractors that work near Camargo so you get more bids. No cost to the town.
Who handles that for you?
{Your name}
LinknB2B</t>
  </si>
  <si>
    <t xml:space="preserve">Subject: Re: Sign, striping and signal contractors for Township of Camargo
Following up - happy to send the contractor list for Camargo. Should it go to you or to public works?
{Your name}</t>
  </si>
  <si>
    <t xml:space="preserve">Subject: Re: Sign, striping and signal contractors for Township of Camargo
Last note. If nothing is coming up this year, no problem - reply 'later' and I'll check back before spring striping season.
{Your name}</t>
  </si>
  <si>
    <t xml:space="preserve">Township of Carlinville</t>
  </si>
  <si>
    <t xml:space="preserve">Don Dugan</t>
  </si>
  <si>
    <t xml:space="preserve">(217) 854-6607</t>
  </si>
  <si>
    <t xml:space="preserve">carlinvilletownship@hotmail.com</t>
  </si>
  <si>
    <t xml:space="preserve">223 West Main</t>
  </si>
  <si>
    <t xml:space="preserve">Subject: Sign, striping and signal contractors for Township of Carlinville
Hi,
LinknB2B keeps a current list of Illinois sign, pavement marking and traffic signal contractors - companies that bid IDOT jobs in the last six months, with their prices on record.
If Township of Carlinville has striping, sign replacement or signal work coming up, I can send you 3-5 contractors that work near Carlinville so you get more bids. No cost to the town.
Who handles that for you?
{Your name}
LinknB2B</t>
  </si>
  <si>
    <t xml:space="preserve">Subject: Re: Sign, striping and signal contractors for Township of Carlinville
Following up - happy to send the contractor list for Carlinville. Should it go to you or to public works?
{Your name}</t>
  </si>
  <si>
    <t xml:space="preserve">Subject: Re: Sign, striping and signal contractors for Township of Carlinville
Last note. If nothing is coming up this year, no problem - reply 'later' and I'll check back before spring striping season.
{Your name}</t>
  </si>
  <si>
    <t xml:space="preserve">Township of Carlyle</t>
  </si>
  <si>
    <t xml:space="preserve">Rick Zumwait</t>
  </si>
  <si>
    <t xml:space="preserve">(618) 401-8172</t>
  </si>
  <si>
    <t xml:space="preserve">carlylethd@hotmail.com</t>
  </si>
  <si>
    <t xml:space="preserve">210 19Th St</t>
  </si>
  <si>
    <t xml:space="preserve">Subject: Sign, striping and signal contractors for Township of Carlyle
Hi,
LinknB2B keeps a current list of Illinois sign, pavement marking and traffic signal contractors - companies that bid IDOT jobs in the last six months, with their prices on record.
If Township of Carlyle has striping, sign replacement or signal work coming up, I can send you 3-5 contractors that work near Carlyle so you get more bids. No cost to the town.
Who handles that for you?
{Your name}
LinknB2B</t>
  </si>
  <si>
    <t xml:space="preserve">Subject: Re: Sign, striping and signal contractors for Township of Carlyle
Following up - happy to send the contractor list for Carlyle. Should it go to you or to public works?
{Your name}</t>
  </si>
  <si>
    <t xml:space="preserve">Subject: Re: Sign, striping and signal contractors for Township of Carlyle
Last note. If nothing is coming up this year, no problem - reply 'later' and I'll check back before spring striping season.
{Your name}</t>
  </si>
  <si>
    <t xml:space="preserve">Township of Centralia</t>
  </si>
  <si>
    <t xml:space="preserve">Steve Smith</t>
  </si>
  <si>
    <t xml:space="preserve">(618) 532-5001</t>
  </si>
  <si>
    <t xml:space="preserve">centtwnship@gmail.com</t>
  </si>
  <si>
    <t xml:space="preserve">1826 S. Perrine Ave</t>
  </si>
  <si>
    <t xml:space="preserve">Subject: Sign, striping and signal contractors for Township of Centralia
Hi,
LinknB2B keeps a current list of Illinois sign, pavement marking and traffic signal contractors - companies that bid IDOT jobs in the last six months, with their prices on record.
If Township of Centralia has striping, sign replacement or signal work coming up, I can send you 3-5 contractors that work near Centralia so you get more bids. No cost to the town.
Who handles that for you?
{Your name}
LinknB2B</t>
  </si>
  <si>
    <t xml:space="preserve">Subject: Re: Sign, striping and signal contractors for Township of Centralia
Following up - happy to send the contractor list for Centralia. Should it go to you or to public works?
{Your name}</t>
  </si>
  <si>
    <t xml:space="preserve">Subject: Re: Sign, striping and signal contractors for Township of Centralia
Last note. If nothing is coming up this year, no problem - reply 'later' and I'll check back before spring striping season.
{Your name}</t>
  </si>
  <si>
    <t xml:space="preserve">Township of Cincinatti</t>
  </si>
  <si>
    <t xml:space="preserve">Ron Hawkins</t>
  </si>
  <si>
    <t xml:space="preserve">(309) 348-3807</t>
  </si>
  <si>
    <t xml:space="preserve">rhawkins@cinctwp.com</t>
  </si>
  <si>
    <t xml:space="preserve">204 E Main St</t>
  </si>
  <si>
    <t xml:space="preserve">South Pekin</t>
  </si>
  <si>
    <t xml:space="preserve">61564</t>
  </si>
  <si>
    <t xml:space="preserve">Subject: Sign, striping and signal contractors for Township of Cincinatti
Hi,
LinknB2B keeps a current list of Illinois sign, pavement marking and traffic signal contractors - companies that bid IDOT jobs in the last six months, with their prices on record.
If Township of Cincinatti has striping, sign replacement or signal work coming up, I can send you 3-5 contractors that work near South Pekin so you get more bids. No cost to the town.
Who handles that for you?
{Your name}
LinknB2B</t>
  </si>
  <si>
    <t xml:space="preserve">Subject: Re: Sign, striping and signal contractors for Township of Cincinatti
Following up - happy to send the contractor list for South Pekin. Should it go to you or to public works?
{Your name}</t>
  </si>
  <si>
    <t xml:space="preserve">Subject: Re: Sign, striping and signal contractors for Township of Cincinatti
Last note. If nothing is coming up this year, no problem - reply 'later' and I'll check back before spring striping season.
{Your name}</t>
  </si>
  <si>
    <t xml:space="preserve">Township of Claremont</t>
  </si>
  <si>
    <t xml:space="preserve">Perry Joe Mitchell</t>
  </si>
  <si>
    <t xml:space="preserve">(618) 869-2428</t>
  </si>
  <si>
    <t xml:space="preserve">prmitchell5@gmail.com</t>
  </si>
  <si>
    <t xml:space="preserve">2929 N Crest Haven Rd</t>
  </si>
  <si>
    <t xml:space="preserve">Claremont</t>
  </si>
  <si>
    <t xml:space="preserve">62421</t>
  </si>
  <si>
    <t xml:space="preserve">Subject: Sign, striping and signal contractors for Township of Claremont
Hi,
LinknB2B keeps a current list of Illinois sign, pavement marking and traffic signal contractors - companies that bid IDOT jobs in the last six months, with their prices on record.
If Township of Claremont has striping, sign replacement or signal work coming up, I can send you 3-5 contractors that work near Claremont so you get more bids. No cost to the town.
Who handles that for you?
{Your name}
LinknB2B</t>
  </si>
  <si>
    <t xml:space="preserve">Subject: Re: Sign, striping and signal contractors for Township of Claremont
Following up - happy to send the contractor list for Claremont. Should it go to you or to public works?
{Your name}</t>
  </si>
  <si>
    <t xml:space="preserve">Subject: Re: Sign, striping and signal contractors for Township of Claremont
Last note. If nothing is coming up this year, no problem - reply 'later' and I'll check back before spring striping season.
{Your name}</t>
  </si>
  <si>
    <t xml:space="preserve">Township of Coe</t>
  </si>
  <si>
    <t xml:space="preserve">Tim Baldwin</t>
  </si>
  <si>
    <t xml:space="preserve">(309) 781-7686</t>
  </si>
  <si>
    <t xml:space="preserve">coetownshipsupervisor@gmail.com</t>
  </si>
  <si>
    <t xml:space="preserve">9327 239Th Street N</t>
  </si>
  <si>
    <t xml:space="preserve">Port Byron</t>
  </si>
  <si>
    <t xml:space="preserve">61275</t>
  </si>
  <si>
    <t xml:space="preserve">Subject: Sign, striping and signal contractors for Township of Coe
Hi,
LinknB2B keeps a current list of Illinois sign, pavement marking and traffic signal contractors - companies that bid IDOT jobs in the last six months, with their prices on record.
If Township of Coe has striping, sign replacement or signal work coming up, I can send you 3-5 contractors that work near Port Byron so you get more bids. No cost to the town.
Who handles that for you?
{Your name}
LinknB2B</t>
  </si>
  <si>
    <t xml:space="preserve">Subject: Re: Sign, striping and signal contractors for Township of Coe
Following up - happy to send the contractor list for Port Byron. Should it go to you or to public works?
{Your name}</t>
  </si>
  <si>
    <t xml:space="preserve">Subject: Re: Sign, striping and signal contractors for Township of Coe
Last note. If nothing is coming up this year, no problem - reply 'later' and I'll check back before spring striping season.
{Your name}</t>
  </si>
  <si>
    <t xml:space="preserve">Township of Cold Spring</t>
  </si>
  <si>
    <t xml:space="preserve">Jim Koons</t>
  </si>
  <si>
    <t xml:space="preserve">(217) 567-3509</t>
  </si>
  <si>
    <t xml:space="preserve">spucst19@gmail.com</t>
  </si>
  <si>
    <t xml:space="preserve">Tower Hill</t>
  </si>
  <si>
    <t xml:space="preserve">62571</t>
  </si>
  <si>
    <t xml:space="preserve">Subject: Sign, striping and signal contractors for Township of Cold Spring
Hi,
LinknB2B keeps a current list of Illinois sign, pavement marking and traffic signal contractors - companies that bid IDOT jobs in the last six months, with their prices on record.
If Township of Cold Spring has striping, sign replacement or signal work coming up, I can send you 3-5 contractors that work near Tower Hill so you get more bids. No cost to the town.
Who handles that for you?
{Your name}
LinknB2B</t>
  </si>
  <si>
    <t xml:space="preserve">Subject: Re: Sign, striping and signal contractors for Township of Cold Spring
Following up - happy to send the contractor list for Tower Hill. Should it go to you or to public works?
{Your name}</t>
  </si>
  <si>
    <t xml:space="preserve">Subject: Re: Sign, striping and signal contractors for Township of Cold Spring
Last note. If nothing is coming up this year, no problem - reply 'later' and I'll check back before spring striping season.
{Your name}</t>
  </si>
  <si>
    <t xml:space="preserve">Township of Coral</t>
  </si>
  <si>
    <t xml:space="preserve">(815) 923-2424</t>
  </si>
  <si>
    <t xml:space="preserve">coraltwp@sbcglobal.net</t>
  </si>
  <si>
    <t xml:space="preserve">6550 Olson Rd</t>
  </si>
  <si>
    <t xml:space="preserve">Union</t>
  </si>
  <si>
    <t xml:space="preserve">60180</t>
  </si>
  <si>
    <t xml:space="preserve">Subject: Sign, striping and signal contractors for Township of Coral
Hi,
LinknB2B keeps a current list of Illinois sign, pavement marking and traffic signal contractors - companies that bid IDOT jobs in the last six months, with their prices on record.
If Township of Coral has striping, sign replacement or signal work coming up, I can send you 3-5 contractors that work near Union so you get more bids. No cost to the town.
Who handles that for you?
{Your name}
LinknB2B</t>
  </si>
  <si>
    <t xml:space="preserve">Subject: Re: Sign, striping and signal contractors for Township of Coral
Following up - happy to send the contractor list for Union. Should it go to you or to public works?
{Your name}</t>
  </si>
  <si>
    <t xml:space="preserve">Subject: Re: Sign, striping and signal contractors for Township of Coral
Last note. If nothing is coming up this year, no problem - reply 'later' and I'll check back before spring striping season.
{Your name}</t>
  </si>
  <si>
    <t xml:space="preserve">Township of Danvers</t>
  </si>
  <si>
    <t xml:space="preserve">Aaron Elgin</t>
  </si>
  <si>
    <t xml:space="preserve">(309) 963-4411</t>
  </si>
  <si>
    <t xml:space="preserve">elginracing24@hotmail.com</t>
  </si>
  <si>
    <t xml:space="preserve">503 E. Park St.</t>
  </si>
  <si>
    <t xml:space="preserve">Danvers</t>
  </si>
  <si>
    <t xml:space="preserve">61732</t>
  </si>
  <si>
    <t xml:space="preserve">Subject: Sign, striping and signal contractors for Township of Danvers
Hi,
LinknB2B keeps a current list of Illinois sign, pavement marking and traffic signal contractors - companies that bid IDOT jobs in the last six months, with their prices on record.
If Township of Danvers has striping, sign replacement or signal work coming up, I can send you 3-5 contractors that work near Danvers so you get more bids. No cost to the town.
Who handles that for you?
{Your name}
LinknB2B</t>
  </si>
  <si>
    <t xml:space="preserve">Subject: Re: Sign, striping and signal contractors for Township of Danvers
Following up - happy to send the contractor list for Danvers. Should it go to you or to public works?
{Your name}</t>
  </si>
  <si>
    <t xml:space="preserve">Subject: Re: Sign, striping and signal contractors for Township of Danvers
Last note. If nothing is coming up this year, no problem - reply 'later' and I'll check back before spring striping season.
{Your name}</t>
  </si>
  <si>
    <t xml:space="preserve">Township of Denver</t>
  </si>
  <si>
    <t xml:space="preserve">Scott Brown</t>
  </si>
  <si>
    <t xml:space="preserve">(618) 843-5880</t>
  </si>
  <si>
    <t xml:space="preserve">denvertwsp@gmail.com</t>
  </si>
  <si>
    <t xml:space="preserve">7405 N Wakefield Dr</t>
  </si>
  <si>
    <t xml:space="preserve">Subject: Sign, striping and signal contractors for Township of Denver
Hi,
LinknB2B keeps a current list of Illinois sign, pavement marking and traffic signal contractors - companies that bid IDOT jobs in the last six months, with their prices on record.
If Township of Denver has striping, sign replacement or signal work coming up, I can send you 3-5 contractors that work near Newton so you get more bids. No cost to the town.
Who handles that for you?
{Your name}
LinknB2B</t>
  </si>
  <si>
    <t xml:space="preserve">Subject: Re: Sign, striping and signal contractors for Township of Denver
Following up - happy to send the contractor list for Newton. Should it go to you or to public works?
{Your name}</t>
  </si>
  <si>
    <t xml:space="preserve">Subject: Re: Sign, striping and signal contractors for Township of Denver
Last note. If nothing is coming up this year, no problem - reply 'later' and I'll check back before spring striping season.
{Your name}</t>
  </si>
  <si>
    <t xml:space="preserve">Township of Dixon</t>
  </si>
  <si>
    <t xml:space="preserve">Corey M Reuter</t>
  </si>
  <si>
    <t xml:space="preserve">(815) 288-6166</t>
  </si>
  <si>
    <t xml:space="preserve">dixontwp@gmail.com</t>
  </si>
  <si>
    <t xml:space="preserve">315 Highland Ave.</t>
  </si>
  <si>
    <t xml:space="preserve">Subject: Sign, striping and signal contractors for Township of Dixon
Hi,
LinknB2B keeps a current list of Illinois sign, pavement marking and traffic signal contractors - companies that bid IDOT jobs in the last six months, with their prices on record.
If Township of Dixon has striping, sign replacement or signal work coming up, I can send you 3-5 contractors that work near Dixon so you get more bids. No cost to the town.
Who handles that for you?
{Your name}
LinknB2B</t>
  </si>
  <si>
    <t xml:space="preserve">Subject: Re: Sign, striping and signal contractors for Township of Dixon
Following up - happy to send the contractor list for Dixon. Should it go to you or to public works?
{Your name}</t>
  </si>
  <si>
    <t xml:space="preserve">Subject: Re: Sign, striping and signal contractors for Township of Dixon
Last note. If nothing is coming up this year, no problem - reply 'later' and I'll check back before spring striping season.
{Your name}</t>
  </si>
  <si>
    <t xml:space="preserve">Township of Downers Grove</t>
  </si>
  <si>
    <t xml:space="preserve">Edward Smith, Jr</t>
  </si>
  <si>
    <t xml:space="preserve">(630) 719-6625</t>
  </si>
  <si>
    <t xml:space="preserve">edward.smith@dgtownship.com</t>
  </si>
  <si>
    <t xml:space="preserve">4340 Prince Street</t>
  </si>
  <si>
    <t xml:space="preserve">Downers Grove</t>
  </si>
  <si>
    <t xml:space="preserve">60515</t>
  </si>
  <si>
    <t xml:space="preserve">Subject: Sign, striping and signal contractors for Township of Downers Grove
Hi,
LinknB2B keeps a current list of Illinois sign, pavement marking and traffic signal contractors - companies that bid IDOT jobs in the last six months, with their prices on record.
If Township of Downers Grove has striping, sign replacement or signal work coming up, I can send you 3-5 contractors that work near Downers Grove so you get more bids. No cost to the town.
Who handles that for you?
{Your name}
LinknB2B</t>
  </si>
  <si>
    <t xml:space="preserve">Subject: Re: Sign, striping and signal contractors for Township of Downers Grove
Following up - happy to send the contractor list for Downers Grove. Should it go to you or to public works?
{Your name}</t>
  </si>
  <si>
    <t xml:space="preserve">Subject: Re: Sign, striping and signal contractors for Township of Downers Grove
Last note. If nothing is coming up this year, no problem - reply 'later' and I'll check back before spring striping season.
{Your name}</t>
  </si>
  <si>
    <t xml:space="preserve">Township of Downs</t>
  </si>
  <si>
    <t xml:space="preserve">Township Clerk</t>
  </si>
  <si>
    <t xml:space="preserve">(309) 378-4615</t>
  </si>
  <si>
    <t xml:space="preserve">downstwpclerk@aol.com</t>
  </si>
  <si>
    <t xml:space="preserve">401 S. Lincoln Street</t>
  </si>
  <si>
    <t xml:space="preserve">Downs</t>
  </si>
  <si>
    <t xml:space="preserve">61736</t>
  </si>
  <si>
    <t xml:space="preserve">Subject: Sign, striping and signal contractors for Township of Downs
Hi,
LinknB2B keeps a current list of Illinois sign, pavement marking and traffic signal contractors - companies that bid IDOT jobs in the last six months, with their prices on record.
If Township of Downs has striping, sign replacement or signal work coming up, I can send you 3-5 contractors that work near Downs so you get more bids. No cost to the town.
Who handles that for you?
{Your name}
LinknB2B</t>
  </si>
  <si>
    <t xml:space="preserve">Subject: Re: Sign, striping and signal contractors for Township of Downs
Following up - happy to send the contractor list for Downs. Should it go to you or to public works?
{Your name}</t>
  </si>
  <si>
    <t xml:space="preserve">Subject: Re: Sign, striping and signal contractors for Township of Downs
Last note. If nothing is coming up this year, no problem - reply 'later' and I'll check back before spring striping season.
{Your name}</t>
  </si>
  <si>
    <t xml:space="preserve">Township of Dry Grove</t>
  </si>
  <si>
    <t xml:space="preserve">Dylon Nafzinger</t>
  </si>
  <si>
    <t xml:space="preserve">(309) 275-4530</t>
  </si>
  <si>
    <t xml:space="preserve">coons65@aol.com</t>
  </si>
  <si>
    <t xml:space="preserve">16229 N. 975 East Road</t>
  </si>
  <si>
    <t xml:space="preserve">61705</t>
  </si>
  <si>
    <t xml:space="preserve">Subject: Sign, striping and signal contractors for Township of Dry Grove
Hi,
LinknB2B keeps a current list of Illinois sign, pavement marking and traffic signal contractors - companies that bid IDOT jobs in the last six months, with their prices on record.
If Township of Dry Grove has striping, sign replacement or signal work coming up, I can send you 3-5 contractors that work near Bloomington so you get more bids. No cost to the town.
Who handles that for you?
{Your name}
LinknB2B</t>
  </si>
  <si>
    <t xml:space="preserve">Subject: Re: Sign, striping and signal contractors for Township of Dry Grove
Following up - happy to send the contractor list for Bloomington. Should it go to you or to public works?
{Your name}</t>
  </si>
  <si>
    <t xml:space="preserve">Subject: Re: Sign, striping and signal contractors for Township of Dry Grove
Last note. If nothing is coming up this year, no problem - reply 'later' and I'll check back before spring striping season.
{Your name}</t>
  </si>
  <si>
    <t xml:space="preserve">Township of Elm Grove</t>
  </si>
  <si>
    <t xml:space="preserve">David Behrends</t>
  </si>
  <si>
    <t xml:space="preserve">(309) 925-3585</t>
  </si>
  <si>
    <t xml:space="preserve">daveb.egt.roaddistrict@gmail.com</t>
  </si>
  <si>
    <t xml:space="preserve">14490 Watson Road</t>
  </si>
  <si>
    <t xml:space="preserve">Pekin</t>
  </si>
  <si>
    <t xml:space="preserve">Subject: Sign, striping and signal contractors for Township of Elm Grove
Hi,
LinknB2B keeps a current list of Illinois sign, pavement marking and traffic signal contractors - companies that bid IDOT jobs in the last six months, with their prices on record.
If Township of Elm Grove has striping, sign replacement or signal work coming up, I can send you 3-5 contractors that work near Pekin so you get more bids. No cost to the town.
Who handles that for you?
{Your name}
LinknB2B</t>
  </si>
  <si>
    <t xml:space="preserve">Subject: Re: Sign, striping and signal contractors for Township of Elm Grove
Following up - happy to send the contractor list for Pekin. Should it go to you or to public works?
{Your name}</t>
  </si>
  <si>
    <t xml:space="preserve">Subject: Re: Sign, striping and signal contractors for Township of Elm Grove
Last note. If nothing is coming up this year, no problem - reply 'later' and I'll check back before spring striping season.
{Your name}</t>
  </si>
  <si>
    <t xml:space="preserve">Township of Fairhaven</t>
  </si>
  <si>
    <t xml:space="preserve">(815) 684-5212</t>
  </si>
  <si>
    <t xml:space="preserve">erik@radioranchinc.com</t>
  </si>
  <si>
    <t xml:space="preserve">23510 Argo Fay Road</t>
  </si>
  <si>
    <t xml:space="preserve">Chadwick</t>
  </si>
  <si>
    <t xml:space="preserve">61014</t>
  </si>
  <si>
    <t xml:space="preserve">Subject: Sign, striping and signal contractors for Township of Fairhaven
Hi,
LinknB2B keeps a current list of Illinois sign, pavement marking and traffic signal contractors - companies that bid IDOT jobs in the last six months, with their prices on record.
If Township of Fairhaven has striping, sign replacement or signal work coming up, I can send you 3-5 contractors that work near Chadwick so you get more bids. No cost to the town.
Who handles that for you?
{Your name}
LinknB2B</t>
  </si>
  <si>
    <t xml:space="preserve">Subject: Re: Sign, striping and signal contractors for Township of Fairhaven
Following up - happy to send the contractor list for Chadwick. Should it go to you or to public works?
{Your name}</t>
  </si>
  <si>
    <t xml:space="preserve">Subject: Re: Sign, striping and signal contractors for Township of Fairhaven
Last note. If nothing is coming up this year, no problem - reply 'later' and I'll check back before spring striping season.
{Your name}</t>
  </si>
  <si>
    <t xml:space="preserve">Township of Farmington</t>
  </si>
  <si>
    <t xml:space="preserve">(309) 245-2555</t>
  </si>
  <si>
    <t xml:space="preserve">kenlisamahr@yahoo.com</t>
  </si>
  <si>
    <t xml:space="preserve">57 E Fort Street</t>
  </si>
  <si>
    <t xml:space="preserve">Farmington</t>
  </si>
  <si>
    <t xml:space="preserve">61531</t>
  </si>
  <si>
    <t xml:space="preserve">Subject: Sign, striping and signal contractors for Township of Farmington
Hi,
LinknB2B keeps a current list of Illinois sign, pavement marking and traffic signal contractors - companies that bid IDOT jobs in the last six months, with their prices on record.
If Township of Farmington has striping, sign replacement or signal work coming up, I can send you 3-5 contractors that work near Farmington so you get more bids. No cost to the town.
Who handles that for you?
{Your name}
LinknB2B</t>
  </si>
  <si>
    <t xml:space="preserve">Subject: Re: Sign, striping and signal contractors for Township of Farmington
Following up - happy to send the contractor list for Farmington. Should it go to you or to public works?
{Your name}</t>
  </si>
  <si>
    <t xml:space="preserve">Subject: Re: Sign, striping and signal contractors for Township of Farmington
Last note. If nothing is coming up this year, no problem - reply 'later' and I'll check back before spring striping season.
{Your name}</t>
  </si>
  <si>
    <t xml:space="preserve">Township of Florence</t>
  </si>
  <si>
    <t xml:space="preserve">Commissioner</t>
  </si>
  <si>
    <t xml:space="preserve">(815) 235-4716</t>
  </si>
  <si>
    <t xml:space="preserve">william.murphy39@gmail.com</t>
  </si>
  <si>
    <t xml:space="preserve">4076 West Becker School Road</t>
  </si>
  <si>
    <t xml:space="preserve">Subject: Sign, striping and signal contractors for Township of Florence
Hi,
LinknB2B keeps a current list of Illinois sign, pavement marking and traffic signal contractors - companies that bid IDOT jobs in the last six months, with their prices on record.
If Township of Florence has striping, sign replacement or signal work coming up, I can send you 3-5 contractors that work near Freeport so you get more bids. No cost to the town.
Who handles that for you?
{Your name}
LinknB2B</t>
  </si>
  <si>
    <t xml:space="preserve">Subject: Re: Sign, striping and signal contractors for Township of Florence
Following up - happy to send the contractor list for Freeport. Should it go to you or to public works?
{Your name}</t>
  </si>
  <si>
    <t xml:space="preserve">Subject: Re: Sign, striping and signal contractors for Township of Florence
Last note. If nothing is coming up this year, no problem - reply 'later' and I'll check back before spring striping season.
{Your name}</t>
  </si>
  <si>
    <t xml:space="preserve">Township of Freedom</t>
  </si>
  <si>
    <t xml:space="preserve">(815) 297-3080</t>
  </si>
  <si>
    <t xml:space="preserve">jmyers82768@gmail.com</t>
  </si>
  <si>
    <t xml:space="preserve">19987 Townhall Road</t>
  </si>
  <si>
    <t xml:space="preserve">Lanark</t>
  </si>
  <si>
    <t xml:space="preserve">61045</t>
  </si>
  <si>
    <t xml:space="preserve">Subject: Sign, striping and signal contractors for Township of Freedom
Hi,
LinknB2B keeps a current list of Illinois sign, pavement marking and traffic signal contractors - companies that bid IDOT jobs in the last six months, with their prices on record.
If Township of Freedom has striping, sign replacement or signal work coming up, I can send you 3-5 contractors that work near Lanark so you get more bids. No cost to the town.
Who handles that for you?
{Your name}
LinknB2B</t>
  </si>
  <si>
    <t xml:space="preserve">Subject: Re: Sign, striping and signal contractors for Township of Freedom
Following up - happy to send the contractor list for Lanark. Should it go to you or to public works?
{Your name}</t>
  </si>
  <si>
    <t xml:space="preserve">Subject: Re: Sign, striping and signal contractors for Township of Freedom
Last note. If nothing is coming up this year, no problem - reply 'later' and I'll check back before spring striping season.
{Your name}</t>
  </si>
  <si>
    <t xml:space="preserve">Township of Galva</t>
  </si>
  <si>
    <t xml:space="preserve">(309) 932-2614</t>
  </si>
  <si>
    <t xml:space="preserve">540 Se 5Th Ave</t>
  </si>
  <si>
    <t xml:space="preserve">Subject: Sign, striping and signal contractors for Township of Galva
Hi,
LinknB2B keeps a current list of Illinois sign, pavement marking and traffic signal contractors - companies that bid IDOT jobs in the last six months, with their prices on record.
If Township of Galva has striping, sign replacement or signal work coming up, I can send you 3-5 contractors that work near Galva so you get more bids. No cost to the town.
Who handles that for you?
{Your name}
LinknB2B</t>
  </si>
  <si>
    <t xml:space="preserve">Subject: Re: Sign, striping and signal contractors for Township of Galva
Following up - happy to send the contractor list for Galva. Should it go to you or to public works?
{Your name}</t>
  </si>
  <si>
    <t xml:space="preserve">Subject: Re: Sign, striping and signal contractors for Township of Galva
Last note. If nothing is coming up this year, no problem - reply 'later' and I'll check back before spring striping season.
{Your name}</t>
  </si>
  <si>
    <t xml:space="preserve">Township of Garrett</t>
  </si>
  <si>
    <t xml:space="preserve">ED Swisher</t>
  </si>
  <si>
    <t xml:space="preserve">(217) 578-2756</t>
  </si>
  <si>
    <t xml:space="preserve">esms83@consolidated.net</t>
  </si>
  <si>
    <t xml:space="preserve">301 S. First Street</t>
  </si>
  <si>
    <t xml:space="preserve">Atwood</t>
  </si>
  <si>
    <t xml:space="preserve">61913</t>
  </si>
  <si>
    <t xml:space="preserve">Subject: Sign, striping and signal contractors for Township of Garrett
Hi,
LinknB2B keeps a current list of Illinois sign, pavement marking and traffic signal contractors - companies that bid IDOT jobs in the last six months, with their prices on record.
If Township of Garrett has striping, sign replacement or signal work coming up, I can send you 3-5 contractors that work near Atwood so you get more bids. No cost to the town.
Who handles that for you?
{Your name}
LinknB2B</t>
  </si>
  <si>
    <t xml:space="preserve">Subject: Re: Sign, striping and signal contractors for Township of Garrett
Following up - happy to send the contractor list for Atwood. Should it go to you or to public works?
{Your name}</t>
  </si>
  <si>
    <t xml:space="preserve">Subject: Re: Sign, striping and signal contractors for Township of Garrett
Last note. If nothing is coming up this year, no problem - reply 'later' and I'll check back before spring striping season.
{Your name}</t>
  </si>
  <si>
    <t xml:space="preserve">Township of Geneseo</t>
  </si>
  <si>
    <t xml:space="preserve">Geneseo Township</t>
  </si>
  <si>
    <t xml:space="preserve">(309) 944-4128</t>
  </si>
  <si>
    <t xml:space="preserve">genrddist@gmail.com</t>
  </si>
  <si>
    <t xml:space="preserve">690 S Chicago St</t>
  </si>
  <si>
    <t xml:space="preserve">Subject: Sign, striping and signal contractors for Township of Geneseo
Hi,
LinknB2B keeps a current list of Illinois sign, pavement marking and traffic signal contractors - companies that bid IDOT jobs in the last six months, with their prices on record.
If Township of Geneseo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</si>
  <si>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Geneseo
Following up - happy to send the contractor list for Geneseo. Should it go to you or to public works?
{Your name}</t>
  </si>
  <si>
    <t xml:space="preserve">Subject: Re: Sign, striping and signal contractors for Township of Geneseo
Last note. If nothing is coming up this year, no problem - reply 'later' and I'll check back before spring striping season.
{Your name}</t>
  </si>
  <si>
    <t xml:space="preserve">Township of Godfrey</t>
  </si>
  <si>
    <t xml:space="preserve">Village Clerk</t>
  </si>
  <si>
    <t xml:space="preserve">(618) 466-3324</t>
  </si>
  <si>
    <t xml:space="preserve">Godfrey Town Hall</t>
  </si>
  <si>
    <t xml:space="preserve">Godfrey</t>
  </si>
  <si>
    <t xml:space="preserve">62035</t>
  </si>
  <si>
    <t xml:space="preserve">Subject: Sign, striping and signal contractors for Township of Godfrey
Hi,
LinknB2B keeps a current list of Illinois sign, pavement marking and traffic signal contractors - companies that bid IDOT jobs in the last six months, with their prices on record.
If Township of Godfrey has striping, sign replacement or signal work coming up, I can send you 3-5 contractors that work near Godfrey so you get more bids. No cost to the town.
Who handles that for you?
{Your name}
LinknB2B</t>
  </si>
  <si>
    <t xml:space="preserve">Subject: Re: Sign, striping and signal contractors for Township of Godfrey
Following up - happy to send the contractor list for Godfrey. Should it go to you or to public works?
{Your name}</t>
  </si>
  <si>
    <t xml:space="preserve">Subject: Re: Sign, striping and signal contractors for Township of Godfrey
Last note. If nothing is coming up this year, no problem - reply 'later' and I'll check back before spring striping season.
{Your name}</t>
  </si>
  <si>
    <t xml:space="preserve">Township of Goshen</t>
  </si>
  <si>
    <t xml:space="preserve">John Forstrom</t>
  </si>
  <si>
    <t xml:space="preserve">(309) 286-7103</t>
  </si>
  <si>
    <t xml:space="preserve">john.forstrom@yahoo.com</t>
  </si>
  <si>
    <t xml:space="preserve">3986 Township Rd 850N</t>
  </si>
  <si>
    <t xml:space="preserve">Subject: Sign, striping and signal contractors for Township of Goshen
Hi,
LinknB2B keeps a current list of Illinois sign, pavement marking and traffic signal contractors - companies that bid IDOT jobs in the last six months, with their prices on record.
If Township of Goshen has striping, sign replacement or signal work coming up, I can send you 3-5 contractors that work near Toulon so you get more bids. No cost to the town.
Who handles that for you?
{Your name}
LinknB2B</t>
  </si>
  <si>
    <t xml:space="preserve">Subject: Re: Sign, striping and signal contractors for Township of Goshen
Following up - happy to send the contractor list for Toulon. Should it go to you or to public works?
{Your name}</t>
  </si>
  <si>
    <t xml:space="preserve">Subject: Re: Sign, striping and signal contractors for Township of Goshen
Last note. If nothing is coming up this year, no problem - reply 'later' and I'll check back before spring striping season.
{Your name}</t>
  </si>
  <si>
    <t xml:space="preserve">Township of Guilford</t>
  </si>
  <si>
    <t xml:space="preserve">Nicholas Distler</t>
  </si>
  <si>
    <t xml:space="preserve">(815) 777-3577</t>
  </si>
  <si>
    <t xml:space="preserve">distlern@hotmail.com</t>
  </si>
  <si>
    <t xml:space="preserve">1973 West Rawlins Rd</t>
  </si>
  <si>
    <t xml:space="preserve">Elizabeth</t>
  </si>
  <si>
    <t xml:space="preserve">61028</t>
  </si>
  <si>
    <t xml:space="preserve">Subject: Sign, striping and signal contractors for Township of Guilford
Hi,
LinknB2B keeps a current list of Illinois sign, pavement marking and traffic signal contractors - companies that bid IDOT jobs in the last six months, with their prices on record.
If Township of Guilford has striping, sign replacement or signal work coming up, I can send you 3-5 contractors that work near Elizabeth so you get more bids. No cost to the town.
Who handles that for you?
{Your name}
LinknB2B</t>
  </si>
  <si>
    <t xml:space="preserve">Subject: Re: Sign, striping and signal contractors for Township of Guilford
Following up - happy to send the contractor list for Elizabeth. Should it go to you or to public works?
{Your name}</t>
  </si>
  <si>
    <t xml:space="preserve">Subject: Re: Sign, striping and signal contractors for Township of Guilford
Last note. If nothing is coming up this year, no problem - reply 'later' and I'll check back before spring striping season.
{Your name}</t>
  </si>
  <si>
    <t xml:space="preserve">Township of Hampton</t>
  </si>
  <si>
    <t xml:space="preserve">Eugene Dennhardt</t>
  </si>
  <si>
    <t xml:space="preserve">(309) 792-9573</t>
  </si>
  <si>
    <t xml:space="preserve">dennhardtgene@gmail.com</t>
  </si>
  <si>
    <t xml:space="preserve">209 19th St</t>
  </si>
  <si>
    <t xml:space="preserve">East Moline</t>
  </si>
  <si>
    <t xml:space="preserve">61244</t>
  </si>
  <si>
    <t xml:space="preserve">Subject: Sign, striping and signal contractors for Township of Hampton
Hi,
LinknB2B keeps a current list of Illinois sign, pavement marking and traffic signal contractors - companies that bid IDOT jobs in the last six months, with their prices on record.
If Township of Hampton has striping, sign replacement or signal work coming up, I can send you 3-5 contractors that work near East Moline so you get more bids. No cost to the town.
Who handles that for you?
{Your name}
LinknB2B</t>
  </si>
  <si>
    <t xml:space="preserve">Subject: Re: Sign, striping and signal contractors for Township of Hampton
Following up - happy to send the contractor list for East Moline. Should it go to you or to public works?
{Your name}</t>
  </si>
  <si>
    <t xml:space="preserve">Subject: Re: Sign, striping and signal contractors for Township of Hampton
Last note. If nothing is coming up this year, no problem - reply 'later' and I'll check back before spring striping season.
{Your name}</t>
  </si>
  <si>
    <t xml:space="preserve">Township of Harlem</t>
  </si>
  <si>
    <t xml:space="preserve">Edward L Teglana</t>
  </si>
  <si>
    <t xml:space="preserve">(815) 633-2671</t>
  </si>
  <si>
    <t xml:space="preserve">jeff@rockriverservice.com</t>
  </si>
  <si>
    <t xml:space="preserve">819 Melbourne Ave</t>
  </si>
  <si>
    <t xml:space="preserve">Machesney Park</t>
  </si>
  <si>
    <t xml:space="preserve">61115</t>
  </si>
  <si>
    <t xml:space="preserve">Subject: Sign, striping and signal contractors for Township of Harlem
Hi,
LinknB2B keeps a current list of Illinois sign, pavement marking and traffic signal contractors - companies that bid IDOT jobs in the last six months, with their prices on record.
If Township of Harlem has striping, sign replacement or signal work coming up, I can send you 3-5 contractors that work near Machesney Park so you get more bids. No cost to the town.
Who handles that for you?
{Your name}
LinknB2B</t>
  </si>
  <si>
    <t xml:space="preserve">Subject: Re: Sign, striping and signal contractors for Township of Harlem
Following up - happy to send the contractor list for Machesney Park. Should it go to you or to public works?
{Your name}</t>
  </si>
  <si>
    <t xml:space="preserve">Subject: Re: Sign, striping and signal contractors for Township of Harlem
Last note. If nothing is coming up this year, no problem - reply 'later' and I'll check back before spring striping season.
{Your name}</t>
  </si>
  <si>
    <t xml:space="preserve">Township of Havana</t>
  </si>
  <si>
    <t xml:space="preserve">(130) 954-3306</t>
  </si>
  <si>
    <t xml:space="preserve">thompsonhous@casscomm.com</t>
  </si>
  <si>
    <t xml:space="preserve">309 E Market St</t>
  </si>
  <si>
    <t xml:space="preserve">Subject: Sign, striping and signal contractors for Township of Havana
Hi,
LinknB2B keeps a current list of Illinois sign, pavement marking and traffic signal contractors - companies that bid IDOT jobs in the last six months, with their prices on record.
If Township of Havana has striping, sign replacement or signal work coming up, I can send you 3-5 contractors that work near Havana so you get more bids. No cost to the town.
Who handles that for you?
{Your name}
LinknB2B</t>
  </si>
  <si>
    <t xml:space="preserve">Subject: Re: Sign, striping and signal contractors for Township of Havana
Following up - happy to send the contractor list for Havana. Should it go to you or to public works?
{Your name}</t>
  </si>
  <si>
    <t xml:space="preserve">Subject: Re: Sign, striping and signal contractors for Township of Havana
Last note. If nothing is coming up this year, no problem - reply 'later' and I'll check back before spring striping season.
{Your name}</t>
  </si>
  <si>
    <t xml:space="preserve">Township of Hudson</t>
  </si>
  <si>
    <t xml:space="preserve">Jeffery L Emmert</t>
  </si>
  <si>
    <t xml:space="preserve">(309) 261-8259</t>
  </si>
  <si>
    <t xml:space="preserve">hudsontwp@gmail.com</t>
  </si>
  <si>
    <t xml:space="preserve">101 W Franklin St</t>
  </si>
  <si>
    <t xml:space="preserve">Hudson</t>
  </si>
  <si>
    <t xml:space="preserve">61748</t>
  </si>
  <si>
    <t xml:space="preserve">Subject: Sign, striping and signal contractors for Township of Hudson
Hi,
LinknB2B keeps a current list of Illinois sign, pavement marking and traffic signal contractors - companies that bid IDOT jobs in the last six months, with their prices on record.
If Township of Hudson has striping, sign replacement or signal work coming up, I can send you 3-5 contractors that work near Hudson so you get more bids. No cost to the town.
Who handles that for you?
{Your name}
LinknB2B</t>
  </si>
  <si>
    <t xml:space="preserve">Subject: Re: Sign, striping and signal contractors for Township of Hudson
Following up - happy to send the contractor list for Hudson. Should it go to you or to public works?
{Your name}</t>
  </si>
  <si>
    <t xml:space="preserve">Subject: Re: Sign, striping and signal contractors for Township of Hudson
Last note. If nothing is coming up this year, no problem - reply 'later' and I'll check back before spring striping season.
{Your name}</t>
  </si>
  <si>
    <t xml:space="preserve">Township of Humboldt</t>
  </si>
  <si>
    <t xml:space="preserve">Steve Decker</t>
  </si>
  <si>
    <t xml:space="preserve">(217) 259-3144</t>
  </si>
  <si>
    <t xml:space="preserve">anunn@clear-talk.com</t>
  </si>
  <si>
    <t xml:space="preserve">Box 81</t>
  </si>
  <si>
    <t xml:space="preserve">Humboldt</t>
  </si>
  <si>
    <t xml:space="preserve">61931</t>
  </si>
  <si>
    <t xml:space="preserve">Subject: Sign, striping and signal contractors for Township of Humboldt
Hi,
LinknB2B keeps a current list of Illinois sign, pavement marking and traffic signal contractors - companies that bid IDOT jobs in the last six months, with their prices on record.
If Township of Humboldt has striping, sign replacement or signal work coming up, I can send you 3-5 contractors that work near Humboldt so you get more bids. No cost to the town.
Who handles that for you?
{Your name}
LinknB2B</t>
  </si>
  <si>
    <t xml:space="preserve">Subject: Re: Sign, striping and signal contractors for Township of Humboldt
Following up - happy to send the contractor list for Humboldt. Should it go to you or to public works?
{Your name}</t>
  </si>
  <si>
    <t xml:space="preserve">Subject: Re: Sign, striping and signal contractors for Township of Humboldt
Last note. If nothing is coming up this year, no problem - reply 'later' and I'll check back before spring striping season.
{Your name}</t>
  </si>
  <si>
    <t xml:space="preserve">Township of Irvington</t>
  </si>
  <si>
    <t xml:space="preserve">Brian Glenn</t>
  </si>
  <si>
    <t xml:space="preserve">(618) 249-8338</t>
  </si>
  <si>
    <t xml:space="preserve">glenn50farms@icloud.com</t>
  </si>
  <si>
    <t xml:space="preserve">Irvington</t>
  </si>
  <si>
    <t xml:space="preserve">62848</t>
  </si>
  <si>
    <t xml:space="preserve">Subject: Sign, striping and signal contractors for Township of Irvington
Hi,
LinknB2B keeps a current list of Illinois sign, pavement marking and traffic signal contractors - companies that bid IDOT jobs in the last six months, with their prices on record.
If Township of Irvington has striping, sign replacement or signal work coming up, I can send you 3-5 contractors that work near Irvington so you get more bids. No cost to the town.
Who handles that for you?
{Your name}
LinknB2B</t>
  </si>
  <si>
    <t xml:space="preserve">Subject: Re: Sign, striping and signal contractors for Township of Irvington
Following up - happy to send the contractor list for Irvington. Should it go to you or to public works?
{Your name}</t>
  </si>
  <si>
    <t xml:space="preserve">Subject: Re: Sign, striping and signal contractors for Township of Irvington
Last note. If nothing is coming up this year, no problem - reply 'later' and I'll check back before spring striping season.
{Your name}</t>
  </si>
  <si>
    <t xml:space="preserve">Township of Knox</t>
  </si>
  <si>
    <t xml:space="preserve">(309) 289-6365</t>
  </si>
  <si>
    <t xml:space="preserve">knoxtwp68@gmail.com</t>
  </si>
  <si>
    <t xml:space="preserve">200 Carr St</t>
  </si>
  <si>
    <t xml:space="preserve">Subject: Sign, striping and signal contractors for Township of Knox
Hi,
LinknB2B keeps a current list of Illinois sign, pavement marking and traffic signal contractors - companies that bid IDOT jobs in the last six months, with their prices on record.
If Township of Knox has striping, sign replacement or signal work coming up, I can send you 3-5 contractors that work near Knoxville so you get more bids. No cost to the town.
Who handles that for you?
{Your name}
LinknB2B</t>
  </si>
  <si>
    <t xml:space="preserve">Subject: Re: Sign, striping and signal contractors for Township of Knox
Following up - happy to send the contractor list for Knoxville. Should it go to you or to public works?
{Your name}</t>
  </si>
  <si>
    <t xml:space="preserve">Subject: Re: Sign, striping and signal contractors for Township of Knox
Last note. If nothing is coming up this year, no problem - reply 'later' and I'll check back before spring striping season.
{Your name}</t>
  </si>
  <si>
    <t xml:space="preserve">Township of Lanesville</t>
  </si>
  <si>
    <t xml:space="preserve">Road &amp; Bridge</t>
  </si>
  <si>
    <t xml:space="preserve">(217) 306-5969</t>
  </si>
  <si>
    <t xml:space="preserve">russjrmendenhall@yahoo.com</t>
  </si>
  <si>
    <t xml:space="preserve">16060 Old Us Highway 36</t>
  </si>
  <si>
    <t xml:space="preserve">Subject: Sign, striping and signal contractors for Township of Lanesville
Hi,
LinknB2B keeps a current list of Illinois sign, pavement marking and traffic signal contractors - companies that bid IDOT jobs in the last six months, with their prices on record.
If Township of Lanesville has striping, sign replacement or signal work coming up, I can send you 3-5 contractors that work near Buffalo so you get more bids. No cost to the town.
Who handles that for you?
{Your name}
LinknB2B</t>
  </si>
  <si>
    <t xml:space="preserve">Subject: Re: Sign, striping and signal contractors for Township of Lanesville
Following up - happy to send the contractor list for Buffalo. Should it go to you or to public works?
{Your name}</t>
  </si>
  <si>
    <t xml:space="preserve">Subject: Re: Sign, striping and signal contractors for Township of Lanesville
Last note. If nothing is coming up this year, no problem - reply 'later' and I'll check back before spring striping season.
{Your name}</t>
  </si>
  <si>
    <t xml:space="preserve">Township of Lebanon</t>
  </si>
  <si>
    <t xml:space="preserve">Kermit Eddison</t>
  </si>
  <si>
    <t xml:space="preserve">(618) 934-3117</t>
  </si>
  <si>
    <t xml:space="preserve">lebanontownship@frontier.com</t>
  </si>
  <si>
    <t xml:space="preserve">1340 Baur Blvd</t>
  </si>
  <si>
    <t xml:space="preserve">Lebanon</t>
  </si>
  <si>
    <t xml:space="preserve">62289</t>
  </si>
  <si>
    <t xml:space="preserve">Subject: Sign, striping and signal contractors for Township of Lebanon
Hi,
LinknB2B keeps a current list of Illinois sign, pavement marking and traffic signal contractors - companies that bid IDOT jobs in the last six months, with their prices on record.
If Township of Lebanon has striping, sign replacement or signal work coming up, I can send you 3-5 contractors that work near Lebanon so you get more bids. No cost to the town.
Who handles that for you?
{Your name}
LinknB2B</t>
  </si>
  <si>
    <t xml:space="preserve">Subject: Re: Sign, striping and signal contractors for Township of Lebanon
Following up - happy to send the contractor list for Lebanon. Should it go to you or to public works?
{Your name}</t>
  </si>
  <si>
    <t xml:space="preserve">Subject: Re: Sign, striping and signal contractors for Township of Lebanon
Last note. If nothing is coming up this year, no problem - reply 'later' and I'll check back before spring striping season.
{Your name}</t>
  </si>
  <si>
    <t xml:space="preserve">Township of Lexington</t>
  </si>
  <si>
    <t xml:space="preserve">William Patton</t>
  </si>
  <si>
    <t xml:space="preserve">(309) 261-2164</t>
  </si>
  <si>
    <t xml:space="preserve">lextwprd@gmail.com</t>
  </si>
  <si>
    <t xml:space="preserve">21942 N. 2925 East Road</t>
  </si>
  <si>
    <t xml:space="preserve">Lexington</t>
  </si>
  <si>
    <t xml:space="preserve">61753</t>
  </si>
  <si>
    <t xml:space="preserve">Subject: Sign, striping and signal contractors for Township of Lexington
Hi,
LinknB2B keeps a current list of Illinois sign, pavement marking and traffic signal contractors - companies that bid IDOT jobs in the last six months, with their prices on record.
If Township of Lexington has striping, sign replacement or signal work coming up, I can send you 3-5 contractors that work near Lexington so you get more bids. No cost to the town.
Who handles that for you?
{Your name}
LinknB2B</t>
  </si>
  <si>
    <t xml:space="preserve">Subject: Re: Sign, striping and signal contractors for Township of Lexington
Following up - happy to send the contractor list for Lexington. Should it go to you or to public works?
{Your name}</t>
  </si>
  <si>
    <t xml:space="preserve">Subject: Re: Sign, striping and signal contractors for Township of Lexington
Last note. If nothing is coming up this year, no problem - reply 'later' and I'll check back before spring striping season.
{Your name}</t>
  </si>
  <si>
    <t xml:space="preserve">Township of Leyden</t>
  </si>
  <si>
    <t xml:space="preserve">Rocco D. Biscaglio</t>
  </si>
  <si>
    <t xml:space="preserve">(847) 455-8616</t>
  </si>
  <si>
    <t xml:space="preserve">rbiscaglio@leydentownship.com</t>
  </si>
  <si>
    <t xml:space="preserve">2501 Mannheim Rd</t>
  </si>
  <si>
    <t xml:space="preserve">Franklin Park</t>
  </si>
  <si>
    <t xml:space="preserve">60131</t>
  </si>
  <si>
    <t xml:space="preserve">Subject: Sign, striping and signal contractors for Township of Leyden
Hi,
LinknB2B keeps a current list of Illinois sign, pavement marking and traffic signal contractors - companies that bid IDOT jobs in the last six months, with their prices on record.
If Township of Leyden has striping, sign replacement or signal work coming up, I can send you 3-5 contractors that work near Franklin Park so you get more bids. No cost to the town.
Who handles that for you?
{Your name}
LinknB2B</t>
  </si>
  <si>
    <t xml:space="preserve">Subject: Re: Sign, striping and signal contractors for Township of Leyden
Following up - happy to send the contractor list for Franklin Park. Should it go to you or to public works?
{Your name}</t>
  </si>
  <si>
    <t xml:space="preserve">Subject: Re: Sign, striping and signal contractors for Township of Leyden
Last note. If nothing is coming up this year, no problem - reply 'later' and I'll check back before spring striping season.
{Your name}</t>
  </si>
  <si>
    <t xml:space="preserve">Township of Lovejoy</t>
  </si>
  <si>
    <t xml:space="preserve">Brett Rush</t>
  </si>
  <si>
    <t xml:space="preserve">(217) 260-5619</t>
  </si>
  <si>
    <t xml:space="preserve">lovejoyt@frontier.com</t>
  </si>
  <si>
    <t xml:space="preserve">Wellington</t>
  </si>
  <si>
    <t xml:space="preserve">60973</t>
  </si>
  <si>
    <t xml:space="preserve">Subject: Sign, striping and signal contractors for Township of Lovejoy
Hi,
LinknB2B keeps a current list of Illinois sign, pavement marking and traffic signal contractors - companies that bid IDOT jobs in the last six months, with their prices on record.
If Township of Lovejoy has striping, sign replacement or signal work coming up, I can send you 3-5 contractors that work near Wellington so you get more bids. No cost to the town.
Who handles that for you?
{Your name}
LinknB2B</t>
  </si>
  <si>
    <t xml:space="preserve">Subject: Re: Sign, striping and signal contractors for Township of Lovejoy
Following up - happy to send the contractor list for Wellington. Should it go to you or to public works?
{Your name}</t>
  </si>
  <si>
    <t xml:space="preserve">Subject: Re: Sign, striping and signal contractors for Township of Lovejoy
Last note. If nothing is coming up this year, no problem - reply 'later' and I'll check back before spring striping season.
{Your name}</t>
  </si>
  <si>
    <t xml:space="preserve">Township of Lynnville</t>
  </si>
  <si>
    <t xml:space="preserve">(815) 393-4998</t>
  </si>
  <si>
    <t xml:space="preserve">lynnvilletwp@frontier.com</t>
  </si>
  <si>
    <t xml:space="preserve">108 1St. St</t>
  </si>
  <si>
    <t xml:space="preserve">Lindenwood</t>
  </si>
  <si>
    <t xml:space="preserve">61049</t>
  </si>
  <si>
    <t xml:space="preserve">Subject: Sign, striping and signal contractors for Township of Lynnville
Hi,
LinknB2B keeps a current list of Illinois sign, pavement marking and traffic signal contractors - companies that bid IDOT jobs in the last six months, with their prices on record.
If Township of Lynnville has striping, sign replacement or signal work coming up, I can send you 3-5 contractors that work near Lindenwood so you get more bids. No cost to the town.
Who handles that for you?
{Your name}
LinknB2B</t>
  </si>
  <si>
    <t xml:space="preserve">Subject: Re: Sign, striping and signal contractors for Township of Lynnville
Following up - happy to send the contractor list for Lindenwood. Should it go to you or to public works?
{Your name}</t>
  </si>
  <si>
    <t xml:space="preserve">Subject: Re: Sign, striping and signal contractors for Township of Lynnville
Last note. If nothing is coming up this year, no problem - reply 'later' and I'll check back before spring striping season.
{Your name}</t>
  </si>
  <si>
    <t xml:space="preserve">Township of Martin</t>
  </si>
  <si>
    <t xml:space="preserve">(309) 723-6636</t>
  </si>
  <si>
    <t xml:space="preserve">behaney@juno.com</t>
  </si>
  <si>
    <t xml:space="preserve">31998 E. 1900 North Road</t>
  </si>
  <si>
    <t xml:space="preserve">Colfax</t>
  </si>
  <si>
    <t xml:space="preserve">61728</t>
  </si>
  <si>
    <t xml:space="preserve">Subject: Sign, striping and signal contractors for Township of Martin
Hi,
LinknB2B keeps a current list of Illinois sign, pavement marking and traffic signal contractors - companies that bid IDOT jobs in the last six months, with their prices on record.
If Township of Martin has striping, sign replacement or signal work coming up, I can send you 3-5 contractors that work near Colfax so you get more bids. No cost to the town.
Who handles that for you?
{Your name}
LinknB2B</t>
  </si>
  <si>
    <t xml:space="preserve">Subject: Re: Sign, striping and signal contractors for Township of Martin
Following up - happy to send the contractor list for Colfax. Should it go to you or to public works?
{Your name}</t>
  </si>
  <si>
    <t xml:space="preserve">Subject: Re: Sign, striping and signal contractors for Township of Martin
Last note. If nothing is coming up this year, no problem - reply 'later' and I'll check back before spring striping season.
{Your name}</t>
  </si>
  <si>
    <t xml:space="preserve">Township of Mascoutah</t>
  </si>
  <si>
    <t xml:space="preserve">Kyle Moll</t>
  </si>
  <si>
    <t xml:space="preserve">(618) 566-7332</t>
  </si>
  <si>
    <t xml:space="preserve">masctwp@mascoutahtownship.com</t>
  </si>
  <si>
    <t xml:space="preserve">1110 Hwy 161</t>
  </si>
  <si>
    <t xml:space="preserve">Subject: Sign, striping and signal contractors for Township of Mascoutah
Hi,
LinknB2B keeps a current list of Illinois sign, pavement marking and traffic signal contractors - companies that bid IDOT jobs in the last six months, with their prices on record.
If Township of Mascoutah has striping, sign replacement or signal work coming up, I can send you 3-5 contractors that work near Mascoutah so you get more bids. No cost to the town.
Who handles that for you?
{Your name}
LinknB2B</t>
  </si>
  <si>
    <t xml:space="preserve">Subject: Re: Sign, striping and signal contractors for Township of Mascoutah
Following up - happy to send the contractor list for Mascoutah. Should it go to you or to public works?
{Your name}</t>
  </si>
  <si>
    <t xml:space="preserve">Subject: Re: Sign, striping and signal contractors for Township of Mascoutah
Last note. If nothing is coming up this year, no problem - reply 'later' and I'll check back before spring striping season.
{Your name}</t>
  </si>
  <si>
    <t xml:space="preserve">Township of Mattoon</t>
  </si>
  <si>
    <t xml:space="preserve">Ernest Chupp</t>
  </si>
  <si>
    <t xml:space="preserve">(217) 235-2712</t>
  </si>
  <si>
    <t xml:space="preserve">roadbridge@yahoo.com</t>
  </si>
  <si>
    <t xml:space="preserve">2679 East County Rd, 600 N</t>
  </si>
  <si>
    <t xml:space="preserve">Subject: Sign, striping and signal contractors for Township of Mattoon
Hi,
LinknB2B keeps a current list of Illinois sign, pavement marking and traffic signal contractors - companies that bid IDOT jobs in the last six months, with their prices on record.
If Township of Mattoon has striping, sign replacement or signal work coming up, I can send you 3-5 contractors that work near Mattoon so you get more bids. No cost to the town.
Who handles that for you?
{Your name}
LinknB2B</t>
  </si>
  <si>
    <t xml:space="preserve">Subject: Re: Sign, striping and signal contractors for Township of Mattoon
Following up - happy to send the contractor list for Mattoon. Should it go to you or to public works?
{Your name}</t>
  </si>
  <si>
    <t xml:space="preserve">Subject: Re: Sign, striping and signal contractors for Township of Mattoon
Last note. If nothing is coming up this year, no problem - reply 'later' and I'll check back before spring striping season.
{Your name}</t>
  </si>
  <si>
    <t xml:space="preserve">Township of Menominee</t>
  </si>
  <si>
    <t xml:space="preserve">Dane F Jackson</t>
  </si>
  <si>
    <t xml:space="preserve">(815) 747-6957</t>
  </si>
  <si>
    <t xml:space="preserve">danejackson@yousq.net</t>
  </si>
  <si>
    <t xml:space="preserve">7547 W Menominee</t>
  </si>
  <si>
    <t xml:space="preserve">Subject: Sign, striping and signal contractors for Township of Menominee
Hi,
LinknB2B keeps a current list of Illinois sign, pavement marking and traffic signal contractors - companies that bid IDOT jobs in the last six months, with their prices on record.
If Township of Menominee has striping, sign replacement or signal work coming up, I can send you 3-5 contractors that work near East Dubuque so you get more bids. No cost to the town.
Who handles that for you?
{Your name}
LinknB2B</t>
  </si>
  <si>
    <t xml:space="preserve">Subject: Re: Sign, striping and signal contractors for Township of Menominee
Following up - happy to send the contractor list for East Dubuque. Should it go to you or to public works?
{Your name}</t>
  </si>
  <si>
    <t xml:space="preserve">Subject: Re: Sign, striping and signal contractors for Township of Menominee
Last note. If nothing is coming up this year, no problem - reply 'later' and I'll check back before spring striping season.
{Your name}</t>
  </si>
  <si>
    <t xml:space="preserve">Township of Milford</t>
  </si>
  <si>
    <t xml:space="preserve">Jeff Cavitt</t>
  </si>
  <si>
    <t xml:space="preserve">(815) 644-0858</t>
  </si>
  <si>
    <t xml:space="preserve">cavitt.trucking@gmail.com</t>
  </si>
  <si>
    <t xml:space="preserve">711 S Chicago St</t>
  </si>
  <si>
    <t xml:space="preserve">Milford</t>
  </si>
  <si>
    <t xml:space="preserve">60953</t>
  </si>
  <si>
    <t xml:space="preserve">Subject: Sign, striping and signal contractors for Township of Milford
Hi,
LinknB2B keeps a current list of Illinois sign, pavement marking and traffic signal contractors - companies that bid IDOT jobs in the last six months, with their prices on record.
If Township of Milford has striping, sign replacement or signal work coming up, I can send you 3-5 contractors that work near Milford so you get more bids. No cost to the town.
Who handles that for you?
{Your name}
LinknB2B</t>
  </si>
  <si>
    <t xml:space="preserve">Subject: Re: Sign, striping and signal contractors for Township of Milford
Following up - happy to send the contractor list for Milford. Should it go to you or to public works?
{Your name}</t>
  </si>
  <si>
    <t xml:space="preserve">Subject: Re: Sign, striping and signal contractors for Township of Milford
Last note. If nothing is coming up this year, no problem - reply 'later' and I'll check back before spring striping season.
{Your name}</t>
  </si>
  <si>
    <t xml:space="preserve">Township of Milks Grove</t>
  </si>
  <si>
    <t xml:space="preserve">Rudy Splear</t>
  </si>
  <si>
    <t xml:space="preserve">(815) 383-6381</t>
  </si>
  <si>
    <t xml:space="preserve">rudysplear@yahoo.com</t>
  </si>
  <si>
    <t xml:space="preserve">3398 N Oooe Rd</t>
  </si>
  <si>
    <t xml:space="preserve">Herscher</t>
  </si>
  <si>
    <t xml:space="preserve">60941</t>
  </si>
  <si>
    <t xml:space="preserve">Subject: Sign, striping and signal contractors for Township of Milks Grove
Hi,
LinknB2B keeps a current list of Illinois sign, pavement marking and traffic signal contractors - companies that bid IDOT jobs in the last six months, with their prices on record.
If Township of Milks Grove has striping, sign replacement or signal work coming up, I can send you 3-5 contractors that work near Herscher so you get more bids. No cost to the town.
Who handles that for you?
{Your name}
LinknB2B</t>
  </si>
  <si>
    <t xml:space="preserve">Subject: Re: Sign, striping and signal contractors for Township of Milks Grove
Following up - happy to send the contractor list for Herscher. Should it go to you or to public works?
{Your name}</t>
  </si>
  <si>
    <t xml:space="preserve">Subject: Re: Sign, striping and signal contractors for Township of Milks Grove
Last note. If nothing is coming up this year, no problem - reply 'later' and I'll check back before spring striping season.
{Your name}</t>
  </si>
  <si>
    <t xml:space="preserve">Township of Minonk</t>
  </si>
  <si>
    <t xml:space="preserve">(309) 261-8399</t>
  </si>
  <si>
    <t xml:space="preserve">bgreenland83@gmail.com</t>
  </si>
  <si>
    <t xml:space="preserve">1966 County Road 2900 East</t>
  </si>
  <si>
    <t xml:space="preserve">Subject: Sign, striping and signal contractors for Township of Minonk
Hi,
LinknB2B keeps a current list of Illinois sign, pavement marking and traffic signal contractors - companies that bid IDOT jobs in the last six months, with their prices on record.
If Township of Minonk has striping, sign replacement or signal work coming up, I can send you 3-5 contractors that work near Minonk so you get more bids. No cost to the town.
Who handles that for you?
{Your name}
LinknB2B</t>
  </si>
  <si>
    <t xml:space="preserve">Subject: Re: Sign, striping and signal contractors for Township of Minonk
Following up - happy to send the contractor list for Minonk. Should it go to you or to public works?
{Your name}</t>
  </si>
  <si>
    <t xml:space="preserve">Subject: Re: Sign, striping and signal contractors for Township of Minonk
Last note. If nothing is coming up this year, no problem - reply 'later' and I'll check back before spring striping season.
{Your name}</t>
  </si>
  <si>
    <t xml:space="preserve">Township of Mount Carroll</t>
  </si>
  <si>
    <t xml:space="preserve">Jon Neuschwanger</t>
  </si>
  <si>
    <t xml:space="preserve">(815) 244-2300</t>
  </si>
  <si>
    <t xml:space="preserve">mtcarrolltownship@hotmail.com</t>
  </si>
  <si>
    <t xml:space="preserve">1005 S Clay St.</t>
  </si>
  <si>
    <t xml:space="preserve">Subject: Sign, striping and signal contractors for Township of Mount Carroll
Hi,
LinknB2B keeps a current list of Illinois sign, pavement marking and traffic signal contractors - companies that bid IDOT jobs in the last six months, with their prices on record.
If Township of Mount Carroll has striping, sign replacement or signal work coming up, I can send you 3-5 contractors that work near Mount Carroll so you get more bids. No cost to the town.
Who handles that for you?
{Your name}
LinknB2B</t>
  </si>
  <si>
    <t xml:space="preserve">Subject: Re: Sign, striping and signal contractors for Township of Mount Carroll
Following up - happy to send the contractor list for Mount Carroll. Should it go to you or to public works?
{Your name}</t>
  </si>
  <si>
    <t xml:space="preserve">Subject: Re: Sign, striping and signal contractors for Township of Mount Carroll
Last note. If nothing is coming up this year, no problem - reply 'later' and I'll check back before spring striping season.
{Your name}</t>
  </si>
  <si>
    <t xml:space="preserve">Township of Naperville</t>
  </si>
  <si>
    <t xml:space="preserve">(630) 978-0380</t>
  </si>
  <si>
    <t xml:space="preserve">bellar@napervilletownship.com</t>
  </si>
  <si>
    <t xml:space="preserve">31 W 331 N Aurora</t>
  </si>
  <si>
    <t xml:space="preserve">60563</t>
  </si>
  <si>
    <t xml:space="preserve">Subject: Sign, striping and signal contractors for Township of Naperville
Hi,
LinknB2B keeps a current list of Illinois sign, pavement marking and traffic signal contractors - companies that bid IDOT jobs in the last six months, with their prices on record.
If Township of Naperville has striping, sign replacement or signal work coming up, I can send you 3-5 contractors that work near Naperville so you get more bids. No cost to the town.
Who handles that for you?
{Your name}
LinknB2B</t>
  </si>
  <si>
    <t xml:space="preserve">Subject: Re: Sign, striping and signal contractors for Township of Naperville
Following up - happy to send the contractor list for Naperville. Should it go to you or to public works?
{Your name}</t>
  </si>
  <si>
    <t xml:space="preserve">Subject: Re: Sign, striping and signal contractors for Township of Naperville
Last note. If nothing is coming up this year, no problem - reply 'later' and I'll check back before spring striping season.
{Your name}</t>
  </si>
  <si>
    <t xml:space="preserve">Township of North Oakaw</t>
  </si>
  <si>
    <t xml:space="preserve">Dennis Cole</t>
  </si>
  <si>
    <t xml:space="preserve">(217) 258-6131</t>
  </si>
  <si>
    <t xml:space="preserve">northokawtownship@yahoo.com</t>
  </si>
  <si>
    <t xml:space="preserve">3442 Stotler St</t>
  </si>
  <si>
    <t xml:space="preserve">Humbolt</t>
  </si>
  <si>
    <t xml:space="preserve">Subject: Sign, striping and signal contractors for Township of North Oakaw
Hi,
LinknB2B keeps a current list of Illinois sign, pavement marking and traffic signal contractors - companies that bid IDOT jobs in the last six months, with their prices on record.
If Township of North Oakaw has striping, sign replacement or signal work coming up, I can send you 3-5 contractors that work near Humbolt so you get more bids. No cost to the town.
Who handles that for you?
{Your name}
LinknB2B</t>
  </si>
  <si>
    <t xml:space="preserve">Subject: Re: Sign, striping and signal contractors for Township of North Oakaw
Following up - happy to send the contractor list for Humbolt. Should it go to you or to public works?
{Your name}</t>
  </si>
  <si>
    <t xml:space="preserve">Subject: Re: Sign, striping and signal contractors for Township of North Oakaw
Last note. If nothing is coming up this year, no problem - reply 'later' and I'll check back before spring striping season.
{Your name}</t>
  </si>
  <si>
    <t xml:space="preserve">Township of Northfield</t>
  </si>
  <si>
    <t xml:space="preserve">(847) 724-7055</t>
  </si>
  <si>
    <t xml:space="preserve">ntroad@northfieldtownship.com</t>
  </si>
  <si>
    <t xml:space="preserve">237 Melvin Drive</t>
  </si>
  <si>
    <t xml:space="preserve">Subject: Sign, striping and signal contractors for Township of Northfield
Hi,
LinknB2B keeps a current list of Illinois sign, pavement marking and traffic signal contractors - companies that bid IDOT jobs in the last six months, with their prices on record.
If Township of Northfield has striping, sign replacement or signal work coming up, I can send you 3-5 contractors that work near Northbrook so you get more bids. No cost to the town.
Who handles that for you?
{Your name}
LinknB2B</t>
  </si>
  <si>
    <t xml:space="preserve">Subject: Re: Sign, striping and signal contractors for Township of Northfield
Following up - happy to send the contractor list for Northbrook. Should it go to you or to public works?
{Your name}</t>
  </si>
  <si>
    <t xml:space="preserve">Subject: Re: Sign, striping and signal contractors for Township of Northfield
Last note. If nothing is coming up this year, no problem - reply 'later' and I'll check back before spring striping season.
{Your name}</t>
  </si>
  <si>
    <t xml:space="preserve">Township of O Fallon</t>
  </si>
  <si>
    <t xml:space="preserve">Mark Downs</t>
  </si>
  <si>
    <t xml:space="preserve">(618) 632-3517</t>
  </si>
  <si>
    <t xml:space="preserve">markdowns@ofallontownship.com</t>
  </si>
  <si>
    <t xml:space="preserve">801 E State St</t>
  </si>
  <si>
    <t xml:space="preserve">Subject: Sign, striping and signal contractors for Township of O Fallon
Hi,
LinknB2B keeps a current list of Illinois sign, pavement marking and traffic signal contractors - companies that bid IDOT jobs in the last six months, with their prices on record.
If Township of O Fallon has striping, sign replacement or signal work coming up, I can send you 3-5 contractors that work near O Fallon so you get more bids. No cost to the town.
Who handles that for you?
{Your name}
LinknB2B</t>
  </si>
  <si>
    <t xml:space="preserve">Subject: Re: Sign, striping and signal contractors for Township of O Fallon
Following up - happy to send the contractor list for O Fallon. Should it go to you or to public works?
{Your name}</t>
  </si>
  <si>
    <t xml:space="preserve">Subject: Re: Sign, striping and signal contractors for Township of O Fallon
Last note. If nothing is coming up this year, no problem - reply 'later' and I'll check back before spring striping season.
{Your name}</t>
  </si>
  <si>
    <t xml:space="preserve">Township of Odell</t>
  </si>
  <si>
    <t xml:space="preserve">Chuck Maubach</t>
  </si>
  <si>
    <t xml:space="preserve">(815) 674-2569</t>
  </si>
  <si>
    <t xml:space="preserve">chuckmaubachfarms@hotmail.com</t>
  </si>
  <si>
    <t xml:space="preserve">208 E Elk Street</t>
  </si>
  <si>
    <t xml:space="preserve">Odell</t>
  </si>
  <si>
    <t xml:space="preserve">60460</t>
  </si>
  <si>
    <t xml:space="preserve">Subject: Sign, striping and signal contractors for Township of Odell
Hi,
LinknB2B keeps a current list of Illinois sign, pavement marking and traffic signal contractors - companies that bid IDOT jobs in the last six months, with their prices on record.
If Township of Odell has striping, sign replacement or signal work coming up, I can send you 3-5 contractors that work near Odell so you get more bids. No cost to the town.
Who handles that for you?
{Your name}
LinknB2B</t>
  </si>
  <si>
    <t xml:space="preserve">Subject: Re: Sign, striping and signal contractors for Township of Odell
Following up - happy to send the contractor list for Odell. Should it go to you or to public works?
{Your name}</t>
  </si>
  <si>
    <t xml:space="preserve">Subject: Re: Sign, striping and signal contractors for Township of Odell
Last note. If nothing is coming up this year, no problem - reply 'later' and I'll check back before spring striping season.
{Your name}</t>
  </si>
  <si>
    <t xml:space="preserve">Township of Ogden</t>
  </si>
  <si>
    <t xml:space="preserve">Greg Frerichs</t>
  </si>
  <si>
    <t xml:space="preserve">(217) 582-2414</t>
  </si>
  <si>
    <t xml:space="preserve">amydunn@becktechil.com</t>
  </si>
  <si>
    <t xml:space="preserve">208 E. Maple</t>
  </si>
  <si>
    <t xml:space="preserve">Ogden</t>
  </si>
  <si>
    <t xml:space="preserve">61859</t>
  </si>
  <si>
    <t xml:space="preserve">Subject: Sign, striping and signal contractors for Township of Ogden
Hi,
LinknB2B keeps a current list of Illinois sign, pavement marking and traffic signal contractors - companies that bid IDOT jobs in the last six months, with their prices on record.
If Township of Ogden has striping, sign replacement or signal work coming up, I can send you 3-5 contractors that work near Ogden so you get more bids. No cost to the town.
Who handles that for you?
{Your name}
LinknB2B</t>
  </si>
  <si>
    <t xml:space="preserve">Subject: Re: Sign, striping and signal contractors for Township of Ogden
Following up - happy to send the contractor list for Ogden. Should it go to you or to public works?
{Your name}</t>
  </si>
  <si>
    <t xml:space="preserve">Subject: Re: Sign, striping and signal contractors for Township of Ogden
Last note. If nothing is coming up this year, no problem - reply 'later' and I'll check back before spring striping season.
{Your name}</t>
  </si>
  <si>
    <t xml:space="preserve">Township of Olio</t>
  </si>
  <si>
    <t xml:space="preserve">(309) 467-5249</t>
  </si>
  <si>
    <t xml:space="preserve">oliotwp@mtco.com</t>
  </si>
  <si>
    <t xml:space="preserve">309 N Liberty St</t>
  </si>
  <si>
    <t xml:space="preserve">Subject: Sign, striping and signal contractors for Township of Olio
Hi,
LinknB2B keeps a current list of Illinois sign, pavement marking and traffic signal contractors - companies that bid IDOT jobs in the last six months, with their prices on record.
If Township of Olio has striping, sign replacement or signal work coming up, I can send you 3-5 contractors that work near Eureka so you get more bids. No cost to the town.
Who handles that for you?
{Your name}
LinknB2B</t>
  </si>
  <si>
    <t xml:space="preserve">Subject: Re: Sign, striping and signal contractors for Township of Olio
Following up - happy to send the contractor list for Eureka. Should it go to you or to public works?
{Your name}</t>
  </si>
  <si>
    <t xml:space="preserve">Subject: Re: Sign, striping and signal contractors for Township of Olio
Last note. If nothing is coming up this year, no problem - reply 'later' and I'll check back before spring striping season.
{Your name}</t>
  </si>
  <si>
    <t xml:space="preserve">Township of Olney</t>
  </si>
  <si>
    <t xml:space="preserve">Mike Lambird</t>
  </si>
  <si>
    <t xml:space="preserve">(618) 395-1042</t>
  </si>
  <si>
    <t xml:space="preserve">mikelambird8@gmail.com</t>
  </si>
  <si>
    <t xml:space="preserve">3963 N Gentry Lane</t>
  </si>
  <si>
    <t xml:space="preserve">Subject: Sign, striping and signal contractors for Township of Olney
Hi,
LinknB2B keeps a current list of Illinois sign, pavement marking and traffic signal contractors - companies that bid IDOT jobs in the last six months, with their prices on record.
If Township of Olney has striping, sign replacement or signal work coming up, I can send you 3-5 contractors that work near Olney so you get more bids. No cost to the town.
Who handles that for you?
{Your name}
LinknB2B</t>
  </si>
  <si>
    <t xml:space="preserve">Subject: Re: Sign, striping and signal contractors for Township of Olney
Following up - happy to send the contractor list for Olney. Should it go to you or to public works?
{Your name}</t>
  </si>
  <si>
    <t xml:space="preserve">Subject: Re: Sign, striping and signal contractors for Township of Olney
Last note. If nothing is coming up this year, no problem - reply 'later' and I'll check back before spring striping season.
{Your name}</t>
  </si>
  <si>
    <t xml:space="preserve">Township of Ophir</t>
  </si>
  <si>
    <t xml:space="preserve">(815) 910-6174</t>
  </si>
  <si>
    <t xml:space="preserve">mail@lasallecounty.org</t>
  </si>
  <si>
    <t xml:space="preserve">Triumph</t>
  </si>
  <si>
    <t xml:space="preserve">61371</t>
  </si>
  <si>
    <t xml:space="preserve">Subject: Sign, striping and signal contractors for Township of Ophir
Hi,
LinknB2B keeps a current list of Illinois sign, pavement marking and traffic signal contractors - companies that bid IDOT jobs in the last six months, with their prices on record.
If Township of Ophir has striping, sign replacement or signal work coming up, I can send you 3-5 contractors that work near Triumph so you get more bids. No cost to the town.
Who handles that for you?
{Your name}
LinknB2B</t>
  </si>
  <si>
    <t xml:space="preserve">Subject: Re: Sign, striping and signal contractors for Township of Ophir
Following up - happy to send the contractor list for Triumph. Should it go to you or to public works?
{Your name}</t>
  </si>
  <si>
    <t xml:space="preserve">Subject: Re: Sign, striping and signal contractors for Township of Ophir
Last note. If nothing is coming up this year, no problem - reply 'later' and I'll check back before spring striping season.
{Your name}</t>
  </si>
  <si>
    <t xml:space="preserve">Township of Oregon Nashua</t>
  </si>
  <si>
    <t xml:space="preserve">Tim Leary</t>
  </si>
  <si>
    <t xml:space="preserve">(815) 732-2390</t>
  </si>
  <si>
    <t xml:space="preserve">townshipclerk@frontier.com</t>
  </si>
  <si>
    <t xml:space="preserve">107 N. Etnyre Ave.</t>
  </si>
  <si>
    <t xml:space="preserve">Subject: Sign, striping and signal contractors for Township of Oregon Nashua
Hi,
LinknB2B keeps a current list of Illinois sign, pavement marking and traffic signal contractors - companies that bid IDOT jobs in the last six months, with their prices on record.
If Township of Oregon Nashua has striping, sign replacement or signal work coming up, I can send you 3-5 contractors that work near Oregon so you get more bids. No cost to the town.
Who handles that for you?
{Your name}
LinknB2B</t>
  </si>
  <si>
    <t xml:space="preserve">Subject: Re: Sign, striping and signal contractors for Township of Oregon Nashua
Following up - happy to send the contractor list for Oregon. Should it go to you or to public works?
{Your name}</t>
  </si>
  <si>
    <t xml:space="preserve">Subject: Re: Sign, striping and signal contractors for Township of Oregon Nashua
Last note. If nothing is coming up this year, no problem - reply 'later' and I'll check back before spring striping season.
{Your name}</t>
  </si>
  <si>
    <t xml:space="preserve">Township of Pana</t>
  </si>
  <si>
    <t xml:space="preserve">(217) 562-5612</t>
  </si>
  <si>
    <t xml:space="preserve">panatownship1@consolidated.net</t>
  </si>
  <si>
    <t xml:space="preserve">2291 Il Rt 16</t>
  </si>
  <si>
    <t xml:space="preserve">Pana</t>
  </si>
  <si>
    <t xml:space="preserve">62557</t>
  </si>
  <si>
    <t xml:space="preserve">Subject: Sign, striping and signal contractors for Township of Pana
Hi,
LinknB2B keeps a current list of Illinois sign, pavement marking and traffic signal contractors - companies that bid IDOT jobs in the last six months, with their prices on record.
If Township of Pana has striping, sign replacement or signal work coming up, I can send you 3-5 contractors that work near Pana so you get more bids. No cost to the town.
Who handles that for you?
{Your name}
LinknB2B</t>
  </si>
  <si>
    <t xml:space="preserve">Subject: Re: Sign, striping and signal contractors for Township of Pana
Following up - happy to send the contractor list for Pana. Should it go to you or to public works?
{Your name}</t>
  </si>
  <si>
    <t xml:space="preserve">Subject: Re: Sign, striping and signal contractors for Township of Pana
Last note. If nothing is coming up this year, no problem - reply 'later' and I'll check back before spring striping season.
{Your name}</t>
  </si>
  <si>
    <t xml:space="preserve">Township of Peru</t>
  </si>
  <si>
    <t xml:space="preserve">Steve Michelini</t>
  </si>
  <si>
    <t xml:space="preserve">(815) 223-0746</t>
  </si>
  <si>
    <t xml:space="preserve">allworknoplay247@yahoo.com</t>
  </si>
  <si>
    <t xml:space="preserve">1009 Peoria St</t>
  </si>
  <si>
    <t xml:space="preserve">Subject: Sign, striping and signal contractors for Township of Peru
Hi,
LinknB2B keeps a current list of Illinois sign, pavement marking and traffic signal contractors - companies that bid IDOT jobs in the last six months, with their prices on record.
If Township of Peru has striping, sign replacement or signal work coming up, I can send you 3-5 contractors that work near Peru so you get more bids. No cost to the town.
Who handles that for you?
{Your name}
LinknB2B</t>
  </si>
  <si>
    <t xml:space="preserve">Subject: Re: Sign, striping and signal contractors for Township of Peru
Following up - happy to send the contractor list for Peru. Should it go to you or to public works?
{Your name}</t>
  </si>
  <si>
    <t xml:space="preserve">Subject: Re: Sign, striping and signal contractors for Township of Peru
Last note. If nothing is coming up this year, no problem - reply 'later' and I'll check back before spring striping season.
{Your name}</t>
  </si>
  <si>
    <t xml:space="preserve">Township of Phenix</t>
  </si>
  <si>
    <t xml:space="preserve">Town Clerk</t>
  </si>
  <si>
    <t xml:space="preserve">(309) 944-4713</t>
  </si>
  <si>
    <t xml:space="preserve">phenix.clerk@gmail.com</t>
  </si>
  <si>
    <t xml:space="preserve">Subject: Sign, striping and signal contractors for Township of Phenix
Hi,
LinknB2B keeps a current list of Illinois sign, pavement marking and traffic signal contractors - companies that bid IDOT jobs in the last six months, with their prices on record.
If Township of Phenix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</si>
  <si>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Phenix
Following up - happy to send the contractor list for Geneseo. Should it go to you or to public works?
{Your name}</t>
  </si>
  <si>
    <t xml:space="preserve">Subject: Re: Sign, striping and signal contractors for Township of Phenix
Last note. If nothing is coming up this year, no problem - reply 'later' and I'll check back before spring striping season.
{Your name}</t>
  </si>
  <si>
    <t xml:space="preserve">Township of Pleasant View</t>
  </si>
  <si>
    <t xml:space="preserve">Jeff Reed</t>
  </si>
  <si>
    <t xml:space="preserve">(217) 692-2720</t>
  </si>
  <si>
    <t xml:space="preserve">pvtownship53@gmail.com</t>
  </si>
  <si>
    <t xml:space="preserve">305 Bolls</t>
  </si>
  <si>
    <t xml:space="preserve">Blue Mound</t>
  </si>
  <si>
    <t xml:space="preserve">62513</t>
  </si>
  <si>
    <t xml:space="preserve">Subject: Sign, striping and signal contractors for Township of Pleasant View
Hi,
LinknB2B keeps a current list of Illinois sign, pavement marking and traffic signal contractors - companies that bid IDOT jobs in the last six months, with their prices on record.
If Township of Pleasant View has striping, sign replacement or signal work coming up, I can send you 3-5 contractors that work near Blue Mound so you get more bids. No cost to the town.
Who handles that for you?
{Your name}
LinknB2B</t>
  </si>
  <si>
    <t xml:space="preserve">Subject: Re: Sign, striping and signal contractors for Township of Pleasant View
Following up - happy to send the contractor list for Blue Mound. Should it go to you or to public works?
{Your name}</t>
  </si>
  <si>
    <t xml:space="preserve">Subject: Re: Sign, striping and signal contractors for Township of Pleasant View
Last note. If nothing is coming up this year, no problem - reply 'later' and I'll check back before spring striping season.
{Your name}</t>
  </si>
  <si>
    <t xml:space="preserve">Township of Poplar Grove</t>
  </si>
  <si>
    <t xml:space="preserve">Wayne Ware</t>
  </si>
  <si>
    <t xml:space="preserve">(815) 765-3603</t>
  </si>
  <si>
    <t xml:space="preserve">12922 Parkway</t>
  </si>
  <si>
    <t xml:space="preserve">Poplar Grove</t>
  </si>
  <si>
    <t xml:space="preserve">61065</t>
  </si>
  <si>
    <t xml:space="preserve">Subject: Sign, striping and signal contractors for Township of Poplar Grove
Hi,
LinknB2B keeps a current list of Illinois sign, pavement marking and traffic signal contractors - companies that bid IDOT jobs in the last six months, with their prices on record.
If Township of Poplar Grove has striping, sign replacement or signal work coming up, I can send you 3-5 contractors that work near Poplar Grove so you get more bids. No cost to the town.
Who handles that for you?
{Your name}
LinknB2B</t>
  </si>
  <si>
    <t xml:space="preserve">Subject: Re: Sign, striping and signal contractors for Township of Poplar Grove
Following up - happy to send the contractor list for Poplar Grove. Should it go to you or to public works?
{Your name}</t>
  </si>
  <si>
    <t xml:space="preserve">Subject: Re: Sign, striping and signal contractors for Township of Poplar Grove
Last note. If nothing is coming up this year, no problem - reply 'later' and I'll check back before spring striping season.
{Your name}</t>
  </si>
  <si>
    <t xml:space="preserve">Township of Preston</t>
  </si>
  <si>
    <t xml:space="preserve">(618) 838-5339</t>
  </si>
  <si>
    <t xml:space="preserve">prestontownshiproads@gmail.com</t>
  </si>
  <si>
    <t xml:space="preserve">5297 N Fox Road</t>
  </si>
  <si>
    <t xml:space="preserve">Subject: Sign, striping and signal contractors for Township of Preston
Hi,
LinknB2B keeps a current list of Illinois sign, pavement marking and traffic signal contractors - companies that bid IDOT jobs in the last six months, with their prices on record.
If Township of Preston has striping, sign replacement or signal work coming up, I can send you 3-5 contractors that work near Olney so you get more bids. No cost to the town.
Who handles that for you?
{Your name}
LinknB2B</t>
  </si>
  <si>
    <t xml:space="preserve">Subject: Re: Sign, striping and signal contractors for Township of Preston
Following up - happy to send the contractor list for Olney. Should it go to you or to public works?
{Your name}</t>
  </si>
  <si>
    <t xml:space="preserve">Subject: Re: Sign, striping and signal contractors for Township of Preston
Last note. If nothing is coming up this year, no problem - reply 'later' and I'll check back before spring striping season.
{Your name}</t>
  </si>
  <si>
    <t xml:space="preserve">Township of Randolph</t>
  </si>
  <si>
    <t xml:space="preserve">stacey rees</t>
  </si>
  <si>
    <t xml:space="preserve">(309) 275-8867</t>
  </si>
  <si>
    <t xml:space="preserve">sreesrtrd@yahoo.com</t>
  </si>
  <si>
    <t xml:space="preserve">104 w main</t>
  </si>
  <si>
    <t xml:space="preserve">Subject: Sign, striping and signal contractors for Township of Randolph
Hi,
LinknB2B keeps a current list of Illinois sign, pavement marking and traffic signal contractors - companies that bid IDOT jobs in the last six months, with their prices on record.
If Township of Randolph has striping, sign replacement or signal work coming up, I can send you 3-5 contractors that work near Heyworth so you get more bids. No cost to the town.
Who handles that for you?
{Your name}
LinknB2B</t>
  </si>
  <si>
    <t xml:space="preserve">Subject: Re: Sign, striping and signal contractors for Township of Randolph
Following up - happy to send the contractor list for Heyworth. Should it go to you or to public works?
{Your name}</t>
  </si>
  <si>
    <t xml:space="preserve">Subject: Re: Sign, striping and signal contractors for Township of Randolph
Last note. If nothing is coming up this year, no problem - reply 'later' and I'll check back before spring striping season.
{Your name}</t>
  </si>
  <si>
    <t xml:space="preserve">Township of Reynolds</t>
  </si>
  <si>
    <t xml:space="preserve">(815) 562-7801</t>
  </si>
  <si>
    <t xml:space="preserve">windmillfarm78@gmail.com</t>
  </si>
  <si>
    <t xml:space="preserve">2551 Reynolds Rd.</t>
  </si>
  <si>
    <t xml:space="preserve">Ashton</t>
  </si>
  <si>
    <t xml:space="preserve">61006</t>
  </si>
  <si>
    <t xml:space="preserve">Subject: Sign, striping and signal contractors for Township of Reynolds
Hi,
LinknB2B keeps a current list of Illinois sign, pavement marking and traffic signal contractors - companies that bid IDOT jobs in the last six months, with their prices on record.
If Township of Reynolds has striping, sign replacement or signal work coming up, I can send you 3-5 contractors that work near Ashton so you get more bids. No cost to the town.
Who handles that for you?
{Your name}
LinknB2B</t>
  </si>
  <si>
    <t xml:space="preserve">Subject: Re: Sign, striping and signal contractors for Township of Reynolds
Following up - happy to send the contractor list for Ashton. Should it go to you or to public works?
{Your name}</t>
  </si>
  <si>
    <t xml:space="preserve">Subject: Re: Sign, striping and signal contractors for Township of Reynolds
Last note. If nothing is coming up this year, no problem - reply 'later' and I'll check back before spring striping season.
{Your name}</t>
  </si>
  <si>
    <t xml:space="preserve">Township of Richmond</t>
  </si>
  <si>
    <t xml:space="preserve">(815) 678-4144</t>
  </si>
  <si>
    <t xml:space="preserve">richmondroaddistrict@gmail.com</t>
  </si>
  <si>
    <t xml:space="preserve">7812 State Route 31</t>
  </si>
  <si>
    <t xml:space="preserve">Richmond</t>
  </si>
  <si>
    <t xml:space="preserve">60071</t>
  </si>
  <si>
    <t xml:space="preserve">Subject: Sign, striping and signal contractors for Township of Richmond
Hi,
LinknB2B keeps a current list of Illinois sign, pavement marking and traffic signal contractors - companies that bid IDOT jobs in the last six months, with their prices on record.
If Township of Richmond has striping, sign replacement or signal work coming up, I can send you 3-5 contractors that work near Richmond so you get more bids. No cost to the town.
Who handles that for you?
{Your name}
LinknB2B</t>
  </si>
  <si>
    <t xml:space="preserve">Subject: Re: Sign, striping and signal contractors for Township of Richmond
Following up - happy to send the contractor list for Richmond. Should it go to you or to public works?
{Your name}</t>
  </si>
  <si>
    <t xml:space="preserve">Subject: Re: Sign, striping and signal contractors for Township of Richmond
Last note. If nothing is coming up this year, no problem - reply 'later' and I'll check back before spring striping season.
{Your name}</t>
  </si>
  <si>
    <t xml:space="preserve">Township of Riley</t>
  </si>
  <si>
    <t xml:space="preserve">Dave Diamond</t>
  </si>
  <si>
    <t xml:space="preserve">(815) 568-6221</t>
  </si>
  <si>
    <t xml:space="preserve">ddiamond@irm.org</t>
  </si>
  <si>
    <t xml:space="preserve">8910 S. IL Route 23</t>
  </si>
  <si>
    <t xml:space="preserve">Subject: Sign, striping and signal contractors for Township of Riley
Hi,
LinknB2B keeps a current list of Illinois sign, pavement marking and traffic signal contractors - companies that bid IDOT jobs in the last six months, with their prices on record.
If Township of Riley has striping, sign replacement or signal work coming up, I can send you 3-5 contractors that work near Marengo so you get more bids. No cost to the town.
Who handles that for you?
{Your name}
LinknB2B</t>
  </si>
  <si>
    <t xml:space="preserve">Subject: Re: Sign, striping and signal contractors for Township of Riley
Following up - happy to send the contractor list for Marengo. Should it go to you or to public works?
{Your name}</t>
  </si>
  <si>
    <t xml:space="preserve">Subject: Re: Sign, striping and signal contractors for Township of Riley
Last note. If nothing is coming up this year, no problem - reply 'later' and I'll check back before spring striping season.
{Your name}</t>
  </si>
  <si>
    <t xml:space="preserve">Township of Rio</t>
  </si>
  <si>
    <t xml:space="preserve">(309) 972-5971</t>
  </si>
  <si>
    <t xml:space="preserve">riotownshipkenmcc@gmail.com</t>
  </si>
  <si>
    <t xml:space="preserve">2462 Knox Road 50E</t>
  </si>
  <si>
    <t xml:space="preserve">Rio</t>
  </si>
  <si>
    <t xml:space="preserve">61472</t>
  </si>
  <si>
    <t xml:space="preserve">Subject: Sign, striping and signal contractors for Township of Rio
Hi,
LinknB2B keeps a current list of Illinois sign, pavement marking and traffic signal contractors - companies that bid IDOT jobs in the last six months, with their prices on record.
If Township of Rio has striping, sign replacement or signal work coming up, I can send you 3-5 contractors that work near Rio so you get more bids. No cost to the town.
Who handles that for you?
{Your name}
LinknB2B</t>
  </si>
  <si>
    <t xml:space="preserve">Subject: Re: Sign, striping and signal contractors for Township of Rio
Following up - happy to send the contractor list for Rio. Should it go to you or to public works?
{Your name}</t>
  </si>
  <si>
    <t xml:space="preserve">Subject: Re: Sign, striping and signal contractors for Township of Rio
Last note. If nothing is coming up this year, no problem - reply 'later' and I'll check back before spring striping season.
{Your name}</t>
  </si>
  <si>
    <t xml:space="preserve">Township of Roanoke</t>
  </si>
  <si>
    <t xml:space="preserve">(309) 923-7323</t>
  </si>
  <si>
    <t xml:space="preserve">rrdcomish@outlook.com</t>
  </si>
  <si>
    <t xml:space="preserve">202 E Woodford Street</t>
  </si>
  <si>
    <t xml:space="preserve">Subject: Sign, striping and signal contractors for Township of Roanoke
Hi,
LinknB2B keeps a current list of Illinois sign, pavement marking and traffic signal contractors - companies that bid IDOT jobs in the last six months, with their prices on record.
If Township of Roanoke has striping, sign replacement or signal work coming up, I can send you 3-5 contractors that work near Roanoke so you get more bids. No cost to the town.
Who handles that for you?
{Your name}
LinknB2B</t>
  </si>
  <si>
    <t xml:space="preserve">Subject: Re: Sign, striping and signal contractors for Township of Roanoke
Following up - happy to send the contractor list for Roanoke. Should it go to you or to public works?
{Your name}</t>
  </si>
  <si>
    <t xml:space="preserve">Subject: Re: Sign, striping and signal contractors for Township of Roanoke
Last note. If nothing is coming up this year, no problem - reply 'later' and I'll check back before spring striping season.
{Your name}</t>
  </si>
  <si>
    <t xml:space="preserve">Township of Rock Run</t>
  </si>
  <si>
    <t xml:space="preserve">(815) 865-5414</t>
  </si>
  <si>
    <t xml:space="preserve">ray.bordner@yahoo.com</t>
  </si>
  <si>
    <t xml:space="preserve">300 E Center St</t>
  </si>
  <si>
    <t xml:space="preserve">Subject: Sign, striping and signal contractors for Township of Rock Run
Hi,
LinknB2B keeps a current list of Illinois sign, pavement marking and traffic signal contractors - companies that bid IDOT jobs in the last six months, with their prices on record.
If Township of Rock Run has striping, sign replacement or signal work coming up, I can send you 3-5 contractors that work near Rock City so you get more bids. No cost to the town.
Who handles that for you?
{Your name}
LinknB2B</t>
  </si>
  <si>
    <t xml:space="preserve">Subject: Re: Sign, striping and signal contractors for Township of Rock Run
Following up - happy to send the contractor list for Rock City. Should it go to you or to public works?
{Your name}</t>
  </si>
  <si>
    <t xml:space="preserve">Subject: Re: Sign, striping and signal contractors for Township of Rock Run
Last note. If nothing is coming up this year, no problem - reply 'later' and I'll check back before spring striping season.
{Your name}</t>
  </si>
  <si>
    <t xml:space="preserve">Township of Rutland</t>
  </si>
  <si>
    <t xml:space="preserve">Jay Schultz</t>
  </si>
  <si>
    <t xml:space="preserve">(847) 428-6789</t>
  </si>
  <si>
    <t xml:space="preserve">roadcommissioner@rutlandtownship.com</t>
  </si>
  <si>
    <t xml:space="preserve">16 N 491 Powers Rd</t>
  </si>
  <si>
    <t xml:space="preserve">Gilberts</t>
  </si>
  <si>
    <t xml:space="preserve">60136</t>
  </si>
  <si>
    <t xml:space="preserve">Subject: Sign, striping and signal contractors for Township of Rutland
Hi,
LinknB2B keeps a current list of Illinois sign, pavement marking and traffic signal contractors - companies that bid IDOT jobs in the last six months, with their prices on record.
If Township of Rutland has striping, sign replacement or signal work coming up, I can send you 3-5 contractors that work near Gilberts so you get more bids. No cost to the town.
Who handles that for you?
{Your name}
LinknB2B</t>
  </si>
  <si>
    <t xml:space="preserve">Subject: Re: Sign, striping and signal contractors for Township of Rutland
Following up - happy to send the contractor list for Gilberts. Should it go to you or to public works?
{Your name}</t>
  </si>
  <si>
    <t xml:space="preserve">Subject: Re: Sign, striping and signal contractors for Township of Rutland
Last note. If nothing is coming up this year, no problem - reply 'later' and I'll check back before spring striping season.
{Your name}</t>
  </si>
  <si>
    <t xml:space="preserve">Township of Saint Charles</t>
  </si>
  <si>
    <t xml:space="preserve">(630) 584-3496</t>
  </si>
  <si>
    <t xml:space="preserve">sfrohling@stcharlestownship.org</t>
  </si>
  <si>
    <t xml:space="preserve">1725 Dean St</t>
  </si>
  <si>
    <t xml:space="preserve">Subject: Sign, striping and signal contractors for Township of Saint Charles
Hi,
LinknB2B keeps a current list of Illinois sign, pavement marking and traffic signal contractors - companies that bid IDOT jobs in the last six months, with their prices on record.
If Township of Saint Charles has striping, sign replacement or signal work coming up, I can send you 3-5 contractors that work near Saint Charles so you get more bids. No cost to the town.
Who handles that for you?
{Your name}
LinknB2B</t>
  </si>
  <si>
    <t xml:space="preserve">Subject: Re: Sign, striping and signal contractors for Township of Saint Charles
Following up - happy to send the contractor list for Saint Charles. Should it go to you or to public works?
{Your name}</t>
  </si>
  <si>
    <t xml:space="preserve">Subject: Re: Sign, striping and signal contractors for Township of Saint Charles
Last note. If nothing is coming up this year, no problem - reply 'later' and I'll check back before spring striping season.
{Your name}</t>
  </si>
  <si>
    <t xml:space="preserve">Township of Saint Rose</t>
  </si>
  <si>
    <t xml:space="preserve">(618) 779-1925</t>
  </si>
  <si>
    <t xml:space="preserve">michael.timmermann@yahoo.com</t>
  </si>
  <si>
    <t xml:space="preserve">17465 Saint Rose Rd</t>
  </si>
  <si>
    <t xml:space="preserve">St. Rose</t>
  </si>
  <si>
    <t xml:space="preserve">Subject: Sign, striping and signal contractors for Township of Saint Rose
Hi,
LinknB2B keeps a current list of Illinois sign, pavement marking and traffic signal contractors - companies that bid IDOT jobs in the last six months, with their prices on record.
If Township of Saint Rose has striping, sign replacement or signal work coming up, I can send you 3-5 contractors that work near St. Rose so you get more bids. No cost to the town.
Who handles that for you?
{Your name}
LinknB2B</t>
  </si>
  <si>
    <t xml:space="preserve">Subject: Re: Sign, striping and signal contractors for Township of Saint Rose
Following up - happy to send the contractor list for St. Rose. Should it go to you or to public works?
{Your name}</t>
  </si>
  <si>
    <t xml:space="preserve">Subject: Re: Sign, striping and signal contractors for Township of Saint Rose
Last note. If nothing is coming up this year, no problem - reply 'later' and I'll check back before spring striping season.
{Your name}</t>
  </si>
  <si>
    <t xml:space="preserve">Township of Salem</t>
  </si>
  <si>
    <t xml:space="preserve">Supervisor</t>
  </si>
  <si>
    <t xml:space="preserve">(618) 548-1318</t>
  </si>
  <si>
    <t xml:space="preserve">coverbeck@globaltechsys.com</t>
  </si>
  <si>
    <t xml:space="preserve">Fairgrounds Road</t>
  </si>
  <si>
    <t xml:space="preserve">Subject: Sign, striping and signal contractors for Township of Salem
Hi,
LinknB2B keeps a current list of Illinois sign, pavement marking and traffic signal contractors - companies that bid IDOT jobs in the last six months, with their prices on record.
If Township of Salem has striping, sign replacement or signal work coming up, I can send you 3-5 contractors that work near Salem so you get more bids. No cost to the town.
Who handles that for you?
{Your name}
LinknB2B</t>
  </si>
  <si>
    <t xml:space="preserve">Subject: Re: Sign, striping and signal contractors for Township of Salem
Following up - happy to send the contractor list for Salem. Should it go to you or to public works?
{Your name}</t>
  </si>
  <si>
    <t xml:space="preserve">Subject: Re: Sign, striping and signal contractors for Township of Salem
Last note. If nothing is coming up this year, no problem - reply 'later' and I'll check back before spring striping season.
{Your name}</t>
  </si>
  <si>
    <t xml:space="preserve">Township of Salt Creek</t>
  </si>
  <si>
    <t xml:space="preserve">Steven P Mcdonald</t>
  </si>
  <si>
    <t xml:space="preserve">(309) 264-7599</t>
  </si>
  <si>
    <t xml:space="preserve">saltcreektwnshp@outlook.com</t>
  </si>
  <si>
    <t xml:space="preserve">9409 Ncr 3200E</t>
  </si>
  <si>
    <t xml:space="preserve">Subject: Sign, striping and signal contractors for Township of Salt Creek
Hi,
LinknB2B keeps a current list of Illinois sign, pavement marking and traffic signal contractors - companies that bid IDOT jobs in the last six months, with their prices on record.
If Township of Salt Creek has striping, sign replacement or signal work coming up, I can send you 3-5 contractors that work near Mason City so you get more bids. No cost to the town.
Who handles that for you?
{Your name}
LinknB2B</t>
  </si>
  <si>
    <t xml:space="preserve">Subject: Re: Sign, striping and signal contractors for Township of Salt Creek
Following up - happy to send the contractor list for Mason City. Should it go to you or to public works?
{Your name}</t>
  </si>
  <si>
    <t xml:space="preserve">Subject: Re: Sign, striping and signal contractors for Township of Salt Creek
Last note. If nothing is coming up this year, no problem - reply 'later' and I'll check back before spring striping season.
{Your name}</t>
  </si>
  <si>
    <t xml:space="preserve">Township of Scott</t>
  </si>
  <si>
    <t xml:space="preserve">Kevin Sullivan</t>
  </si>
  <si>
    <t xml:space="preserve">(815) 739-9684</t>
  </si>
  <si>
    <t xml:space="preserve">scotttwprc@gmail.com</t>
  </si>
  <si>
    <t xml:space="preserve">Davis Junction</t>
  </si>
  <si>
    <t xml:space="preserve">61020</t>
  </si>
  <si>
    <t xml:space="preserve">Subject: Sign, striping and signal contractors for Township of Scott
Hi,
LinknB2B keeps a current list of Illinois sign, pavement marking and traffic signal contractors - companies that bid IDOT jobs in the last six months, with their prices on record.
If Township of Scott has striping, sign replacement or signal work coming up, I can send you 3-5 contractors that work near Davis Junction so you get more bids. No cost to the town.
Who handles that for you?
{Your name}
LinknB2B</t>
  </si>
  <si>
    <t xml:space="preserve">Subject: Re: Sign, striping and signal contractors for Township of Scott
Following up - happy to send the contractor list for Davis Junction. Should it go to you or to public works?
{Your name}</t>
  </si>
  <si>
    <t xml:space="preserve">Subject: Re: Sign, striping and signal contractors for Township of Scott
Last note. If nothing is coming up this year, no problem - reply 'later' and I'll check back before spring striping season.
{Your name}</t>
  </si>
  <si>
    <t xml:space="preserve">Township of Sefton</t>
  </si>
  <si>
    <t xml:space="preserve">Beth Smith</t>
  </si>
  <si>
    <t xml:space="preserve">(618) 347-2282</t>
  </si>
  <si>
    <t xml:space="preserve">admin@businessradiolicensing.com</t>
  </si>
  <si>
    <t xml:space="preserve">2224 N 1400Th St.</t>
  </si>
  <si>
    <t xml:space="preserve">Brownstown</t>
  </si>
  <si>
    <t xml:space="preserve">62418</t>
  </si>
  <si>
    <t xml:space="preserve">Subject: Sign, striping and signal contractors for Township of Sefton
Hi,
LinknB2B keeps a current list of Illinois sign, pavement marking and traffic signal contractors - companies that bid IDOT jobs in the last six months, with their prices on record.
If Township of Sefton has striping, sign replacement or signal work coming up, I can send you 3-5 contractors that work near Brownstown so you get more bids. No cost to the town.
Who handles that for you?
{Your name}
LinknB2B</t>
  </si>
  <si>
    <t xml:space="preserve">Subject: Re: Sign, striping and signal contractors for Township of Sefton
Following up - happy to send the contractor list for Brownstown. Should it go to you or to public works?
{Your name}</t>
  </si>
  <si>
    <t xml:space="preserve">Subject: Re: Sign, striping and signal contractors for Township of Sefton
Last note. If nothing is coming up this year, no problem - reply 'later' and I'll check back before spring striping season.
{Your name}</t>
  </si>
  <si>
    <t xml:space="preserve">Township of South Fork</t>
  </si>
  <si>
    <t xml:space="preserve">Vinny Pop</t>
  </si>
  <si>
    <t xml:space="preserve">(217) 237-2731</t>
  </si>
  <si>
    <t xml:space="preserve">sfthdept@outlook.com</t>
  </si>
  <si>
    <t xml:space="preserve">Kincaid</t>
  </si>
  <si>
    <t xml:space="preserve">62540</t>
  </si>
  <si>
    <t xml:space="preserve">Subject: Sign, striping and signal contractors for Township of South Fork
Hi,
LinknB2B keeps a current list of Illinois sign, pavement marking and traffic signal contractors - companies that bid IDOT jobs in the last six months, with their prices on record.
If Township of South Fork has striping, sign replacement or signal work coming up, I can send you 3-5 contractors that work near Kincaid so you get more bids. No cost to the town.
Who handles that for you?
{Your name}
LinknB2B</t>
  </si>
  <si>
    <t xml:space="preserve">Subject: Re: Sign, striping and signal contractors for Township of South Fork
Following up - happy to send the contractor list for Kincaid. Should it go to you or to public works?
{Your name}</t>
  </si>
  <si>
    <t xml:space="preserve">Subject: Re: Sign, striping and signal contractors for Township of South Fork
Last note. If nothing is coming up this year, no problem - reply 'later' and I'll check back before spring striping season.
{Your name}</t>
  </si>
  <si>
    <t xml:space="preserve">Township of South Ottawa</t>
  </si>
  <si>
    <t xml:space="preserve">Wayne Pike</t>
  </si>
  <si>
    <t xml:space="preserve">(815) 434-2813</t>
  </si>
  <si>
    <t xml:space="preserve">waynepike16@gmail.com</t>
  </si>
  <si>
    <t xml:space="preserve">2598 E 1529Th Road</t>
  </si>
  <si>
    <t xml:space="preserve">Subject: Sign, striping and signal contractors for Township of South Ottawa
Hi,
LinknB2B keeps a current list of Illinois sign, pavement marking and traffic signal contractors - companies that bid IDOT jobs in the last six months, with their prices on record.
If Township of South Ottawa has striping, sign replacement or signal work coming up, I can send you 3-5 contractors that work near Ottawa so you get more bids. No cost to the town.
Who handles that for you?
{Your name}
LinknB2B</t>
  </si>
  <si>
    <t xml:space="preserve">Subject: Re: Sign, striping and signal contractors for Township of South Ottawa
Following up - happy to send the contractor list for Ottawa. Should it go to you or to public works?
{Your name}</t>
  </si>
  <si>
    <t xml:space="preserve">Subject: Re: Sign, striping and signal contractors for Township of South Ottawa
Last note. If nothing is coming up this year, no problem - reply 'later' and I'll check back before spring striping season.
{Your name}</t>
  </si>
  <si>
    <t xml:space="preserve">Township of St Clair</t>
  </si>
  <si>
    <t xml:space="preserve">Michelle Korver</t>
  </si>
  <si>
    <t xml:space="preserve">(618) 233-3437</t>
  </si>
  <si>
    <t xml:space="preserve">supervisor@stclairtownship.com</t>
  </si>
  <si>
    <t xml:space="preserve">207 Service Street</t>
  </si>
  <si>
    <t xml:space="preserve">Swansea</t>
  </si>
  <si>
    <t xml:space="preserve">62226</t>
  </si>
  <si>
    <t xml:space="preserve">Subject: Sign, striping and signal contractors for Township of St Clair
Hi,
LinknB2B keeps a current list of Illinois sign, pavement marking and traffic signal contractors - companies that bid IDOT jobs in the last six months, with their prices on record.
If Township of St Clair has striping, sign replacement or signal work coming up, I can send you 3-5 contractors that work near Swansea so you get more bids. No cost to the town.
Who handles that for you?
{Your name}
LinknB2B</t>
  </si>
  <si>
    <t xml:space="preserve">Subject: Re: Sign, striping and signal contractors for Township of St Clair
Following up - happy to send the contractor list for Swansea. Should it go to you or to public works?
{Your name}</t>
  </si>
  <si>
    <t xml:space="preserve">Subject: Re: Sign, striping and signal contractors for Township of St Clair
Last note. If nothing is coming up this year, no problem - reply 'later' and I'll check back before spring striping season.
{Your name}</t>
  </si>
  <si>
    <t xml:space="preserve">Township of Stockton</t>
  </si>
  <si>
    <t xml:space="preserve">Thomas White</t>
  </si>
  <si>
    <t xml:space="preserve">(815) 947-2612</t>
  </si>
  <si>
    <t xml:space="preserve">white6@jisp.net</t>
  </si>
  <si>
    <t xml:space="preserve">510 W Front St</t>
  </si>
  <si>
    <t xml:space="preserve">Stockton</t>
  </si>
  <si>
    <t xml:space="preserve">61085</t>
  </si>
  <si>
    <t xml:space="preserve">Subject: Sign, striping and signal contractors for Township of Stockton
Hi,
LinknB2B keeps a current list of Illinois sign, pavement marking and traffic signal contractors - companies that bid IDOT jobs in the last six months, with their prices on record.
If Township of Stockton has striping, sign replacement or signal work coming up, I can send you 3-5 contractors that work near Stockton so you get more bids. No cost to the town.
Who handles that for you?
{Your name}
LinknB2B</t>
  </si>
  <si>
    <t xml:space="preserve">Subject: Re: Sign, striping and signal contractors for Township of Stockton
Following up - happy to send the contractor list for Stockton. Should it go to you or to public works?
{Your name}</t>
  </si>
  <si>
    <t xml:space="preserve">Subject: Re: Sign, striping and signal contractors for Township of Stockton
Last note. If nothing is coming up this year, no problem - reply 'later' and I'll check back before spring striping season.
{Your name}</t>
  </si>
  <si>
    <t xml:space="preserve">Township of Stonington</t>
  </si>
  <si>
    <t xml:space="preserve">Tom Wiseman</t>
  </si>
  <si>
    <t xml:space="preserve">(217) 820-4293</t>
  </si>
  <si>
    <t xml:space="preserve">stoningtontwsproad@gmail.com</t>
  </si>
  <si>
    <t xml:space="preserve">Stonington</t>
  </si>
  <si>
    <t xml:space="preserve">62567</t>
  </si>
  <si>
    <t xml:space="preserve">Subject: Sign, striping and signal contractors for Township of Stonington
Hi,
LinknB2B keeps a current list of Illinois sign, pavement marking and traffic signal contractors - companies that bid IDOT jobs in the last six months, with their prices on record.
If Township of Stonington has striping, sign replacement or signal work coming up, I can send you 3-5 contractors that work near Stonington so you get more bids. No cost to the town.
Who handles that for you?
{Your name}
LinknB2B</t>
  </si>
  <si>
    <t xml:space="preserve">Subject: Re: Sign, striping and signal contractors for Township of Stonington
Following up - happy to send the contractor list for Stonington. Should it go to you or to public works?
{Your name}</t>
  </si>
  <si>
    <t xml:space="preserve">Subject: Re: Sign, striping and signal contractors for Township of Stonington
Last note. If nothing is coming up this year, no problem - reply 'later' and I'll check back before spring striping season.
{Your name}</t>
  </si>
  <si>
    <t xml:space="preserve">Township of Stookey</t>
  </si>
  <si>
    <t xml:space="preserve">Mark Bagby</t>
  </si>
  <si>
    <t xml:space="preserve">(618) 538-7700</t>
  </si>
  <si>
    <t xml:space="preserve">supervisor@stookeytwp.org</t>
  </si>
  <si>
    <t xml:space="preserve">313 Eiler Road</t>
  </si>
  <si>
    <t xml:space="preserve">62223</t>
  </si>
  <si>
    <t xml:space="preserve">Subject: Sign, striping and signal contractors for Township of Stookey
Hi,
LinknB2B keeps a current list of Illinois sign, pavement marking and traffic signal contractors - companies that bid IDOT jobs in the last six months, with their prices on record.
If Township of Stookey has striping, sign replacement or signal work coming up, I can send you 3-5 contractors that work near Belleville so you get more bids. No cost to the town.
Who handles that for you?
{Your name}
LinknB2B</t>
  </si>
  <si>
    <t xml:space="preserve">Subject: Re: Sign, striping and signal contractors for Township of Stookey
Following up - happy to send the contractor list for Belleville. Should it go to you or to public works?
{Your name}</t>
  </si>
  <si>
    <t xml:space="preserve">Subject: Re: Sign, striping and signal contractors for Township of Stookey
Last note. If nothing is coming up this year, no problem - reply 'later' and I'll check back before spring striping season.
{Your name}</t>
  </si>
  <si>
    <t xml:space="preserve">Township of Texas</t>
  </si>
  <si>
    <t xml:space="preserve">Mark Cyrvlik</t>
  </si>
  <si>
    <t xml:space="preserve">(217) 202-8229</t>
  </si>
  <si>
    <t xml:space="preserve">texastownship7@hotmail.com</t>
  </si>
  <si>
    <t xml:space="preserve">Subject: Sign, striping and signal contractors for Township of Texas
Hi,
LinknB2B keeps a current list of Illinois sign, pavement marking and traffic signal contractors - companies that bid IDOT jobs in the last six months, with their prices on record.
If Township of Texas has striping, sign replacement or signal work coming up, I can send you 3-5 contractors that work near Clinton so you get more bids. No cost to the town.
Who handles that for you?
{Your name}
LinknB2B</t>
  </si>
  <si>
    <t xml:space="preserve">Subject: Re: Sign, striping and signal contractors for Township of Texas
Following up - happy to send the contractor list for Clinton. Should it go to you or to public works?
{Your name}</t>
  </si>
  <si>
    <t xml:space="preserve">Subject: Re: Sign, striping and signal contractors for Township of Texas
Last note. If nothing is coming up this year, no problem - reply 'later' and I'll check back before spring striping season.
{Your name}</t>
  </si>
  <si>
    <t xml:space="preserve">Township of Thornton</t>
  </si>
  <si>
    <t xml:space="preserve">Tony Sherman</t>
  </si>
  <si>
    <t xml:space="preserve">(708) 596-6040</t>
  </si>
  <si>
    <t xml:space="preserve">tsherman@thorntontwp.com</t>
  </si>
  <si>
    <t xml:space="preserve">333 E. 162nd STREET</t>
  </si>
  <si>
    <t xml:space="preserve">South Holland</t>
  </si>
  <si>
    <t xml:space="preserve">60473</t>
  </si>
  <si>
    <t xml:space="preserve">Subject: Sign, striping and signal contractors for Township of Thornton
Hi,
LinknB2B keeps a current list of Illinois sign, pavement marking and traffic signal contractors - companies that bid IDOT jobs in the last six months, with their prices on record.
If Township of Thornton has striping, sign replacement or signal work coming up, I can send you 3-5 contractors that work near South Holland so you get more bids. No cost to the town.
Who handles that for you?
{Your name}
LinknB2B</t>
  </si>
  <si>
    <t xml:space="preserve">Subject: Re: Sign, striping and signal contractors for Township of Thornton
Following up - happy to send the contractor list for South Holland. Should it go to you or to public works?
{Your name}</t>
  </si>
  <si>
    <t xml:space="preserve">Subject: Re: Sign, striping and signal contractors for Township of Thornton
Last note. If nothing is coming up this year, no problem - reply 'later' and I'll check back before spring striping season.
{Your name}</t>
  </si>
  <si>
    <t xml:space="preserve">Township of Tower Hill</t>
  </si>
  <si>
    <t xml:space="preserve">Don Hall</t>
  </si>
  <si>
    <t xml:space="preserve">(217) 567-3436</t>
  </si>
  <si>
    <t xml:space="preserve">halldon78@yahoo.com</t>
  </si>
  <si>
    <t xml:space="preserve">Rt 1 Box 27</t>
  </si>
  <si>
    <t xml:space="preserve">Subject: Sign, striping and signal contractors for Township of Tower Hill
Hi,
LinknB2B keeps a current list of Illinois sign, pavement marking and traffic signal contractors - companies that bid IDOT jobs in the last six months, with their prices on record.
If Township of Tower Hill has striping, sign replacement or signal work coming up, I can send you 3-5 contractors that work near Tower Hill so you get more bids. No cost to the town.
Who handles that for you?
{Your name}
LinknB2B</t>
  </si>
  <si>
    <t xml:space="preserve">Subject: Re: Sign, striping and signal contractors for Township of Tower Hill
Following up - happy to send the contractor list for Tower Hill. Should it go to you or to public works?
{Your name}</t>
  </si>
  <si>
    <t xml:space="preserve">Subject: Re: Sign, striping and signal contractors for Township of Tower Hill
Last note. If nothing is coming up this year, no problem - reply 'later' and I'll check back before spring striping season.
{Your name}</t>
  </si>
  <si>
    <t xml:space="preserve">Township of Tuscola</t>
  </si>
  <si>
    <t xml:space="preserve">Danny Cleland</t>
  </si>
  <si>
    <t xml:space="preserve">(217) 493-4032</t>
  </si>
  <si>
    <t xml:space="preserve">tuscolatwsproad@douglascountyil.com</t>
  </si>
  <si>
    <t xml:space="preserve">100 S Prairie</t>
  </si>
  <si>
    <t xml:space="preserve">Subject: Sign, striping and signal contractors for Township of Tuscola
Hi,
LinknB2B keeps a current list of Illinois sign, pavement marking and traffic signal contractors - companies that bid IDOT jobs in the last six months, with their prices on record.
If Township of Tuscola has striping, sign replacement or signal work coming up, I can send you 3-5 contractors that work near Tuscola so you get more bids. No cost to the town.
Who handles that for you?
{Your name}
LinknB2B</t>
  </si>
  <si>
    <t xml:space="preserve">Subject: Re: Sign, striping and signal contractors for Township of Tuscola
Following up - happy to send the contractor list for Tuscola. Should it go to you or to public works?
{Your name}</t>
  </si>
  <si>
    <t xml:space="preserve">Subject: Re: Sign, striping and signal contractors for Township of Tuscola
Last note. If nothing is coming up this year, no problem - reply 'later' and I'll check back before spring striping season.
{Your name}</t>
  </si>
  <si>
    <t xml:space="preserve">Township of Ustick</t>
  </si>
  <si>
    <t xml:space="preserve">Randy Smit</t>
  </si>
  <si>
    <t xml:space="preserve">(815) 772-3579</t>
  </si>
  <si>
    <t xml:space="preserve">usticktownship@yahoo.com</t>
  </si>
  <si>
    <t xml:space="preserve">12020 Loren Rd</t>
  </si>
  <si>
    <t xml:space="preserve">Subject: Sign, striping and signal contractors for Township of Ustick
Hi,
LinknB2B keeps a current list of Illinois sign, pavement marking and traffic signal contractors - companies that bid IDOT jobs in the last six months, with their prices on record.
If Township of Ustick has striping, sign replacement or signal work coming up, I can send you 3-5 contractors that work near Morrison so you get more bids. No cost to the town.
Who handles that for you?
{Your name}
LinknB2B</t>
  </si>
  <si>
    <t xml:space="preserve">Subject: Re: Sign, striping and signal contractors for Township of Ustick
Following up - happy to send the contractor list for Morrison. Should it go to you or to public works?
{Your name}</t>
  </si>
  <si>
    <t xml:space="preserve">Subject: Re: Sign, striping and signal contractors for Township of Ustick
Last note. If nothing is coming up this year, no problem - reply 'later' and I'll check back before spring striping season.
{Your name}</t>
  </si>
  <si>
    <t xml:space="preserve">Township of Viola</t>
  </si>
  <si>
    <t xml:space="preserve">Michael Bernardin Rd Commissioner</t>
  </si>
  <si>
    <t xml:space="preserve">(815) 739-2944</t>
  </si>
  <si>
    <t xml:space="preserve">violatownship@yahoo.com</t>
  </si>
  <si>
    <t xml:space="preserve">1152 Town Hall Rd</t>
  </si>
  <si>
    <t xml:space="preserve">Compton</t>
  </si>
  <si>
    <t xml:space="preserve">61318</t>
  </si>
  <si>
    <t xml:space="preserve">Subject: Sign, striping and signal contractors for Township of Viola
Hi,
LinknB2B keeps a current list of Illinois sign, pavement marking and traffic signal contractors - companies that bid IDOT jobs in the last six months, with their prices on record.
If Township of Viola has striping, sign replacement or signal work coming up, I can send you 3-5 contractors that work near Compton so you get more bids. No cost to the town.
Who handles that for you?
{Your name}
LinknB2B</t>
  </si>
  <si>
    <t xml:space="preserve">Subject: Re: Sign, striping and signal contractors for Township of Viola
Following up - happy to send the contractor list for Compton. Should it go to you or to public works?
{Your name}</t>
  </si>
  <si>
    <t xml:space="preserve">Subject: Re: Sign, striping and signal contractors for Township of Viola
Last note. If nothing is coming up this year, no problem - reply 'later' and I'll check back before spring striping season.
{Your name}</t>
  </si>
  <si>
    <t xml:space="preserve">Township of Wade</t>
  </si>
  <si>
    <t xml:space="preserve">Lyle Gentry</t>
  </si>
  <si>
    <t xml:space="preserve">(618) 783-3332</t>
  </si>
  <si>
    <t xml:space="preserve">wadetownship@frontier.com</t>
  </si>
  <si>
    <t xml:space="preserve">1008 east jourdan</t>
  </si>
  <si>
    <t xml:space="preserve">Subject: Sign, striping and signal contractors for Township of Wade
Hi,
LinknB2B keeps a current list of Illinois sign, pavement marking and traffic signal contractors - companies that bid IDOT jobs in the last six months, with their prices on record.
If Township of Wade has striping, sign replacement or signal work coming up, I can send you 3-5 contractors that work near Newton so you get more bids. No cost to the town.
Who handles that for you?
{Your name}
LinknB2B</t>
  </si>
  <si>
    <t xml:space="preserve">Subject: Re: Sign, striping and signal contractors for Township of Wade
Following up - happy to send the contractor list for Newton. Should it go to you or to public works?
{Your name}</t>
  </si>
  <si>
    <t xml:space="preserve">Subject: Re: Sign, striping and signal contractors for Township of Wade
Last note. If nothing is coming up this year, no problem - reply 'later' and I'll check back before spring striping season.
{Your name}</t>
  </si>
  <si>
    <t xml:space="preserve">Township of Wards Grove</t>
  </si>
  <si>
    <t xml:space="preserve">Jim Blair</t>
  </si>
  <si>
    <t xml:space="preserve">(815) 947-3904</t>
  </si>
  <si>
    <t xml:space="preserve">jtblair3752@gmail.com</t>
  </si>
  <si>
    <t xml:space="preserve">13205 E Blair Hill Rd</t>
  </si>
  <si>
    <t xml:space="preserve">Subject: Sign, striping and signal contractors for Township of Wards Grove
Hi,
LinknB2B keeps a current list of Illinois sign, pavement marking and traffic signal contractors - companies that bid IDOT jobs in the last six months, with their prices on record.
If Township of Wards Grove has striping, sign replacement or signal work coming up, I can send you 3-5 contractors that work near Stockton so you get more bids. No cost to the town.
Who handles that for you?
{Your name}
LinknB2B</t>
  </si>
  <si>
    <t xml:space="preserve">Subject: Re: Sign, striping and signal contractors for Township of Wards Grove
Following up - happy to send the contractor list for Stockton. Should it go to you or to public works?
{Your name}</t>
  </si>
  <si>
    <t xml:space="preserve">Subject: Re: Sign, striping and signal contractors for Township of Wards Grove
Last note. If nothing is coming up this year, no problem - reply 'later' and I'll check back before spring striping season.
{Your name}</t>
  </si>
  <si>
    <t xml:space="preserve">Township of Washington</t>
  </si>
  <si>
    <t xml:space="preserve">(708) 946-3408</t>
  </si>
  <si>
    <t xml:space="preserve">commissioner@washingtontownshipil.com</t>
  </si>
  <si>
    <t xml:space="preserve">30200 Town Center Road</t>
  </si>
  <si>
    <t xml:space="preserve">Beecher</t>
  </si>
  <si>
    <t xml:space="preserve">60401</t>
  </si>
  <si>
    <t xml:space="preserve">Subject: Sign, striping and signal contractors for Township of Washington
Hi,
LinknB2B keeps a current list of Illinois sign, pavement marking and traffic signal contractors - companies that bid IDOT jobs in the last six months, with their prices on record.
If Township of Washington has striping, sign replacement or signal work coming up, I can send you 3-5 contractors that work near Beecher so you get more bids. No cost to the town.
Who handles that for you?
{Your name}
LinknB2B</t>
  </si>
  <si>
    <t xml:space="preserve">Subject: Re: Sign, striping and signal contractors for Township of Washington
Following up - happy to send the contractor list for Beecher. Should it go to you or to public works?
{Your name}</t>
  </si>
  <si>
    <t xml:space="preserve">Subject: Re: Sign, striping and signal contractors for Township of Washington
Last note. If nothing is coming up this year, no problem - reply 'later' and I'll check back before spring striping season.
{Your name}</t>
  </si>
  <si>
    <t xml:space="preserve">Township of Wethersfield</t>
  </si>
  <si>
    <t xml:space="preserve">Mark Elbus</t>
  </si>
  <si>
    <t xml:space="preserve">(309) 852-3833</t>
  </si>
  <si>
    <t xml:space="preserve">fcc@supremeradio.com</t>
  </si>
  <si>
    <t xml:space="preserve">338 Tenney St</t>
  </si>
  <si>
    <t xml:space="preserve">Subject: Sign, striping and signal contractors for Township of Wethersfield
Hi,
LinknB2B keeps a current list of Illinois sign, pavement marking and traffic signal contractors - companies that bid IDOT jobs in the last six months, with their prices on record.
If Township of Wethersfield has striping, sign replacement or signal work coming up, I can send you 3-5 contractors that work near Kewanee so you get more bids. No cost to the town.
Who handles that for you?
{Your name}
LinknB2B</t>
  </si>
  <si>
    <t xml:space="preserve">Subject: Re: Sign, striping and signal contractors for Township of Wethersfield
Following up - happy to send the contractor list for Kewanee. Should it go to you or to public works?
{Your name}</t>
  </si>
  <si>
    <t xml:space="preserve">Subject: Re: Sign, striping and signal contractors for Township of Wethersfield
Last note. If nothing is coming up this year, no problem - reply 'later' and I'll check back before spring striping season.
{Your name}</t>
  </si>
  <si>
    <t xml:space="preserve">Township of Wheatfield</t>
  </si>
  <si>
    <t xml:space="preserve">Tom Alexander</t>
  </si>
  <si>
    <t xml:space="preserve">(618) 210-8899</t>
  </si>
  <si>
    <t xml:space="preserve">tmalexander6@yahoo.com</t>
  </si>
  <si>
    <t xml:space="preserve">16499 Stolletown Rd</t>
  </si>
  <si>
    <t xml:space="preserve">Subject: Sign, striping and signal contractors for Township of Wheatfield
Hi,
LinknB2B keeps a current list of Illinois sign, pavement marking and traffic signal contractors - companies that bid IDOT jobs in the last six months, with their prices on record.
If Township of Wheatfield has striping, sign replacement or signal work coming up, I can send you 3-5 contractors that work near Carlyle so you get more bids. No cost to the town.
Who handles that for you?
{Your name}
LinknB2B</t>
  </si>
  <si>
    <t xml:space="preserve">Subject: Re: Sign, striping and signal contractors for Township of Wheatfield
Following up - happy to send the contractor list for Carlyle. Should it go to you or to public works?
{Your name}</t>
  </si>
  <si>
    <t xml:space="preserve">Subject: Re: Sign, striping and signal contractors for Township of Wheatfield
Last note. If nothing is coming up this year, no problem - reply 'later' and I'll check back before spring striping season.
{Your name}</t>
  </si>
  <si>
    <t xml:space="preserve">Township of Willow Branch</t>
  </si>
  <si>
    <t xml:space="preserve">Matthew Wilhelm</t>
  </si>
  <si>
    <t xml:space="preserve">(217) 841-1421</t>
  </si>
  <si>
    <t xml:space="preserve">willowbranch1@yahoo.com</t>
  </si>
  <si>
    <t xml:space="preserve">130 E 1500 North Rd</t>
  </si>
  <si>
    <t xml:space="preserve">Cisco</t>
  </si>
  <si>
    <t xml:space="preserve">61830</t>
  </si>
  <si>
    <t xml:space="preserve">Subject: Sign, striping and signal contractors for Township of Willow Branch
Hi,
LinknB2B keeps a current list of Illinois sign, pavement marking and traffic signal contractors - companies that bid IDOT jobs in the last six months, with their prices on record.
If Township of Willow Branch has striping, sign replacement or signal work coming up, I can send you 3-5 contractors that work near Cisco so you get more bids. No cost to the town.
Who handles that for you?
{Your name}
LinknB2B</t>
  </si>
  <si>
    <t xml:space="preserve">Subject: Re: Sign, striping and signal contractors for Township of Willow Branch
Following up - happy to send the contractor list for Cisco. Should it go to you or to public works?
{Your name}</t>
  </si>
  <si>
    <t xml:space="preserve">Subject: Re: Sign, striping and signal contractors for Township of Willow Branch
Last note. If nothing is coming up this year, no problem - reply 'later' and I'll check back before spring striping season.
{Your name}</t>
  </si>
  <si>
    <t xml:space="preserve">Township of Willowcreek</t>
  </si>
  <si>
    <t xml:space="preserve">Jeff Simmons</t>
  </si>
  <si>
    <t xml:space="preserve">(815) 497-2131</t>
  </si>
  <si>
    <t xml:space="preserve">willowcreektwp.roads@gmail.com</t>
  </si>
  <si>
    <t xml:space="preserve">1203 Paw Paw Rd</t>
  </si>
  <si>
    <t xml:space="preserve">Lee</t>
  </si>
  <si>
    <t xml:space="preserve">60530</t>
  </si>
  <si>
    <t xml:space="preserve">Subject: Sign, striping and signal contractors for Township of Willowcreek
Hi,
LinknB2B keeps a current list of Illinois sign, pavement marking and traffic signal contractors - companies that bid IDOT jobs in the last six months, with their prices on record.
If Township of Willowcreek has striping, sign replacement or signal work coming up, I can send you 3-5 contractors that work near Lee so you get more bids. No cost to the town.
Who handles that for you?
{Your name}
LinknB2B</t>
  </si>
  <si>
    <t xml:space="preserve">Subject: Re: Sign, striping and signal contractors for Township of Willowcreek
Following up - happy to send the contractor list for Lee. Should it go to you or to public works?
{Your name}</t>
  </si>
  <si>
    <t xml:space="preserve">Subject: Re: Sign, striping and signal contractors for Township of Willowcreek
Last note. If nothing is coming up this year, no problem - reply 'later' and I'll check back before spring striping season.
{Your name}</t>
  </si>
  <si>
    <t xml:space="preserve">Township of Winfield</t>
  </si>
  <si>
    <t xml:space="preserve">(630) 231-8850</t>
  </si>
  <si>
    <t xml:space="preserve">road@winfieldtownship.com</t>
  </si>
  <si>
    <t xml:space="preserve">30 W 575 Roosevelt Road</t>
  </si>
  <si>
    <t xml:space="preserve">Subject: Sign, striping and signal contractors for Township of Winfield
Hi,
LinknB2B keeps a current list of Illinois sign, pavement marking and traffic signal contractors - companies that bid IDOT jobs in the last six months, with their prices on record.
If Township of Winfield has striping, sign replacement or signal work coming up, I can send you 3-5 contractors that work near West Chicago so you get more bids. No cost to the town.
Who handles that for you?
{Your name}
LinknB2B</t>
  </si>
  <si>
    <t xml:space="preserve">Subject: Re: Sign, striping and signal contractors for Township of Winfield
Following up - happy to send the contractor list for West Chicago. Should it go to you or to public works?
{Your name}</t>
  </si>
  <si>
    <t xml:space="preserve">Subject: Re: Sign, striping and signal contractors for Township of Winfield
Last note. If nothing is coming up this year, no problem - reply 'later' and I'll check back before spring striping season.
{Your name}</t>
  </si>
  <si>
    <t xml:space="preserve">Township of Woodside</t>
  </si>
  <si>
    <t xml:space="preserve">(217) 522-3719</t>
  </si>
  <si>
    <t xml:space="preserve">ncowan@woodsidetwp.org</t>
  </si>
  <si>
    <t xml:space="preserve">490 North St</t>
  </si>
  <si>
    <t xml:space="preserve">62704</t>
  </si>
  <si>
    <t xml:space="preserve">Subject: Sign, striping and signal contractors for Township of Woodside
Hi,
LinknB2B keeps a current list of Illinois sign, pavement marking and traffic signal contractors - companies that bid IDOT jobs in the last six months, with their prices on record.
If Township of Woodside has striping, sign replacement or signal work coming up, I can send you 3-5 contractors that work near Springfield so you get more bids. No cost to the town.
Who handles that for you?
{Your name}
LinknB2B</t>
  </si>
  <si>
    <t xml:space="preserve">Subject: Re: Sign, striping and signal contractors for Township of Woodside
Following up - happy to send the contractor list for Springfield. Should it go to you or to public works?
{Your name}</t>
  </si>
  <si>
    <t xml:space="preserve">Subject: Re: Sign, striping and signal contractors for Township of Woodside
Last note. If nothing is coming up this year, no problem - reply 'later' and I'll check back before spring striping season.
{Your name}</t>
  </si>
  <si>
    <t xml:space="preserve">Township of Wyoming</t>
  </si>
  <si>
    <t xml:space="preserve">Jeffrey Politsch</t>
  </si>
  <si>
    <t xml:space="preserve">(815) 627-9429</t>
  </si>
  <si>
    <t xml:space="preserve">jp@ppil.us</t>
  </si>
  <si>
    <t xml:space="preserve">Paw Paw</t>
  </si>
  <si>
    <t xml:space="preserve">61353</t>
  </si>
  <si>
    <t xml:space="preserve">Subject: Sign, striping and signal contractors for Township of Wyoming
Hi,
LinknB2B keeps a current list of Illinois sign, pavement marking and traffic signal contractors - companies that bid IDOT jobs in the last six months, with their prices on record.
If Township of Wyoming has striping, sign replacement or signal work coming up, I can send you 3-5 contractors that work near Paw Paw so you get more bids. No cost to the town.
Who handles that for you?
{Your name}
LinknB2B</t>
  </si>
  <si>
    <t xml:space="preserve">Subject: Re: Sign, striping and signal contractors for Township of Wyoming
Following up - happy to send the contractor list for Paw Paw. Should it go to you or to public works?
{Your name}</t>
  </si>
  <si>
    <t xml:space="preserve">Subject: Re: Sign, striping and signal contractors for Township of Wyoming
Last note. If nothing is coming up this year, no problem - reply 'later' and I'll check back before spring striping season.
{Your name}</t>
  </si>
  <si>
    <t xml:space="preserve">Township of Yellowhead</t>
  </si>
  <si>
    <t xml:space="preserve">Jeremy Roberts</t>
  </si>
  <si>
    <t xml:space="preserve">(815) 465-6560</t>
  </si>
  <si>
    <t xml:space="preserve">yellowheadroad@att.net</t>
  </si>
  <si>
    <t xml:space="preserve">203 E Curtis</t>
  </si>
  <si>
    <t xml:space="preserve">Subject: Sign, striping and signal contractors for Township of Yellowhead
Hi,
LinknB2B keeps a current list of Illinois sign, pavement marking and traffic signal contractors - companies that bid IDOT jobs in the last six months, with their prices on record.
If Township of Yellowhead has striping, sign replacement or signal work coming up, I can send you 3-5 contractors that work near Grant Park so you get more bids. No cost to the town.
Who handles that for you?
{Your name}
LinknB2B</t>
  </si>
  <si>
    <t xml:space="preserve">Subject: Re: Sign, striping and signal contractors for Township of Yellowhead
Following up - happy to send the contractor list for Grant Park. Should it go to you or to public works?
{Your name}</t>
  </si>
  <si>
    <t xml:space="preserve">Subject: Re: Sign, striping and signal contractors for Township of Yellowhead
Last note. If nothing is coming up this year, no problem - reply 'later' and I'll check back before spring striping season.
{Your name}</t>
  </si>
  <si>
    <t xml:space="preserve">Village of Addison</t>
  </si>
  <si>
    <t xml:space="preserve">(630) 693-7514</t>
  </si>
  <si>
    <t xml:space="preserve">msampey@addison-il.org</t>
  </si>
  <si>
    <t xml:space="preserve">1 Friendship Plaza</t>
  </si>
  <si>
    <t xml:space="preserve">Subject: Sign, striping and signal contractors for Village of Addison
Hi,
LinknB2B keeps a current list of Illinois sign, pavement marking and traffic signal contractors - companies that bid IDOT jobs in the last six months, with their prices on record.
If Village of Addison has striping, sign replacement or signal work coming up, I can send you 3-5 contractors that work near Addison so you get more bids. No cost to the town.
Who handles that for you?
{Your name}
LinknB2B</t>
  </si>
  <si>
    <t xml:space="preserve">Subject: Re: Sign, striping and signal contractors for Village of Addison
Following up - happy to send the contractor list for Addison. Should it go to you or to public works?
{Your name}</t>
  </si>
  <si>
    <t xml:space="preserve">Subject: Re: Sign, striping and signal contractors for Village of Addison
Last note. If nothing is coming up this year, no problem - reply 'later' and I'll check back before spring striping season.
{Your name}</t>
  </si>
  <si>
    <t xml:space="preserve">Village of Albany</t>
  </si>
  <si>
    <t xml:space="preserve">Suzy Griffis</t>
  </si>
  <si>
    <t xml:space="preserve">(309) 887-4064</t>
  </si>
  <si>
    <t xml:space="preserve">sgriffis@villageofalbany.com</t>
  </si>
  <si>
    <t xml:space="preserve">102 S. Main St.</t>
  </si>
  <si>
    <t xml:space="preserve">Albany</t>
  </si>
  <si>
    <t xml:space="preserve">61230</t>
  </si>
  <si>
    <t xml:space="preserve">Subject: Sign, striping and signal contractors for Village of Albany
Hi,
LinknB2B keeps a current list of Illinois sign, pavement marking and traffic signal contractors - companies that bid IDOT jobs in the last six months, with their prices on record.
If Village of Albany has striping, sign replacement or signal work coming up, I can send you 3-5 contractors that work near Albany so you get more bids. No cost to the town.
Who handles that for you?
{Your name}
LinknB2B</t>
  </si>
  <si>
    <t xml:space="preserve">Subject: Re: Sign, striping and signal contractors for Village of Albany
Following up - happy to send the contractor list for Albany. Should it go to you or to public works?
{Your name}</t>
  </si>
  <si>
    <t xml:space="preserve">Subject: Re: Sign, striping and signal contractors for Village of Albany
Last note. If nothing is coming up this year, no problem - reply 'later' and I'll check back before spring striping season.
{Your name}</t>
  </si>
  <si>
    <t xml:space="preserve">Village of Algonquin</t>
  </si>
  <si>
    <t xml:space="preserve">(847) 658-4531</t>
  </si>
  <si>
    <t xml:space="preserve">kevincrook@algonquin.org</t>
  </si>
  <si>
    <t xml:space="preserve">2200 Harnish Drive</t>
  </si>
  <si>
    <t xml:space="preserve">Algonquin</t>
  </si>
  <si>
    <t xml:space="preserve">60102</t>
  </si>
  <si>
    <t xml:space="preserve">Subject: Sign, striping and signal contractors for Village of Algonquin
Hi,
LinknB2B keeps a current list of Illinois sign, pavement marking and traffic signal contractors - companies that bid IDOT jobs in the last six months, with their prices on record.
If Village of Algonquin has striping, sign replacement or signal work coming up, I can send you 3-5 contractors that work near Algonquin so you get more bids. No cost to the town.
Who handles that for you?
{Your name}
LinknB2B</t>
  </si>
  <si>
    <t xml:space="preserve">Subject: Re: Sign, striping and signal contractors for Village of Algonquin
Following up - happy to send the contractor list for Algonquin. Should it go to you or to public works?
{Your name}</t>
  </si>
  <si>
    <t xml:space="preserve">Subject: Re: Sign, striping and signal contractors for Village of Algonquin
Last note. If nothing is coming up this year, no problem - reply 'later' and I'll check back before spring striping season.
{Your name}</t>
  </si>
  <si>
    <t xml:space="preserve">Village of Alsip</t>
  </si>
  <si>
    <t xml:space="preserve">Robert Ricker</t>
  </si>
  <si>
    <t xml:space="preserve">(708) 385-6902</t>
  </si>
  <si>
    <t xml:space="preserve">rricker@villageofalsip.org</t>
  </si>
  <si>
    <t xml:space="preserve">4500 W. 123Rd Street</t>
  </si>
  <si>
    <t xml:space="preserve">Alsip</t>
  </si>
  <si>
    <t xml:space="preserve">60803</t>
  </si>
  <si>
    <t xml:space="preserve">Subject: Sign, striping and signal contractors for Village of Alsip
Hi,
LinknB2B keeps a current list of Illinois sign, pavement marking and traffic signal contractors - companies that bid IDOT jobs in the last six months, with their prices on record.
If Village of Alsip has striping, sign replacement or signal work coming up, I can send you 3-5 contractors that work near Alsip so you get more bids. No cost to the town.
Who handles that for you?
{Your name}
LinknB2B</t>
  </si>
  <si>
    <t xml:space="preserve">Subject: Re: Sign, striping and signal contractors for Village of Alsip
Following up - happy to send the contractor list for Alsip. Should it go to you or to public works?
{Your name}</t>
  </si>
  <si>
    <t xml:space="preserve">Subject: Re: Sign, striping and signal contractors for Village of Alsip
Last note. If nothing is coming up this year, no problem - reply 'later' and I'll check back before spring striping season.
{Your name}</t>
  </si>
  <si>
    <t xml:space="preserve">Village of Antioch</t>
  </si>
  <si>
    <t xml:space="preserve">(847) 395-1000</t>
  </si>
  <si>
    <t xml:space="preserve">apisciotto@antioch.il.gov</t>
  </si>
  <si>
    <t xml:space="preserve">874 Main Street</t>
  </si>
  <si>
    <t xml:space="preserve">Subject: Sign, striping and signal contractors for Village of Antioch
Hi,
LinknB2B keeps a current list of Illinois sign, pavement marking and traffic signal contractors - companies that bid IDOT jobs in the last six months, with their prices on record.
If Village of Antioch has striping, sign replacement or signal work coming up, I can send you 3-5 contractors that work near Antioch so you get more bids. No cost to the town.
Who handles that for you?
{Your name}
LinknB2B</t>
  </si>
  <si>
    <t xml:space="preserve">Subject: Re: Sign, striping and signal contractors for Village of Antioch
Following up - happy to send the contractor list for Antioch. Should it go to you or to public works?
{Your name}</t>
  </si>
  <si>
    <t xml:space="preserve">Subject: Re: Sign, striping and signal contractors for Village of Antioch
Last note. If nothing is coming up this year, no problem - reply 'later' and I'll check back before spring striping season.
{Your name}</t>
  </si>
  <si>
    <t xml:space="preserve">Village of Arlington Heights</t>
  </si>
  <si>
    <t xml:space="preserve">(847) 577-5600</t>
  </si>
  <si>
    <t xml:space="preserve">thorndasch@vah.com</t>
  </si>
  <si>
    <t xml:space="preserve">222 N. Ridge Avenue</t>
  </si>
  <si>
    <t xml:space="preserve">Arlington Heights</t>
  </si>
  <si>
    <t xml:space="preserve">60005</t>
  </si>
  <si>
    <t xml:space="preserve">Subject: Sign, striping and signal contractors for Village of Arlington Heights
Hi,
LinknB2B keeps a current list of Illinois sign, pavement marking and traffic signal contractors - companies that bid IDOT jobs in the last six months, with their prices on record.
If Village of Arlington Heights has striping, sign replacement or signal work coming up, I can send you 3-5 contractors that work near Arlington Heights so you get more bids. No cost to the town.
Who handles that for you?
{Your name}
LinknB2B</t>
  </si>
  <si>
    <t xml:space="preserve">Subject: Re: Sign, striping and signal contractors for Village of Arlington Heights
Following up - happy to send the contractor list for Arlington Heights. Should it go to you or to public works?
{Your name}</t>
  </si>
  <si>
    <t xml:space="preserve">Subject: Re: Sign, striping and signal contractors for Village of Arlington Heights
Last note. If nothing is coming up this year, no problem - reply 'later' and I'll check back before spring striping season.
{Your name}</t>
  </si>
  <si>
    <t xml:space="preserve">Village of Ashland</t>
  </si>
  <si>
    <t xml:space="preserve">Shane Hall</t>
  </si>
  <si>
    <t xml:space="preserve">(217) 320-1801</t>
  </si>
  <si>
    <t xml:space="preserve">shanehall504@gmail.com</t>
  </si>
  <si>
    <t xml:space="preserve">101 North Yates</t>
  </si>
  <si>
    <t xml:space="preserve">Ashland</t>
  </si>
  <si>
    <t xml:space="preserve">62612</t>
  </si>
  <si>
    <t xml:space="preserve">Subject: Sign, striping and signal contractors for Village of Ashland
Hi,
LinknB2B keeps a current list of Illinois sign, pavement marking and traffic signal contractors - companies that bid IDOT jobs in the last six months, with their prices on record.
If Village of Ashland has striping, sign replacement or signal work coming up, I can send you 3-5 contractors that work near Ashland so you get more bids. No cost to the town.
Who handles that for you?
{Your name}
LinknB2B</t>
  </si>
  <si>
    <t xml:space="preserve">Subject: Re: Sign, striping and signal contractors for Village of Ashland
Following up - happy to send the contractor list for Ashland. Should it go to you or to public works?
{Your name}</t>
  </si>
  <si>
    <t xml:space="preserve">Subject: Re: Sign, striping and signal contractors for Village of Ashland
Last note. If nothing is coming up this year, no problem - reply 'later' and I'll check back before spring striping season.
{Your name}</t>
  </si>
  <si>
    <t xml:space="preserve">Village of Aviston</t>
  </si>
  <si>
    <t xml:space="preserve">David Trame</t>
  </si>
  <si>
    <t xml:space="preserve">(618) 228-7262</t>
  </si>
  <si>
    <t xml:space="preserve">dtrame@avistonil.org</t>
  </si>
  <si>
    <t xml:space="preserve">Aviston</t>
  </si>
  <si>
    <t xml:space="preserve">62216</t>
  </si>
  <si>
    <t xml:space="preserve">Subject: Sign, striping and signal contractors for Village of Aviston
Hi,
LinknB2B keeps a current list of Illinois sign, pavement marking and traffic signal contractors - companies that bid IDOT jobs in the last six months, with their prices on record.
If Village of Aviston has striping, sign replacement or signal work coming up, I can send you 3-5 contractors that work near Aviston so you get more bids. No cost to the town.
Who handles that for you?
{Your name}
LinknB2B</t>
  </si>
  <si>
    <t xml:space="preserve">Subject: Re: Sign, striping and signal contractors for Village of Aviston
Following up - happy to send the contractor list for Aviston. Should it go to you or to public works?
{Your name}</t>
  </si>
  <si>
    <t xml:space="preserve">Subject: Re: Sign, striping and signal contractors for Village of Aviston
Last note. If nothing is coming up this year, no problem - reply 'later' and I'll check back before spring striping season.
{Your name}</t>
  </si>
  <si>
    <t xml:space="preserve">Village of Bannockburn</t>
  </si>
  <si>
    <t xml:space="preserve">(847) 945-8490</t>
  </si>
  <si>
    <t xml:space="preserve">wtrillhaase@villageofbannockburn.org</t>
  </si>
  <si>
    <t xml:space="preserve">2275 Telegraph Rd</t>
  </si>
  <si>
    <t xml:space="preserve">Bannockburn</t>
  </si>
  <si>
    <t xml:space="preserve">60015</t>
  </si>
  <si>
    <t xml:space="preserve">Subject: Sign, striping and signal contractors for Village of Bannockburn
Hi,
LinknB2B keeps a current list of Illinois sign, pavement marking and traffic signal contractors - companies that bid IDOT jobs in the last six months, with their prices on record.
If Village of Bannockburn has striping, sign replacement or signal work coming up, I can send you 3-5 contractors that work near Bannockburn so you get more bids. No cost to the town.
Who handles that for you?
{Your name}
LinknB2B</t>
  </si>
  <si>
    <t xml:space="preserve">Subject: Re: Sign, striping and signal contractors for Village of Bannockburn
Following up - happy to send the contractor list for Bannockburn. Should it go to you or to public works?
{Your name}</t>
  </si>
  <si>
    <t xml:space="preserve">Subject: Re: Sign, striping and signal contractors for Village of Bannockburn
Last note. If nothing is coming up this year, no problem - reply 'later' and I'll check back before spring striping season.
{Your name}</t>
  </si>
  <si>
    <t xml:space="preserve">Village of Barrington</t>
  </si>
  <si>
    <t xml:space="preserve">(847) 304-3300</t>
  </si>
  <si>
    <t xml:space="preserve">mgorzelanczyk@barrington-il.gov</t>
  </si>
  <si>
    <t xml:space="preserve">400 N Northwest Highway</t>
  </si>
  <si>
    <t xml:space="preserve">Barrington</t>
  </si>
  <si>
    <t xml:space="preserve">60010</t>
  </si>
  <si>
    <t xml:space="preserve">Subject: Sign, striping and signal contractors for Village of Barrington
Hi,
LinknB2B keeps a current list of Illinois sign, pavement marking and traffic signal contractors - companies that bid IDOT jobs in the last six months, with their prices on record.
If Village of Barrington has striping, sign replacement or signal work coming up, I can send you 3-5 contractors that work near Barrington so you get more bids. No cost to the town.
Who handles that for you?
{Your name}
LinknB2B</t>
  </si>
  <si>
    <t xml:space="preserve">Subject: Re: Sign, striping and signal contractors for Village of Barrington
Following up - happy to send the contractor list for Barrington. Should it go to you or to public works?
{Your name}</t>
  </si>
  <si>
    <t xml:space="preserve">Subject: Re: Sign, striping and signal contractors for Village of Barrington
Last note. If nothing is coming up this year, no problem - reply 'later' and I'll check back before spring striping season.
{Your name}</t>
  </si>
  <si>
    <t xml:space="preserve">Village of Bartelso</t>
  </si>
  <si>
    <t xml:space="preserve">(618) 765-2286</t>
  </si>
  <si>
    <t xml:space="preserve">villageofbartelso@gmail.com</t>
  </si>
  <si>
    <t xml:space="preserve">Bartelso</t>
  </si>
  <si>
    <t xml:space="preserve">62218</t>
  </si>
  <si>
    <t xml:space="preserve">Subject: Sign, striping and signal contractors for Village of Bartelso
Hi,
LinknB2B keeps a current list of Illinois sign, pavement marking and traffic signal contractors - companies that bid IDOT jobs in the last six months, with their prices on record.
If Village of Bartelso has striping, sign replacement or signal work coming up, I can send you 3-5 contractors that work near Bartelso so you get more bids. No cost to the town.
Who handles that for you?
{Your name}
LinknB2B</t>
  </si>
  <si>
    <t xml:space="preserve">Subject: Re: Sign, striping and signal contractors for Village of Bartelso
Following up - happy to send the contractor list for Bartelso. Should it go to you or to public works?
{Your name}</t>
  </si>
  <si>
    <t xml:space="preserve">Subject: Re: Sign, striping and signal contractors for Village of Bartelso
Last note. If nothing is coming up this year, no problem - reply 'later' and I'll check back before spring striping season.
{Your name}</t>
  </si>
  <si>
    <t xml:space="preserve">Village of Bartlett</t>
  </si>
  <si>
    <t xml:space="preserve">Cmdr. Kyle Rybaski</t>
  </si>
  <si>
    <t xml:space="preserve">(630) 837-0846</t>
  </si>
  <si>
    <t xml:space="preserve">krybaski@bartlettil.gov</t>
  </si>
  <si>
    <t xml:space="preserve">Police Department, Village Of Bartlett, 228 S Main Street</t>
  </si>
  <si>
    <t xml:space="preserve">Bartlett</t>
  </si>
  <si>
    <t xml:space="preserve">60103</t>
  </si>
  <si>
    <t xml:space="preserve">Subject: Sign, striping and signal contractors for Village of Bartlett
Hi,
LinknB2B keeps a current list of Illinois sign, pavement marking and traffic signal contractors - companies that bid IDOT jobs in the last six months, with their prices on record.
If Village of Bartlett has striping, sign replacement or signal work coming up, I can send you 3-5 contractors that work near Bartlett so you get more bids. No cost to the town.
Who handles that for you?
{Your name}
LinknB2B</t>
  </si>
  <si>
    <t xml:space="preserve">Subject: Re: Sign, striping and signal contractors for Village of Bartlett
Following up - happy to send the contractor list for Bartlett. Should it go to you or to public works?
{Your name}</t>
  </si>
  <si>
    <t xml:space="preserve">Subject: Re: Sign, striping and signal contractors for Village of Bartlett
Last note. If nothing is coming up this year, no problem - reply 'later' and I'll check back before spring striping season.
{Your name}</t>
  </si>
  <si>
    <t xml:space="preserve">Village of Bartonville</t>
  </si>
  <si>
    <t xml:space="preserve">Michael Cheatham</t>
  </si>
  <si>
    <t xml:space="preserve">(309) 697-2323</t>
  </si>
  <si>
    <t xml:space="preserve">mcheat4@sbcglobal.net</t>
  </si>
  <si>
    <t xml:space="preserve">5918 S Adams St</t>
  </si>
  <si>
    <t xml:space="preserve">Bartonville</t>
  </si>
  <si>
    <t xml:space="preserve">61607</t>
  </si>
  <si>
    <t xml:space="preserve">Subject: Sign, striping and signal contractors for Village of Bartonville
Hi,
LinknB2B keeps a current list of Illinois sign, pavement marking and traffic signal contractors - companies that bid IDOT jobs in the last six months, with their prices on record.
If Village of Bartonville has striping, sign replacement or signal work coming up, I can send you 3-5 contractors that work near Bartonville so you get more bids. No cost to the town.
Who handles that for you?
{Your name}
LinknB2B</t>
  </si>
  <si>
    <t xml:space="preserve">Subject: Re: Sign, striping and signal contractors for Village of Bartonville
Following up - happy to send the contractor list for Bartonville. Should it go to you or to public works?
{Your name}</t>
  </si>
  <si>
    <t xml:space="preserve">Subject: Re: Sign, striping and signal contractors for Village of Bartonville
Last note. If nothing is coming up this year, no problem - reply 'later' and I'll check back before spring striping season.
{Your name}</t>
  </si>
  <si>
    <t xml:space="preserve">Village of Beckemeyer</t>
  </si>
  <si>
    <t xml:space="preserve">(618) 227-8331</t>
  </si>
  <si>
    <t xml:space="preserve">villageofbec@ezeeweb.com</t>
  </si>
  <si>
    <t xml:space="preserve">Beckemeyer</t>
  </si>
  <si>
    <t xml:space="preserve">62219</t>
  </si>
  <si>
    <t xml:space="preserve">Subject: Sign, striping and signal contractors for Village of Beckemeyer
Hi,
LinknB2B keeps a current list of Illinois sign, pavement marking and traffic signal contractors - companies that bid IDOT jobs in the last six months, with their prices on record.
If Village of Beckemeyer has striping, sign replacement or signal work coming up, I can send you 3-5 contractors that work near Beckemeyer so you get more bids. No cost to the town.
Who handles that for you?
{Your name}
LinknB2B</t>
  </si>
  <si>
    <t xml:space="preserve">Subject: Re: Sign, striping and signal contractors for Village of Beckemeyer
Following up - happy to send the contractor list for Beckemeyer. Should it go to you or to public works?
{Your name}</t>
  </si>
  <si>
    <t xml:space="preserve">Subject: Re: Sign, striping and signal contractors for Village of Beckemeyer
Last note. If nothing is coming up this year, no problem - reply 'later' and I'll check back before spring striping season.
{Your name}</t>
  </si>
  <si>
    <t xml:space="preserve">Village of Bedford Park</t>
  </si>
  <si>
    <t xml:space="preserve">(708) 563-4510</t>
  </si>
  <si>
    <t xml:space="preserve">communications@bedfordparkfd.org</t>
  </si>
  <si>
    <t xml:space="preserve">6820 S. Archer Rd</t>
  </si>
  <si>
    <t xml:space="preserve">Bedford Park</t>
  </si>
  <si>
    <t xml:space="preserve">60501</t>
  </si>
  <si>
    <t xml:space="preserve">Subject: Sign, striping and signal contractors for Village of Bedford Park
Hi,
LinknB2B keeps a current list of Illinois sign, pavement marking and traffic signal contractors - companies that bid IDOT jobs in the last six months, with their prices on record.
If Village of Bedford Park has striping, sign replacement or signal work coming up, I can send you 3-5 contractors that work near Bedford Park so you get more bids. No cost to the town.
Who handles that for you?
{Your name}
LinknB2B</t>
  </si>
  <si>
    <t xml:space="preserve">Subject: Re: Sign, striping and signal contractors for Village of Bedford Park
Following up - happy to send the contractor list for Bedford Park. Should it go to you or to public works?
{Your name}</t>
  </si>
  <si>
    <t xml:space="preserve">Subject: Re: Sign, striping and signal contractors for Village of Bedford Park
Last note. If nothing is coming up this year, no problem - reply 'later' and I'll check back before spring striping season.
{Your name}</t>
  </si>
  <si>
    <t xml:space="preserve">Village of Beecher</t>
  </si>
  <si>
    <t xml:space="preserve">(708) 946-2261</t>
  </si>
  <si>
    <t xml:space="preserve">rbarber@villageofbeecher.org</t>
  </si>
  <si>
    <t xml:space="preserve">724 Penfield St</t>
  </si>
  <si>
    <t xml:space="preserve">Subject: Sign, striping and signal contractors for Village of Beecher
Hi,
LinknB2B keeps a current list of Illinois sign, pavement marking and traffic signal contractors - companies that bid IDOT jobs in the last six months, with their prices on record.
If Village of Beecher has striping, sign replacement or signal work coming up, I can send you 3-5 contractors that work near Beecher so you get more bids. No cost to the town.
Who handles that for you?
{Your name}
LinknB2B</t>
  </si>
  <si>
    <t xml:space="preserve">Subject: Re: Sign, striping and signal contractors for Village of Beecher
Following up - happy to send the contractor list for Beecher. Should it go to you or to public works?
{Your name}</t>
  </si>
  <si>
    <t xml:space="preserve">Subject: Re: Sign, striping and signal contractors for Village of Beecher
Last note. If nothing is coming up this year, no problem - reply 'later' and I'll check back before spring striping season.
{Your name}</t>
  </si>
  <si>
    <t xml:space="preserve">Village of Bellwood</t>
  </si>
  <si>
    <t xml:space="preserve">(708) 547-3522</t>
  </si>
  <si>
    <t xml:space="preserve">msabel@vil.bellwood.il.us</t>
  </si>
  <si>
    <t xml:space="preserve">3200 Washington Blvd</t>
  </si>
  <si>
    <t xml:space="preserve">Bellwood</t>
  </si>
  <si>
    <t xml:space="preserve">60104</t>
  </si>
  <si>
    <t xml:space="preserve">Subject: Sign, striping and signal contractors for Village of Bellwood
Hi,
LinknB2B keeps a current list of Illinois sign, pavement marking and traffic signal contractors - companies that bid IDOT jobs in the last six months, with their prices on record.
If Village of Bellwood has striping, sign replacement or signal work coming up, I can send you 3-5 contractors that work near Bellwood so you get more bids. No cost to the town.
Who handles that for you?
{Your name}
LinknB2B</t>
  </si>
  <si>
    <t xml:space="preserve">Subject: Re: Sign, striping and signal contractors for Village of Bellwood
Following up - happy to send the contractor list for Bellwood. Should it go to you or to public works?
{Your name}</t>
  </si>
  <si>
    <t xml:space="preserve">Subject: Re: Sign, striping and signal contractors for Village of Bellwood
Last note. If nothing is coming up this year, no problem - reply 'later' and I'll check back before spring striping season.
{Your name}</t>
  </si>
  <si>
    <t xml:space="preserve">Village of Bensenville</t>
  </si>
  <si>
    <t xml:space="preserve">Donald H Schultz</t>
  </si>
  <si>
    <t xml:space="preserve">(630) 350-3461</t>
  </si>
  <si>
    <t xml:space="preserve">dschultz@bensenville.il.us</t>
  </si>
  <si>
    <t xml:space="preserve">345 E. Green St.</t>
  </si>
  <si>
    <t xml:space="preserve">Bensenville</t>
  </si>
  <si>
    <t xml:space="preserve">60106</t>
  </si>
  <si>
    <t xml:space="preserve">Subject: Sign, striping and signal contractors for Village of Bensenville
Hi,
LinknB2B keeps a current list of Illinois sign, pavement marking and traffic signal contractors - companies that bid IDOT jobs in the last six months, with their prices on record.
If Village of Bensenville has striping, sign replacement or signal work coming up, I can send you 3-5 contractors that work near Bensenville so you get more bids. No cost to the town.
Who handles that for you?
{Your name}
LinknB2B</t>
  </si>
  <si>
    <t xml:space="preserve">Subject: Re: Sign, striping and signal contractors for Village of Bensenville
Following up - happy to send the contractor list for Bensenville. Should it go to you or to public works?
{Your name}</t>
  </si>
  <si>
    <t xml:space="preserve">Subject: Re: Sign, striping and signal contractors for Village of Bensenville
Last note. If nothing is coming up this year, no problem - reply 'later' and I'll check back before spring striping season.
{Your name}</t>
  </si>
  <si>
    <t xml:space="preserve">Village of Berkeley</t>
  </si>
  <si>
    <t xml:space="preserve">Daniel Bresnahan</t>
  </si>
  <si>
    <t xml:space="preserve">(708) 449-8226</t>
  </si>
  <si>
    <t xml:space="preserve">dbresnahan@berkeley.il.us</t>
  </si>
  <si>
    <t xml:space="preserve">5819 Electric Ave.</t>
  </si>
  <si>
    <t xml:space="preserve">Berkeley</t>
  </si>
  <si>
    <t xml:space="preserve">60163</t>
  </si>
  <si>
    <t xml:space="preserve">Subject: Sign, striping and signal contractors for Village of Berkeley
Hi,
LinknB2B keeps a current list of Illinois sign, pavement marking and traffic signal contractors - companies that bid IDOT jobs in the last six months, with their prices on record.
If Village of Berkeley has striping, sign replacement or signal work coming up, I can send you 3-5 contractors that work near Berkeley so you get more bids. No cost to the town.
Who handles that for you?
{Your name}
LinknB2B</t>
  </si>
  <si>
    <t xml:space="preserve">Subject: Re: Sign, striping and signal contractors for Village of Berkeley
Following up - happy to send the contractor list for Berkeley. Should it go to you or to public works?
{Your name}</t>
  </si>
  <si>
    <t xml:space="preserve">Subject: Re: Sign, striping and signal contractors for Village of Berkeley
Last note. If nothing is coming up this year, no problem - reply 'later' and I'll check back before spring striping season.
{Your name}</t>
  </si>
  <si>
    <t xml:space="preserve">Village of Bethalto</t>
  </si>
  <si>
    <t xml:space="preserve">(618) 377-5266</t>
  </si>
  <si>
    <t xml:space="preserve">jlamb@bethalto.org</t>
  </si>
  <si>
    <t xml:space="preserve">213 N Prairie</t>
  </si>
  <si>
    <t xml:space="preserve">Subject: Sign, striping and signal contractors for Village of Bethalto
Hi,
LinknB2B keeps a current list of Illinois sign, pavement marking and traffic signal contractors - companies that bid IDOT jobs in the last six months, with their prices on record.
If Village of Bethalto has striping, sign replacement or signal work coming up, I can send you 3-5 contractors that work near Bethalto so you get more bids. No cost to the town.
Who handles that for you?
{Your name}
LinknB2B</t>
  </si>
  <si>
    <t xml:space="preserve">Subject: Re: Sign, striping and signal contractors for Village of Bethalto
Following up - happy to send the contractor list for Bethalto. Should it go to you or to public works?
{Your name}</t>
  </si>
  <si>
    <t xml:space="preserve">Subject: Re: Sign, striping and signal contractors for Village of Bethalto
Last note. If nothing is coming up this year, no problem - reply 'later' and I'll check back before spring striping season.
{Your name}</t>
  </si>
  <si>
    <t xml:space="preserve">Village of Blandinsville</t>
  </si>
  <si>
    <t xml:space="preserve">William Carnes</t>
  </si>
  <si>
    <t xml:space="preserve">(309) 652-3223</t>
  </si>
  <si>
    <t xml:space="preserve">bvillewater@hotmail.com</t>
  </si>
  <si>
    <t xml:space="preserve">305 W Water St.</t>
  </si>
  <si>
    <t xml:space="preserve">Blandinsville</t>
  </si>
  <si>
    <t xml:space="preserve">61420</t>
  </si>
  <si>
    <t xml:space="preserve">Subject: Sign, striping and signal contractors for Village of Blandinsville
Hi,
LinknB2B keeps a current list of Illinois sign, pavement marking and traffic signal contractors - companies that bid IDOT jobs in the last six months, with their prices on record.
If Village of Blandinsville has striping, sign replacement or signal work coming up, I can send you 3-5 contractors that work near Blandinsville so you get more bids. No cost to the town.
Who handles that for you?
{Your name}
LinknB2B</t>
  </si>
  <si>
    <t xml:space="preserve">Subject: Re: Sign, striping and signal contractors for Village of Blandinsville
Following up - happy to send the contractor list for Blandinsville. Should it go to you or to public works?
{Your name}</t>
  </si>
  <si>
    <t xml:space="preserve">Subject: Re: Sign, striping and signal contractors for Village of Blandinsville
Last note. If nothing is coming up this year, no problem - reply 'later' and I'll check back before spring striping season.
{Your name}</t>
  </si>
  <si>
    <t xml:space="preserve">Village of Bloomingdale</t>
  </si>
  <si>
    <t xml:space="preserve">(630) 529-9868</t>
  </si>
  <si>
    <t xml:space="preserve">giamf@vil.bloomingdale.il.us</t>
  </si>
  <si>
    <t xml:space="preserve">201 S Bloomingdale Rd</t>
  </si>
  <si>
    <t xml:space="preserve">Subject: Sign, striping and signal contractors for Village of Bloomingdale
Hi,
LinknB2B keeps a current list of Illinois sign, pavement marking and traffic signal contractors - companies that bid IDOT jobs in the last six months, with their prices on record.
If Village of Bloomingdale has striping, sign replacement or signal work coming up, I can send you 3-5 contractors that work near Bloomingdale so you get more bids. No cost to the town.
Who handles that for you?
{Your name}
LinknB2B</t>
  </si>
  <si>
    <t xml:space="preserve">Subject: Re: Sign, striping and signal contractors for Village of Bloomingdale
Following up - happy to send the contractor list for Bloomingdale. Should it go to you or to public works?
{Your name}</t>
  </si>
  <si>
    <t xml:space="preserve">Subject: Re: Sign, striping and signal contractors for Village of Bloomingdale
Last note. If nothing is coming up this year, no problem - reply 'later' and I'll check back before spring striping season.
{Your name}</t>
  </si>
  <si>
    <t xml:space="preserve">Village of Bluffs</t>
  </si>
  <si>
    <t xml:space="preserve">Chrissy Willis</t>
  </si>
  <si>
    <t xml:space="preserve">(217) 754-3033</t>
  </si>
  <si>
    <t xml:space="preserve">villageofbluffs3@gmail.com</t>
  </si>
  <si>
    <t xml:space="preserve">Rt 100</t>
  </si>
  <si>
    <t xml:space="preserve">Bluffs</t>
  </si>
  <si>
    <t xml:space="preserve">62621</t>
  </si>
  <si>
    <t xml:space="preserve">Subject: Sign, striping and signal contractors for Village of Bluffs
Hi,
LinknB2B keeps a current list of Illinois sign, pavement marking and traffic signal contractors - companies that bid IDOT jobs in the last six months, with their prices on record.
If Village of Bluffs has striping, sign replacement or signal work coming up, I can send you 3-5 contractors that work near Bluffs so you get more bids. No cost to the town.
Who handles that for you?
{Your name}
LinknB2B</t>
  </si>
  <si>
    <t xml:space="preserve">Subject: Re: Sign, striping and signal contractors for Village of Bluffs
Following up - happy to send the contractor list for Bluffs. Should it go to you or to public works?
{Your name}</t>
  </si>
  <si>
    <t xml:space="preserve">Subject: Re: Sign, striping and signal contractors for Village of Bluffs
Last note. If nothing is coming up this year, no problem - reply 'later' and I'll check back before spring striping season.
{Your name}</t>
  </si>
  <si>
    <t xml:space="preserve">Village of Bolingbrook</t>
  </si>
  <si>
    <t xml:space="preserve">Chris Brophy</t>
  </si>
  <si>
    <t xml:space="preserve">(630) 226-8509</t>
  </si>
  <si>
    <t xml:space="preserve">cbrophy@bolingbrook.com</t>
  </si>
  <si>
    <t xml:space="preserve">375 W Briarcliff Rd</t>
  </si>
  <si>
    <t xml:space="preserve">Bolingbrook</t>
  </si>
  <si>
    <t xml:space="preserve">60440</t>
  </si>
  <si>
    <t xml:space="preserve">Subject: Sign, striping and signal contractors for Village of Bolingbrook
Hi,
LinknB2B keeps a current list of Illinois sign, pavement marking and traffic signal contractors - companies that bid IDOT jobs in the last six months, with their prices on record.
If Village of Bolingbrook has striping, sign replacement or signal work coming up, I can send you 3-5 contractors that work near Bolingbrook so you get more bids. No cost to the town.
Who handles that for you?
{Your name}
LinknB2B</t>
  </si>
  <si>
    <t xml:space="preserve">Subject: Re: Sign, striping and signal contractors for Village of Bolingbrook
Following up - happy to send the contractor list for Bolingbrook. Should it go to you or to public works?
{Your name}</t>
  </si>
  <si>
    <t xml:space="preserve">Subject: Re: Sign, striping and signal contractors for Village of Bolingbrook
Last note. If nothing is coming up this year, no problem - reply 'later' and I'll check back before spring striping season.
{Your name}</t>
  </si>
  <si>
    <t xml:space="preserve">Village of Bradley</t>
  </si>
  <si>
    <t xml:space="preserve">Donald W Barber</t>
  </si>
  <si>
    <t xml:space="preserve">(815) 936-5115</t>
  </si>
  <si>
    <t xml:space="preserve">dbarber@bradleyil.org</t>
  </si>
  <si>
    <t xml:space="preserve">147 S Michigan</t>
  </si>
  <si>
    <t xml:space="preserve">Bradley</t>
  </si>
  <si>
    <t xml:space="preserve">60915</t>
  </si>
  <si>
    <t xml:space="preserve">Subject: Sign, striping and signal contractors for Village of Bradley
Hi,
LinknB2B keeps a current list of Illinois sign, pavement marking and traffic signal contractors - companies that bid IDOT jobs in the last six months, with their prices on record.
If Village of Bradley has striping, sign replacement or signal work coming up, I can send you 3-5 contractors that work near Bradley so you get more bids. No cost to the town.
Who handles that for you?
{Your name}
LinknB2B</t>
  </si>
  <si>
    <t xml:space="preserve">Subject: Re: Sign, striping and signal contractors for Village of Bradley
Following up - happy to send the contractor list for Bradley. Should it go to you or to public works?
{Your name}</t>
  </si>
  <si>
    <t xml:space="preserve">Subject: Re: Sign, striping and signal contractors for Village of Bradley
Last note. If nothing is coming up this year, no problem - reply 'later' and I'll check back before spring striping season.
{Your name}</t>
  </si>
  <si>
    <t xml:space="preserve">Village of Bridgeview</t>
  </si>
  <si>
    <t xml:space="preserve">(708) 594-2525</t>
  </si>
  <si>
    <t xml:space="preserve">7500 South Oketo</t>
  </si>
  <si>
    <t xml:space="preserve">Subject: Sign, striping and signal contractors for Village of Bridgeview
Hi,
LinknB2B keeps a current list of Illinois sign, pavement marking and traffic signal contractors - companies that bid IDOT jobs in the last six months, with their prices on record.
If Village of Bridgeview has striping, sign replacement or signal work coming up, I can send you 3-5 contractors that work near Bridgeview so you get more bids. No cost to the town.
Who handles that for you?
{Your name}
LinknB2B</t>
  </si>
  <si>
    <t xml:space="preserve">Subject: Re: Sign, striping and signal contractors for Village of Bridgeview
Following up - happy to send the contractor list for Bridgeview. Should it go to you or to public works?
{Your name}</t>
  </si>
  <si>
    <t xml:space="preserve">Subject: Re: Sign, striping and signal contractors for Village of Bridgeview
Last note. If nothing is coming up this year, no problem - reply 'later' and I'll check back before spring striping season.
{Your name}</t>
  </si>
  <si>
    <t xml:space="preserve">Village of Buda</t>
  </si>
  <si>
    <t xml:space="preserve">Jeff Bitting</t>
  </si>
  <si>
    <t xml:space="preserve">(309) 895-2561</t>
  </si>
  <si>
    <t xml:space="preserve">jbitting2002@yahoo.com</t>
  </si>
  <si>
    <t xml:space="preserve">Buda</t>
  </si>
  <si>
    <t xml:space="preserve">61314</t>
  </si>
  <si>
    <t xml:space="preserve">Subject: Sign, striping and signal contractors for Village of Buda
Hi,
LinknB2B keeps a current list of Illinois sign, pavement marking and traffic signal contractors - companies that bid IDOT jobs in the last six months, with their prices on record.
If Village of Buda has striping, sign replacement or signal work coming up, I can send you 3-5 contractors that work near Buda so you get more bids. No cost to the town.
Who handles that for you?
{Your name}
LinknB2B</t>
  </si>
  <si>
    <t xml:space="preserve">Subject: Re: Sign, striping and signal contractors for Village of Buda
Following up - happy to send the contractor list for Buda. Should it go to you or to public works?
{Your name}</t>
  </si>
  <si>
    <t xml:space="preserve">Subject: Re: Sign, striping and signal contractors for Village of Buda
Last note. If nothing is coming up this year, no problem - reply 'later' and I'll check back before spring striping season.
{Your name}</t>
  </si>
  <si>
    <t xml:space="preserve">Village of Buffalo Grove</t>
  </si>
  <si>
    <t xml:space="preserve">Buffalo Grove, Village Of</t>
  </si>
  <si>
    <t xml:space="preserve">(847) 537-0995</t>
  </si>
  <si>
    <t xml:space="preserve">arussel@vbg.org</t>
  </si>
  <si>
    <t xml:space="preserve">1051 Highland Grove Dr</t>
  </si>
  <si>
    <t xml:space="preserve">Buffalo Grove</t>
  </si>
  <si>
    <t xml:space="preserve">60089</t>
  </si>
  <si>
    <t xml:space="preserve">Subject: Sign, striping and signal contractors for Village of Buffalo Grove
Hi,
LinknB2B keeps a current list of Illinois sign, pavement marking and traffic signal contractors - companies that bid IDOT jobs in the last six months, with their prices on record.
If Village of Buffalo Grove has striping, sign replacement or signal work coming up, I can send you 3-5 contractors that work near Buffalo Grove so you get more bids. No cost to the town.
Who handles that for you?
{Your name}
LinknB2B</t>
  </si>
  <si>
    <t xml:space="preserve">Subject: Re: Sign, striping and signal contractors for Village of Buffalo Grove
Following up - happy to send the contractor list for Buffalo Grove. Should it go to you or to public works?
{Your name}</t>
  </si>
  <si>
    <t xml:space="preserve">Subject: Re: Sign, striping and signal contractors for Village of Buffalo Grove
Last note. If nothing is coming up this year, no problem - reply 'later' and I'll check back before spring striping season.
{Your name}</t>
  </si>
  <si>
    <t xml:space="preserve">Village of Burnham</t>
  </si>
  <si>
    <t xml:space="preserve">Steven Powers</t>
  </si>
  <si>
    <t xml:space="preserve">(708) 862-9150</t>
  </si>
  <si>
    <t xml:space="preserve">spowers@burnham-il.gov</t>
  </si>
  <si>
    <t xml:space="preserve">14450 S. Manistee</t>
  </si>
  <si>
    <t xml:space="preserve">Burnham</t>
  </si>
  <si>
    <t xml:space="preserve">60633</t>
  </si>
  <si>
    <t xml:space="preserve">Subject: Sign, striping and signal contractors for Village of Burnham
Hi,
LinknB2B keeps a current list of Illinois sign, pavement marking and traffic signal contractors - companies that bid IDOT jobs in the last six months, with their prices on record.
If Village of Burnham has striping, sign replacement or signal work coming up, I can send you 3-5 contractors that work near Burnham so you get more bids. No cost to the town.
Who handles that for you?
{Your name}
LinknB2B</t>
  </si>
  <si>
    <t xml:space="preserve">Subject: Re: Sign, striping and signal contractors for Village of Burnham
Following up - happy to send the contractor list for Burnham. Should it go to you or to public works?
{Your name}</t>
  </si>
  <si>
    <t xml:space="preserve">Subject: Re: Sign, striping and signal contractors for Village of Burnham
Last note. If nothing is coming up this year, no problem - reply 'later' and I'll check back before spring striping season.
{Your name}</t>
  </si>
  <si>
    <t xml:space="preserve">Village of Calumet Park</t>
  </si>
  <si>
    <t xml:space="preserve">Director Mobley</t>
  </si>
  <si>
    <t xml:space="preserve">(708) 926-7417</t>
  </si>
  <si>
    <t xml:space="preserve">dcmobley@calumetparkvillage.org</t>
  </si>
  <si>
    <t xml:space="preserve">12409 S Throop St</t>
  </si>
  <si>
    <t xml:space="preserve">60827</t>
  </si>
  <si>
    <t xml:space="preserve">Subject: Sign, striping and signal contractors for Village of Calumet Park
Hi,
LinknB2B keeps a current list of Illinois sign, pavement marking and traffic signal contractors - companies that bid IDOT jobs in the last six months, with their prices on record.
If Village of Calumet Park has striping, sign replacement or signal work coming up, I can send you 3-5 contractors that work near Calumet Park so you get more bids. No cost to the town.
Who handles that for you?
{Your name}
LinknB2B</t>
  </si>
  <si>
    <t xml:space="preserve">Subject: Re: Sign, striping and signal contractors for Village of Calumet Park
Following up - happy to send the contractor list for Calumet Park. Should it go to you or to public works?
{Your name}</t>
  </si>
  <si>
    <t xml:space="preserve">Subject: Re: Sign, striping and signal contractors for Village of Calumet Park
Last note. If nothing is coming up this year, no problem - reply 'later' and I'll check back before spring striping season.
{Your name}</t>
  </si>
  <si>
    <t xml:space="preserve">Village of Cambridge</t>
  </si>
  <si>
    <t xml:space="preserve">John Witten</t>
  </si>
  <si>
    <t xml:space="preserve">(309) 937-3380</t>
  </si>
  <si>
    <t xml:space="preserve">water1896@gmail.com</t>
  </si>
  <si>
    <t xml:space="preserve">101 N Pleasant ST</t>
  </si>
  <si>
    <t xml:space="preserve">Subject: Sign, striping and signal contractors for Village of Cambridge
Hi,
LinknB2B keeps a current list of Illinois sign, pavement marking and traffic signal contractors - companies that bid IDOT jobs in the last six months, with their prices on record.
If Village of Cambridge has striping, sign replacement or signal work coming up, I can send you 3-5 contractors that work near Cambridge so you get more bids. No cost to the town.
Who handles that for you?
{Your name}
LinknB2B</t>
  </si>
  <si>
    <t xml:space="preserve">Subject: Re: Sign, striping and signal contractors for Village of Cambridge
Following up - happy to send the contractor list for Cambridge. Should it go to you or to public works?
{Your name}</t>
  </si>
  <si>
    <t xml:space="preserve">Subject: Re: Sign, striping and signal contractors for Village of Cambridge
Last note. If nothing is coming up this year, no problem - reply 'later' and I'll check back before spring striping season.
{Your name}</t>
  </si>
  <si>
    <t xml:space="preserve">Village of Carrier Mills</t>
  </si>
  <si>
    <t xml:space="preserve">(618) 994-2477</t>
  </si>
  <si>
    <t xml:space="preserve">cmfd300@gmail.com</t>
  </si>
  <si>
    <t xml:space="preserve">101 North Mill Street</t>
  </si>
  <si>
    <t xml:space="preserve">Carrier Mills</t>
  </si>
  <si>
    <t xml:space="preserve">62917</t>
  </si>
  <si>
    <t xml:space="preserve">Subject: Sign, striping and signal contractors for Village of Carrier Mills
Hi,
LinknB2B keeps a current list of Illinois sign, pavement marking and traffic signal contractors - companies that bid IDOT jobs in the last six months, with their prices on record.
If Village of Carrier Mills has striping, sign replacement or signal work coming up, I can send you 3-5 contractors that work near Carrier Mills so you get more bids. No cost to the town.
Who handles that for you?
{Your name}
LinknB2B</t>
  </si>
  <si>
    <t xml:space="preserve">Subject: Re: Sign, striping and signal contractors for Village of Carrier Mills
Following up - happy to send the contractor list for Carrier Mills. Should it go to you or to public works?
{Your name}</t>
  </si>
  <si>
    <t xml:space="preserve">Subject: Re: Sign, striping and signal contractors for Village of Carrier Mills
Last note. If nothing is coming up this year, no problem - reply 'later' and I'll check back before spring striping season.
{Your name}</t>
  </si>
  <si>
    <t xml:space="preserve">Village of Cary</t>
  </si>
  <si>
    <t xml:space="preserve">(847) 639-0003</t>
  </si>
  <si>
    <t xml:space="preserve">pfinlon@caryillinois.com</t>
  </si>
  <si>
    <t xml:space="preserve">755 Georgetown Drive</t>
  </si>
  <si>
    <t xml:space="preserve">Cary</t>
  </si>
  <si>
    <t xml:space="preserve">60013</t>
  </si>
  <si>
    <t xml:space="preserve">Subject: Sign, striping and signal contractors for Village of Cary
Hi,
LinknB2B keeps a current list of Illinois sign, pavement marking and traffic signal contractors - companies that bid IDOT jobs in the last six months, with their prices on record.
If Village of Cary has striping, sign replacement or signal work coming up, I can send you 3-5 contractors that work near Cary so you get more bids. No cost to the town.
Who handles that for you?
{Your name}
LinknB2B</t>
  </si>
  <si>
    <t xml:space="preserve">Subject: Re: Sign, striping and signal contractors for Village of Cary
Following up - happy to send the contractor list for Cary. Should it go to you or to public works?
{Your name}</t>
  </si>
  <si>
    <t xml:space="preserve">Subject: Re: Sign, striping and signal contractors for Village of Cary
Last note. If nothing is coming up this year, no problem - reply 'later' and I'll check back before spring striping season.
{Your name}</t>
  </si>
  <si>
    <t xml:space="preserve">Village of Chapin</t>
  </si>
  <si>
    <t xml:space="preserve">(217) 472-3111</t>
  </si>
  <si>
    <t xml:space="preserve">chapinvillage@myfrontiermail.com</t>
  </si>
  <si>
    <t xml:space="preserve">Chapin</t>
  </si>
  <si>
    <t xml:space="preserve">62628</t>
  </si>
  <si>
    <t xml:space="preserve">Subject: Sign, striping and signal contractors for Village of Chapin
Hi,
LinknB2B keeps a current list of Illinois sign, pavement marking and traffic signal contractors - companies that bid IDOT jobs in the last six months, with their prices on record.
If Village of Chapin has striping, sign replacement or signal work coming up, I can send you 3-5 contractors that work near Chapin so you get more bids. No cost to the town.
Who handles that for you?
{Your name}
LinknB2B</t>
  </si>
  <si>
    <t xml:space="preserve">Subject: Re: Sign, striping and signal contractors for Village of Chapin
Following up - happy to send the contractor list for Chapin. Should it go to you or to public works?
{Your name}</t>
  </si>
  <si>
    <t xml:space="preserve">Subject: Re: Sign, striping and signal contractors for Village of Chapin
Last note. If nothing is coming up this year, no problem - reply 'later' and I'll check back before spring striping season.
{Your name}</t>
  </si>
  <si>
    <t xml:space="preserve">Village of Chatham</t>
  </si>
  <si>
    <t xml:space="preserve">Vernon Foli</t>
  </si>
  <si>
    <t xml:space="preserve">116 E Mulberry St</t>
  </si>
  <si>
    <t xml:space="preserve">Subject: Sign, striping and signal contractors for Village of Chatham
Hi,
LinknB2B keeps a current list of Illinois sign, pavement marking and traffic signal contractors - companies that bid IDOT jobs in the last six months, with their prices on record.
If Village of Chatham has striping, sign replacement or signal work coming up, I can send you 3-5 contractors that work near Chatham so you get more bids. No cost to the town.
Who handles that for you?
{Your name}
LinknB2B</t>
  </si>
  <si>
    <t xml:space="preserve">Subject: Re: Sign, striping and signal contractors for Village of Chatham
Following up - happy to send the contractor list for Chatham. Should it go to you or to public works?
{Your name}</t>
  </si>
  <si>
    <t xml:space="preserve">Subject: Re: Sign, striping and signal contractors for Village of Chatham
Last note. If nothing is coming up this year, no problem - reply 'later' and I'll check back before spring striping season.
{Your name}</t>
  </si>
  <si>
    <t xml:space="preserve">Village of Cherry Valley</t>
  </si>
  <si>
    <t xml:space="preserve">Todd Houde</t>
  </si>
  <si>
    <t xml:space="preserve">(815) 226-1280</t>
  </si>
  <si>
    <t xml:space="preserve">tstockberger@cherryvalley.org</t>
  </si>
  <si>
    <t xml:space="preserve">806 E State Street</t>
  </si>
  <si>
    <t xml:space="preserve">Cherry Valley</t>
  </si>
  <si>
    <t xml:space="preserve">61104</t>
  </si>
  <si>
    <t xml:space="preserve">Subject: Sign, striping and signal contractors for Village of Cherry Valley
Hi,
LinknB2B keeps a current list of Illinois sign, pavement marking and traffic signal contractors - companies that bid IDOT jobs in the last six months, with their prices on record.
If Village of Cherry Valley has striping, sign replacement or signal work coming up, I can send you 3-5 contractors that work near Cherry Valley so you get more bids. No cost to the town.
Who handles that for you?
{Your name}
LinknB2B</t>
  </si>
  <si>
    <t xml:space="preserve">Subject: Re: Sign, striping and signal contractors for Village of Cherry Valley
Following up - happy to send the contractor list for Cherry Valley. Should it go to you or to public works?
{Your name}</t>
  </si>
  <si>
    <t xml:space="preserve">Subject: Re: Sign, striping and signal contractors for Village of Cherry Valley
Last note. If nothing is coming up this year, no problem - reply 'later' and I'll check back before spring striping season.
{Your name}</t>
  </si>
  <si>
    <t xml:space="preserve">Village of Clarendon Hills</t>
  </si>
  <si>
    <t xml:space="preserve">(630) 286-5430</t>
  </si>
  <si>
    <t xml:space="preserve">bleahy@clarendonhills.us</t>
  </si>
  <si>
    <t xml:space="preserve">316 Park Ave</t>
  </si>
  <si>
    <t xml:space="preserve">Clarendon Hills</t>
  </si>
  <si>
    <t xml:space="preserve">60514</t>
  </si>
  <si>
    <t xml:space="preserve">Subject: Sign, striping and signal contractors for Village of Clarendon Hills
Hi,
LinknB2B keeps a current list of Illinois sign, pavement marking and traffic signal contractors - companies that bid IDOT jobs in the last six months, with their prices on record.
If Village of Clarendon Hills has striping, sign replacement or signal work coming up, I can send you 3-5 contractors that work near Clarendon Hills so you get more bids. No cost to the town.
Who handles that for you?
{Your name}
LinknB2B</t>
  </si>
  <si>
    <t xml:space="preserve">Subject: Re: Sign, striping and signal contractors for Village of Clarendon Hills
Following up - happy to send the contractor list for Clarendon Hills. Should it go to you or to public works?
{Your name}</t>
  </si>
  <si>
    <t xml:space="preserve">Subject: Re: Sign, striping and signal contractors for Village of Clarendon Hills
Last note. If nothing is coming up this year, no problem - reply 'later' and I'll check back before spring striping season.
{Your name}</t>
  </si>
  <si>
    <t xml:space="preserve">Village of Clay City</t>
  </si>
  <si>
    <t xml:space="preserve">Sean Sullens</t>
  </si>
  <si>
    <t xml:space="preserve">(618) 676-4438</t>
  </si>
  <si>
    <t xml:space="preserve">shall@claycityillinois.com</t>
  </si>
  <si>
    <t xml:space="preserve">318 Walnut St SE</t>
  </si>
  <si>
    <t xml:space="preserve">Clay City</t>
  </si>
  <si>
    <t xml:space="preserve">62824</t>
  </si>
  <si>
    <t xml:space="preserve">Subject: Sign, striping and signal contractors for Village of Clay City
Hi,
LinknB2B keeps a current list of Illinois sign, pavement marking and traffic signal contractors - companies that bid IDOT jobs in the last six months, with their prices on record.
If Village of Clay City has striping, sign replacement or signal work coming up, I can send you 3-5 contractors that work near Clay City so you get more bids. No cost to the town.
Who handles that for you?
{Your name}
LinknB2B</t>
  </si>
  <si>
    <t xml:space="preserve">Subject: Re: Sign, striping and signal contractors for Village of Clay City
Following up - happy to send the contractor list for Clay City. Should it go to you or to public works?
{Your name}</t>
  </si>
  <si>
    <t xml:space="preserve">Subject: Re: Sign, striping and signal contractors for Village of Clay City
Last note. If nothing is coming up this year, no problem - reply 'later' and I'll check back before spring striping season.
{Your name}</t>
  </si>
  <si>
    <t xml:space="preserve">Village of Coal Valley</t>
  </si>
  <si>
    <t xml:space="preserve">Village Administration</t>
  </si>
  <si>
    <t xml:space="preserve">(309) 799-3604</t>
  </si>
  <si>
    <t xml:space="preserve">pmullen@coalvalleyil.org</t>
  </si>
  <si>
    <t xml:space="preserve">Coal Valley</t>
  </si>
  <si>
    <t xml:space="preserve">61240</t>
  </si>
  <si>
    <t xml:space="preserve">Subject: Sign, striping and signal contractors for Village of Coal Valley
Hi,
LinknB2B keeps a current list of Illinois sign, pavement marking and traffic signal contractors - companies that bid IDOT jobs in the last six months, with their prices on record.
If Village of Coal Valley has striping, sign replacement or signal work coming up, I can send you 3-5 contractors that work near Coal Valley so you get more bids. No cost to the town.
Who handles that for you?
{Your name}
LinknB2B</t>
  </si>
  <si>
    <t xml:space="preserve">Subject: Re: Sign, striping and signal contractors for Village of Coal Valley
Following up - happy to send the contractor list for Coal Valley. Should it go to you or to public works?
{Your name}</t>
  </si>
  <si>
    <t xml:space="preserve">Subject: Re: Sign, striping and signal contractors for Village of Coal Valley
Last note. If nothing is coming up this year, no problem - reply 'later' and I'll check back before spring striping season.
{Your name}</t>
  </si>
  <si>
    <t xml:space="preserve">Village of Cowden</t>
  </si>
  <si>
    <t xml:space="preserve">(217) 783-6326</t>
  </si>
  <si>
    <t xml:space="preserve">villageofcowden@gmail.com</t>
  </si>
  <si>
    <t xml:space="preserve">127 West Locust Street</t>
  </si>
  <si>
    <t xml:space="preserve">Cowden</t>
  </si>
  <si>
    <t xml:space="preserve">62422</t>
  </si>
  <si>
    <t xml:space="preserve">Subject: Sign, striping and signal contractors for Village of Cowden
Hi,
LinknB2B keeps a current list of Illinois sign, pavement marking and traffic signal contractors - companies that bid IDOT jobs in the last six months, with their prices on record.
If Village of Cowden has striping, sign replacement or signal work coming up, I can send you 3-5 contractors that work near Cowden so you get more bids. No cost to the town.
Who handles that for you?
{Your name}
LinknB2B</t>
  </si>
  <si>
    <t xml:space="preserve">Subject: Re: Sign, striping and signal contractors for Village of Cowden
Following up - happy to send the contractor list for Cowden. Should it go to you or to public works?
{Your name}</t>
  </si>
  <si>
    <t xml:space="preserve">Subject: Re: Sign, striping and signal contractors for Village of Cowden
Last note. If nothing is coming up this year, no problem - reply 'later' and I'll check back before spring striping season.
{Your name}</t>
  </si>
  <si>
    <t xml:space="preserve">Village of Crestwood</t>
  </si>
  <si>
    <t xml:space="preserve">(708) 371-4800</t>
  </si>
  <si>
    <t xml:space="preserve">gwiner@crestwood.illinois.gov</t>
  </si>
  <si>
    <t xml:space="preserve">13840 S Cicero Ave</t>
  </si>
  <si>
    <t xml:space="preserve">Crestwood</t>
  </si>
  <si>
    <t xml:space="preserve">Subject: Sign, striping and signal contractors for Village of Crestwood
Hi,
LinknB2B keeps a current list of Illinois sign, pavement marking and traffic signal contractors - companies that bid IDOT jobs in the last six months, with their prices on record.
If Village of Crestwood has striping, sign replacement or signal work coming up, I can send you 3-5 contractors that work near Crestwood so you get more bids. No cost to the town.
Who handles that for you?
{Your name}
LinknB2B</t>
  </si>
  <si>
    <t xml:space="preserve">Subject: Re: Sign, striping and signal contractors for Village of Crestwood
Following up - happy to send the contractor list for Crestwood. Should it go to you or to public works?
{Your name}</t>
  </si>
  <si>
    <t xml:space="preserve">Subject: Re: Sign, striping and signal contractors for Village of Crestwood
Last note. If nothing is coming up this year, no problem - reply 'later' and I'll check back before spring striping season.
{Your name}</t>
  </si>
  <si>
    <t xml:space="preserve">Village of Crossville</t>
  </si>
  <si>
    <t xml:space="preserve">Derek Spicer</t>
  </si>
  <si>
    <t xml:space="preserve">(618) 383-2387</t>
  </si>
  <si>
    <t xml:space="preserve">villageofcrossville@gmail.com</t>
  </si>
  <si>
    <t xml:space="preserve">107 W Main St</t>
  </si>
  <si>
    <t xml:space="preserve">Crossville</t>
  </si>
  <si>
    <t xml:space="preserve">62827</t>
  </si>
  <si>
    <t xml:space="preserve">Subject: Sign, striping and signal contractors for Village of Crossville
Hi,
LinknB2B keeps a current list of Illinois sign, pavement marking and traffic signal contractors - companies that bid IDOT jobs in the last six months, with their prices on record.
If Village of Crossville has striping, sign replacement or signal work coming up, I can send you 3-5 contractors that work near Crossville so you get more bids. No cost to the town.
Who handles that for you?
{Your name}
LinknB2B</t>
  </si>
  <si>
    <t xml:space="preserve">Subject: Re: Sign, striping and signal contractors for Village of Crossville
Following up - happy to send the contractor list for Crossville. Should it go to you or to public works?
{Your name}</t>
  </si>
  <si>
    <t xml:space="preserve">Subject: Re: Sign, striping and signal contractors for Village of Crossville
Last note. If nothing is coming up this year, no problem - reply 'later' and I'll check back before spring striping season.
{Your name}</t>
  </si>
  <si>
    <t xml:space="preserve">Village of Deerfield</t>
  </si>
  <si>
    <t xml:space="preserve">Mary Anne Glowacz</t>
  </si>
  <si>
    <t xml:space="preserve">(847) 945-8636</t>
  </si>
  <si>
    <t xml:space="preserve">mglowacz@deerfield.il.us</t>
  </si>
  <si>
    <t xml:space="preserve">850 Waukegan Road</t>
  </si>
  <si>
    <t xml:space="preserve">Deerfield</t>
  </si>
  <si>
    <t xml:space="preserve">Subject: Sign, striping and signal contractors for Village of Deerfield
Hi,
LinknB2B keeps a current list of Illinois sign, pavement marking and traffic signal contractors - companies that bid IDOT jobs in the last six months, with their prices on record.
If Village of Deerfield has striping, sign replacement or signal work coming up, I can send you 3-5 contractors that work near Deerfield so you get more bids. No cost to the town.
Who handles that for you?
{Your name}
LinknB2B</t>
  </si>
  <si>
    <t xml:space="preserve">Subject: Re: Sign, striping and signal contractors for Village of Deerfield
Following up - happy to send the contractor list for Deerfield. Should it go to you or to public works?
{Your name}</t>
  </si>
  <si>
    <t xml:space="preserve">Subject: Re: Sign, striping and signal contractors for Village of Deerfield
Last note. If nothing is coming up this year, no problem - reply 'later' and I'll check back before spring striping season.
{Your name}</t>
  </si>
  <si>
    <t xml:space="preserve">Village of Diamond</t>
  </si>
  <si>
    <t xml:space="preserve">Mike Jenke</t>
  </si>
  <si>
    <t xml:space="preserve">(779) 264-6817</t>
  </si>
  <si>
    <t xml:space="preserve">mike@villageofdiamond.com</t>
  </si>
  <si>
    <t xml:space="preserve">1750 E Division St</t>
  </si>
  <si>
    <t xml:space="preserve">Diamond</t>
  </si>
  <si>
    <t xml:space="preserve">Subject: Sign, striping and signal contractors for Village of Diamond
Hi,
LinknB2B keeps a current list of Illinois sign, pavement marking and traffic signal contractors - companies that bid IDOT jobs in the last six months, with their prices on record.
If Village of Diamond has striping, sign replacement or signal work coming up, I can send you 3-5 contractors that work near Diamond so you get more bids. No cost to the town.
Who handles that for you?
{Your name}
LinknB2B</t>
  </si>
  <si>
    <t xml:space="preserve">Subject: Re: Sign, striping and signal contractors for Village of Diamond
Following up - happy to send the contractor list for Diamond. Should it go to you or to public works?
{Your name}</t>
  </si>
  <si>
    <t xml:space="preserve">Subject: Re: Sign, striping and signal contractors for Village of Diamond
Last note. If nothing is coming up this year, no problem - reply 'later' and I'll check back before spring striping season.
{Your name}</t>
  </si>
  <si>
    <t xml:space="preserve">Village of Divernon</t>
  </si>
  <si>
    <t xml:space="preserve">(217) 628-3416</t>
  </si>
  <si>
    <t xml:space="preserve">divvlg@comcast.net</t>
  </si>
  <si>
    <t xml:space="preserve">50 E Brown St</t>
  </si>
  <si>
    <t xml:space="preserve">Divernon</t>
  </si>
  <si>
    <t xml:space="preserve">62530</t>
  </si>
  <si>
    <t xml:space="preserve">Subject: Sign, striping and signal contractors for Village of Divernon
Hi,
LinknB2B keeps a current list of Illinois sign, pavement marking and traffic signal contractors - companies that bid IDOT jobs in the last six months, with their prices on record.
If Village of Divernon has striping, sign replacement or signal work coming up, I can send you 3-5 contractors that work near Divernon so you get more bids. No cost to the town.
Who handles that for you?
{Your name}
LinknB2B</t>
  </si>
  <si>
    <t xml:space="preserve">Subject: Re: Sign, striping and signal contractors for Village of Divernon
Following up - happy to send the contractor list for Divernon. Should it go to you or to public works?
{Your name}</t>
  </si>
  <si>
    <t xml:space="preserve">Subject: Re: Sign, striping and signal contractors for Village of Divernon
Last note. If nothing is coming up this year, no problem - reply 'later' and I'll check back before spring striping season.
{Your name}</t>
  </si>
  <si>
    <t xml:space="preserve">Village of Dolton</t>
  </si>
  <si>
    <t xml:space="preserve">Jeff Chapman</t>
  </si>
  <si>
    <t xml:space="preserve">(708) 841-2533</t>
  </si>
  <si>
    <t xml:space="preserve">jchapman@vodolton.org</t>
  </si>
  <si>
    <t xml:space="preserve">14030 S Park Avenue</t>
  </si>
  <si>
    <t xml:space="preserve">Dolton</t>
  </si>
  <si>
    <t xml:space="preserve">60419</t>
  </si>
  <si>
    <t xml:space="preserve">Subject: Sign, striping and signal contractors for Village of Dolton
Hi,
LinknB2B keeps a current list of Illinois sign, pavement marking and traffic signal contractors - companies that bid IDOT jobs in the last six months, with their prices on record.
If Village of Dolton has striping, sign replacement or signal work coming up, I can send you 3-5 contractors that work near Dolton so you get more bids. No cost to the town.
Who handles that for you?
{Your name}
LinknB2B</t>
  </si>
  <si>
    <t xml:space="preserve">Subject: Re: Sign, striping and signal contractors for Village of Dolton
Following up - happy to send the contractor list for Dolton. Should it go to you or to public works?
{Your name}</t>
  </si>
  <si>
    <t xml:space="preserve">Subject: Re: Sign, striping and signal contractors for Village of Dolton
Last note. If nothing is coming up this year, no problem - reply 'later' and I'll check back before spring striping season.
{Your name}</t>
  </si>
  <si>
    <t xml:space="preserve">Village of Dongola</t>
  </si>
  <si>
    <t xml:space="preserve">Patrick Ferguson</t>
  </si>
  <si>
    <t xml:space="preserve">(618) 827-4343</t>
  </si>
  <si>
    <t xml:space="preserve">ferguson1966@outlook.com</t>
  </si>
  <si>
    <t xml:space="preserve">Village Hall</t>
  </si>
  <si>
    <t xml:space="preserve">Dongola</t>
  </si>
  <si>
    <t xml:space="preserve">62926</t>
  </si>
  <si>
    <t xml:space="preserve">Subject: Sign, striping and signal contractors for Village of Dongola
Hi,
LinknB2B keeps a current list of Illinois sign, pavement marking and traffic signal contractors - companies that bid IDOT jobs in the last six months, with their prices on record.
If Village of Dongola has striping, sign replacement or signal work coming up, I can send you 3-5 contractors that work near Dongola so you get more bids. No cost to the town.
Who handles that for you?
{Your name}
LinknB2B</t>
  </si>
  <si>
    <t xml:space="preserve">Subject: Re: Sign, striping and signal contractors for Village of Dongola
Following up - happy to send the contractor list for Dongola. Should it go to you or to public works?
{Your name}</t>
  </si>
  <si>
    <t xml:space="preserve">Subject: Re: Sign, striping and signal contractors for Village of Dongola
Last note. If nothing is coming up this year, no problem - reply 'later' and I'll check back before spring striping season.
{Your name}</t>
  </si>
  <si>
    <t xml:space="preserve">Village of Dowell</t>
  </si>
  <si>
    <t xml:space="preserve">Mindy Groves</t>
  </si>
  <si>
    <t xml:space="preserve">(618) 568-1513</t>
  </si>
  <si>
    <t xml:space="preserve">dowellcityhall@mchsi.com</t>
  </si>
  <si>
    <t xml:space="preserve">215 Union Ave.</t>
  </si>
  <si>
    <t xml:space="preserve">Dowell</t>
  </si>
  <si>
    <t xml:space="preserve">62927</t>
  </si>
  <si>
    <t xml:space="preserve">Subject: Sign, striping and signal contractors for Village of Dowell
Hi,
LinknB2B keeps a current list of Illinois sign, pavement marking and traffic signal contractors - companies that bid IDOT jobs in the last six months, with their prices on record.
If Village of Dowell has striping, sign replacement or signal work coming up, I can send you 3-5 contractors that work near Dowell so you get more bids. No cost to the town.
Who handles that for you?
{Your name}
LinknB2B</t>
  </si>
  <si>
    <t xml:space="preserve">Subject: Re: Sign, striping and signal contractors for Village of Dowell
Following up - happy to send the contractor list for Dowell. Should it go to you or to public works?
{Your name}</t>
  </si>
  <si>
    <t xml:space="preserve">Subject: Re: Sign, striping and signal contractors for Village of Dowell
Last note. If nothing is coming up this year, no problem - reply 'later' and I'll check back before spring striping season.
{Your name}</t>
  </si>
  <si>
    <t xml:space="preserve">Village of Downers Grove</t>
  </si>
  <si>
    <t xml:space="preserve">(630) 434-5700</t>
  </si>
  <si>
    <t xml:space="preserve">jrizzo@downers.us</t>
  </si>
  <si>
    <t xml:space="preserve">850 Curitss Street</t>
  </si>
  <si>
    <t xml:space="preserve">Subject: Sign, striping and signal contractors for Village of Downers Grove
Hi,
LinknB2B keeps a current list of Illinois sign, pavement marking and traffic signal contractors - companies that bid IDOT jobs in the last six months, with their prices on record.
If Village of Downers Grove has striping, sign replacement or signal work coming up, I can send you 3-5 contractors that work near Downers Grove so you get more bids. No cost to the town.
Who handles that for you?
{Your name}
LinknB2B</t>
  </si>
  <si>
    <t xml:space="preserve">Subject: Re: Sign, striping and signal contractors for Village of Downers Grove
Following up - happy to send the contractor list for Downers Grove. Should it go to you or to public works?
{Your name}</t>
  </si>
  <si>
    <t xml:space="preserve">Subject: Re: Sign, striping and signal contractors for Village of Downers Grove
Last note. If nothing is coming up this year, no problem - reply 'later' and I'll check back before spring striping season.
{Your name}</t>
  </si>
  <si>
    <t xml:space="preserve">Village of Dunlap</t>
  </si>
  <si>
    <t xml:space="preserve">(309) 243-7500</t>
  </si>
  <si>
    <t xml:space="preserve">dbishop@villageofdunlap-il.gov</t>
  </si>
  <si>
    <t xml:space="preserve">104 Second St</t>
  </si>
  <si>
    <t xml:space="preserve">Dunlap</t>
  </si>
  <si>
    <t xml:space="preserve">61525</t>
  </si>
  <si>
    <t xml:space="preserve">Subject: Sign, striping and signal contractors for Village of Dunlap
Hi,
LinknB2B keeps a current list of Illinois sign, pavement marking and traffic signal contractors - companies that bid IDOT jobs in the last six months, with their prices on record.
If Village of Dunlap has striping, sign replacement or signal work coming up, I can send you 3-5 contractors that work near Dunlap so you get more bids. No cost to the town.
Who handles that for you?
{Your name}
LinknB2B</t>
  </si>
  <si>
    <t xml:space="preserve">Subject: Re: Sign, striping and signal contractors for Village of Dunlap
Following up - happy to send the contractor list for Dunlap. Should it go to you or to public works?
{Your name}</t>
  </si>
  <si>
    <t xml:space="preserve">Subject: Re: Sign, striping and signal contractors for Village of Dunlap
Last note. If nothing is coming up this year, no problem - reply 'later' and I'll check back before spring striping season.
{Your name}</t>
  </si>
  <si>
    <t xml:space="preserve">Village of Dupo</t>
  </si>
  <si>
    <t xml:space="preserve">Mike Koonce</t>
  </si>
  <si>
    <t xml:space="preserve">(618) 286-4200</t>
  </si>
  <si>
    <t xml:space="preserve">107 N Second St</t>
  </si>
  <si>
    <t xml:space="preserve">Dupo</t>
  </si>
  <si>
    <t xml:space="preserve">62239</t>
  </si>
  <si>
    <t xml:space="preserve">Subject: Sign, striping and signal contractors for Village of Dupo
Hi,
LinknB2B keeps a current list of Illinois sign, pavement marking and traffic signal contractors - companies that bid IDOT jobs in the last six months, with their prices on record.
If Village of Dupo has striping, sign replacement or signal work coming up, I can send you 3-5 contractors that work near Dupo so you get more bids. No cost to the town.
Who handles that for you?
{Your name}
LinknB2B</t>
  </si>
  <si>
    <t xml:space="preserve">Subject: Re: Sign, striping and signal contractors for Village of Dupo
Following up - happy to send the contractor list for Dupo. Should it go to you or to public works?
{Your name}</t>
  </si>
  <si>
    <t xml:space="preserve">Subject: Re: Sign, striping and signal contractors for Village of Dupo
Last note. If nothing is coming up this year, no problem - reply 'later' and I'll check back before spring striping season.
{Your name}</t>
  </si>
  <si>
    <t xml:space="preserve">Village of Dwight</t>
  </si>
  <si>
    <t xml:space="preserve">(815) 584-3132</t>
  </si>
  <si>
    <t xml:space="preserve">villagehall@dwightillinois.com</t>
  </si>
  <si>
    <t xml:space="preserve">209 S Prairie Ave</t>
  </si>
  <si>
    <t xml:space="preserve">Dwight</t>
  </si>
  <si>
    <t xml:space="preserve">60420</t>
  </si>
  <si>
    <t xml:space="preserve">Subject: Sign, striping and signal contractors for Village of Dwight
Hi,
LinknB2B keeps a current list of Illinois sign, pavement marking and traffic signal contractors - companies that bid IDOT jobs in the last six months, with their prices on record.
If Village of Dwight has striping, sign replacement or signal work coming up, I can send you 3-5 contractors that work near Dwight so you get more bids. No cost to the town.
Who handles that for you?
{Your name}
LinknB2B</t>
  </si>
  <si>
    <t xml:space="preserve">Subject: Re: Sign, striping and signal contractors for Village of Dwight
Following up - happy to send the contractor list for Dwight. Should it go to you or to public works?
{Your name}</t>
  </si>
  <si>
    <t xml:space="preserve">Subject: Re: Sign, striping and signal contractors for Village of Dwight
Last note. If nothing is coming up this year, no problem - reply 'later' and I'll check back before spring striping season.
{Your name}</t>
  </si>
  <si>
    <t xml:space="preserve">Village of East Alton</t>
  </si>
  <si>
    <t xml:space="preserve">(618) 259-2984</t>
  </si>
  <si>
    <t xml:space="preserve">Main &amp; Shamrock</t>
  </si>
  <si>
    <t xml:space="preserve">East Alton</t>
  </si>
  <si>
    <t xml:space="preserve">62024</t>
  </si>
  <si>
    <t xml:space="preserve">Subject: Sign, striping and signal contractors for Village of East Alton
Hi,
LinknB2B keeps a current list of Illinois sign, pavement marking and traffic signal contractors - companies that bid IDOT jobs in the last six months, with their prices on record.
If Village of East Alton has striping, sign replacement or signal work coming up, I can send you 3-5 contractors that work near East Alton so you get more bids. No cost to the town.
Who handles that for you?
{Your name}
LinknB2B</t>
  </si>
  <si>
    <t xml:space="preserve">Subject: Re: Sign, striping and signal contractors for Village of East Alton
Following up - happy to send the contractor list for East Alton. Should it go to you or to public works?
{Your name}</t>
  </si>
  <si>
    <t xml:space="preserve">Subject: Re: Sign, striping and signal contractors for Village of East Alton
Last note. If nothing is coming up this year, no problem - reply 'later' and I'll check back before spring striping season.
{Your name}</t>
  </si>
  <si>
    <t xml:space="preserve">Village of East Galesburg</t>
  </si>
  <si>
    <t xml:space="preserve">Sandy Harbaugh</t>
  </si>
  <si>
    <t xml:space="preserve">(309) 335-0856</t>
  </si>
  <si>
    <t xml:space="preserve">brodie8181@hotmail.com</t>
  </si>
  <si>
    <t xml:space="preserve">411 State St</t>
  </si>
  <si>
    <t xml:space="preserve">61430</t>
  </si>
  <si>
    <t xml:space="preserve">Subject: Sign, striping and signal contractors for Village of East Galesburg
Hi,
LinknB2B keeps a current list of Illinois sign, pavement marking and traffic signal contractors - companies that bid IDOT jobs in the last six months, with their prices on record.
If Village of East Galesburg has striping, sign replacement or signal work coming up, I can send you 3-5 contractors that work near 411 State St so you get more bids. No cost to the town.
Who handles that for you?
{Your name}
LinknB2B</t>
  </si>
  <si>
    <t xml:space="preserve">Subject: Re: Sign, striping and signal contractors for Village of East Galesburg
Following up - happy to send the contractor list for 411 State St. Should it go to you or to public works?
{Your name}</t>
  </si>
  <si>
    <t xml:space="preserve">Subject: Re: Sign, striping and signal contractors for Village of East Galesburg
Last note. If nothing is coming up this year, no problem - reply 'later' and I'll check back before spring striping season.
{Your name}</t>
  </si>
  <si>
    <t xml:space="preserve">Village of East Hazel Crest</t>
  </si>
  <si>
    <t xml:space="preserve">(708) 798-2186</t>
  </si>
  <si>
    <t xml:space="preserve">support@ehcpd.com</t>
  </si>
  <si>
    <t xml:space="preserve">17223 Throop St</t>
  </si>
  <si>
    <t xml:space="preserve">East Hazel Crest</t>
  </si>
  <si>
    <t xml:space="preserve">Subject: Sign, striping and signal contractors for Village of East Hazel Crest
Hi,
LinknB2B keeps a current list of Illinois sign, pavement marking and traffic signal contractors - companies that bid IDOT jobs in the last six months, with their prices on record.
If Village of East Hazel Crest has striping, sign replacement or signal work coming up, I can send you 3-5 contractors that work near East Hazel Crest so you get more bids. No cost to the town.
Who handles that for you?
{Your name}
LinknB2B</t>
  </si>
  <si>
    <t xml:space="preserve">Subject: Re: Sign, striping and signal contractors for Village of East Hazel Crest
Following up - happy to send the contractor list for East Hazel Crest. Should it go to you or to public works?
{Your name}</t>
  </si>
  <si>
    <t xml:space="preserve">Subject: Re: Sign, striping and signal contractors for Village of East Hazel Crest
Last note. If nothing is coming up this year, no problem - reply 'later' and I'll check back before spring striping season.
{Your name}</t>
  </si>
  <si>
    <t xml:space="preserve">Village of Elk Grove</t>
  </si>
  <si>
    <t xml:space="preserve">Mike Ratliff</t>
  </si>
  <si>
    <t xml:space="preserve">(847) 357-4067</t>
  </si>
  <si>
    <t xml:space="preserve">mratliff@elkgrove.org</t>
  </si>
  <si>
    <t xml:space="preserve">901 Wellington Ave</t>
  </si>
  <si>
    <t xml:space="preserve">Elk Grove</t>
  </si>
  <si>
    <t xml:space="preserve">60007</t>
  </si>
  <si>
    <t xml:space="preserve">Subject: Sign, striping and signal contractors for Village of Elk Grove
Hi,
LinknB2B keeps a current list of Illinois sign, pavement marking and traffic signal contractors - companies that bid IDOT jobs in the last six months, with their prices on record.
If Village of Elk Grove has striping, sign replacement or signal work coming up, I can send you 3-5 contractors that work near Elk Grove so you get more bids. No cost to the town.
Who handles that for you?
{Your name}
LinknB2B</t>
  </si>
  <si>
    <t xml:space="preserve">Subject: Re: Sign, striping and signal contractors for Village of Elk Grove
Following up - happy to send the contractor list for Elk Grove. Should it go to you or to public works?
{Your name}</t>
  </si>
  <si>
    <t xml:space="preserve">Subject: Re: Sign, striping and signal contractors for Village of Elk Grove
Last note. If nothing is coming up this year, no problem - reply 'later' and I'll check back before spring striping season.
{Your name}</t>
  </si>
  <si>
    <t xml:space="preserve">Village of Elk Grove Village</t>
  </si>
  <si>
    <t xml:space="preserve">(847) 734-8003</t>
  </si>
  <si>
    <t xml:space="preserve">mfoster@elkgrove.org</t>
  </si>
  <si>
    <t xml:space="preserve">901 Wellington Avenue</t>
  </si>
  <si>
    <t xml:space="preserve">Elk Grove Village</t>
  </si>
  <si>
    <t xml:space="preserve">Subject: Sign, striping and signal contractors for Village of Elk Grove Village
Hi,
LinknB2B keeps a current list of Illinois sign, pavement marking and traffic signal contractors - companies that bid IDOT jobs in the last six months, with their prices on record.
If Village of Elk Grove Village has striping, sign replacement or signal work coming up, I can send you 3-5 contractors that work near Elk Grove Village so you get more bids. No cost to the town.
Who handles that for you?
{Your name}
LinknB2B</t>
  </si>
  <si>
    <t xml:space="preserve">Subject: Re: Sign, striping and signal contractors for Village of Elk Grove Village
Following up - happy to send the contractor list for Elk Grove Village. Should it go to you or to public works?
{Your name}</t>
  </si>
  <si>
    <t xml:space="preserve">Subject: Re: Sign, striping and signal contractors for Village of Elk Grove Village
Last note. If nothing is coming up this year, no problem - reply 'later' and I'll check back before spring striping season.
{Your name}</t>
  </si>
  <si>
    <t xml:space="preserve">Village of Ellis Grove</t>
  </si>
  <si>
    <t xml:space="preserve">Michael Jackson</t>
  </si>
  <si>
    <t xml:space="preserve">(618) 615-2003</t>
  </si>
  <si>
    <t xml:space="preserve">mcj88@hotmail.com</t>
  </si>
  <si>
    <t xml:space="preserve">Ellis Grove</t>
  </si>
  <si>
    <t xml:space="preserve">62241</t>
  </si>
  <si>
    <t xml:space="preserve">Subject: Sign, striping and signal contractors for Village of Ellis Grove
Hi,
LinknB2B keeps a current list of Illinois sign, pavement marking and traffic signal contractors - companies that bid IDOT jobs in the last six months, with their prices on record.
If Village of Ellis Grove has striping, sign replacement or signal work coming up, I can send you 3-5 contractors that work near Ellis Grove so you get more bids. No cost to the town.
Who handles that for you?
{Your name}
LinknB2B</t>
  </si>
  <si>
    <t xml:space="preserve">Subject: Re: Sign, striping and signal contractors for Village of Ellis Grove
Following up - happy to send the contractor list for Ellis Grove. Should it go to you or to public works?
{Your name}</t>
  </si>
  <si>
    <t xml:space="preserve">Subject: Re: Sign, striping and signal contractors for Village of Ellis Grove
Last note. If nothing is coming up this year, no problem - reply 'later' and I'll check back before spring striping season.
{Your name}</t>
  </si>
  <si>
    <t xml:space="preserve">Village of Elmwood Park</t>
  </si>
  <si>
    <t xml:space="preserve">Gina Pesko</t>
  </si>
  <si>
    <t xml:space="preserve">(708) 452-3948</t>
  </si>
  <si>
    <t xml:space="preserve">gpesko@elmwoodpark.org</t>
  </si>
  <si>
    <t xml:space="preserve">11 Conti Pky</t>
  </si>
  <si>
    <t xml:space="preserve">Elmwood Park</t>
  </si>
  <si>
    <t xml:space="preserve">60635</t>
  </si>
  <si>
    <t xml:space="preserve">Subject: Sign, striping and signal contractors for Village of Elmwood Park
Hi,
LinknB2B keeps a current list of Illinois sign, pavement marking and traffic signal contractors - companies that bid IDOT jobs in the last six months, with their prices on record.
If Village of Elmwood Park has striping, sign replacement or signal work coming up, I can send you 3-5 contractors that work near Elmwood Park so you get more bids. No cost to the town.
Who handles that for you?
{Your name}
LinknB2B</t>
  </si>
  <si>
    <t xml:space="preserve">Subject: Re: Sign, striping and signal contractors for Village of Elmwood Park
Following up - happy to send the contractor list for Elmwood Park. Should it go to you or to public works?
{Your name}</t>
  </si>
  <si>
    <t xml:space="preserve">Subject: Re: Sign, striping and signal contractors for Village of Elmwood Park
Last note. If nothing is coming up this year, no problem - reply 'later' and I'll check back before spring striping season.
{Your name}</t>
  </si>
  <si>
    <t xml:space="preserve">Village of Energy</t>
  </si>
  <si>
    <t xml:space="preserve">Shawn Ladd</t>
  </si>
  <si>
    <t xml:space="preserve">(618) 942-5833</t>
  </si>
  <si>
    <t xml:space="preserve">sml9401@hotmail.com</t>
  </si>
  <si>
    <t xml:space="preserve">Energy</t>
  </si>
  <si>
    <t xml:space="preserve">62933</t>
  </si>
  <si>
    <t xml:space="preserve">Subject: Sign, striping and signal contractors for Village of Energy
Hi,
LinknB2B keeps a current list of Illinois sign, pavement marking and traffic signal contractors - companies that bid IDOT jobs in the last six months, with their prices on record.
If Village of Energy has striping, sign replacement or signal work coming up, I can send you 3-5 contractors that work near Energy so you get more bids. No cost to the town.
Who handles that for you?
{Your name}
LinknB2B</t>
  </si>
  <si>
    <t xml:space="preserve">Subject: Re: Sign, striping and signal contractors for Village of Energy
Following up - happy to send the contractor list for Energy. Should it go to you or to public works?
{Your name}</t>
  </si>
  <si>
    <t xml:space="preserve">Subject: Re: Sign, striping and signal contractors for Village of Energy
Last note. If nothing is coming up this year, no problem - reply 'later' and I'll check back before spring striping season.
{Your name}</t>
  </si>
  <si>
    <t xml:space="preserve">Village of Enfield</t>
  </si>
  <si>
    <t xml:space="preserve">(618) 963-2222</t>
  </si>
  <si>
    <t xml:space="preserve">village1@hamiltoncom.net</t>
  </si>
  <si>
    <t xml:space="preserve">Enfield</t>
  </si>
  <si>
    <t xml:space="preserve">62835</t>
  </si>
  <si>
    <t xml:space="preserve">Subject: Sign, striping and signal contractors for Village of Enfield
Hi,
LinknB2B keeps a current list of Illinois sign, pavement marking and traffic signal contractors - companies that bid IDOT jobs in the last six months, with their prices on record.
If Village of Enfield has striping, sign replacement or signal work coming up, I can send you 3-5 contractors that work near Enfield so you get more bids. No cost to the town.
Who handles that for you?
{Your name}
LinknB2B</t>
  </si>
  <si>
    <t xml:space="preserve">Subject: Re: Sign, striping and signal contractors for Village of Enfield
Following up - happy to send the contractor list for Enfield. Should it go to you or to public works?
{Your name}</t>
  </si>
  <si>
    <t xml:space="preserve">Subject: Re: Sign, striping and signal contractors for Village of Enfield
Last note. If nothing is coming up this year, no problem - reply 'later' and I'll check back before spring striping season.
{Your name}</t>
  </si>
  <si>
    <t xml:space="preserve">Village of Equality</t>
  </si>
  <si>
    <t xml:space="preserve">Annette Gulledge</t>
  </si>
  <si>
    <t xml:space="preserve">(618) 276-4248</t>
  </si>
  <si>
    <t xml:space="preserve">eq190@shawneelink.com</t>
  </si>
  <si>
    <t xml:space="preserve">114 N Calhoun St</t>
  </si>
  <si>
    <t xml:space="preserve">Equality</t>
  </si>
  <si>
    <t xml:space="preserve">62934</t>
  </si>
  <si>
    <t xml:space="preserve">Subject: Sign, striping and signal contractors for Village of Equality
Hi,
LinknB2B keeps a current list of Illinois sign, pavement marking and traffic signal contractors - companies that bid IDOT jobs in the last six months, with their prices on record.
If Village of Equality has striping, sign replacement or signal work coming up, I can send you 3-5 contractors that work near Equality so you get more bids. No cost to the town.
Who handles that for you?
{Your name}
LinknB2B</t>
  </si>
  <si>
    <t xml:space="preserve">Subject: Re: Sign, striping and signal contractors for Village of Equality
Following up - happy to send the contractor list for Equality. Should it go to you or to public works?
{Your name}</t>
  </si>
  <si>
    <t xml:space="preserve">Subject: Re: Sign, striping and signal contractors for Village of Equality
Last note. If nothing is coming up this year, no problem - reply 'later' and I'll check back before spring striping season.
{Your name}</t>
  </si>
  <si>
    <t xml:space="preserve">Village of Essex</t>
  </si>
  <si>
    <t xml:space="preserve">Emily Dockery</t>
  </si>
  <si>
    <t xml:space="preserve">(815) 365-2813</t>
  </si>
  <si>
    <t xml:space="preserve">villageclerk@villageofessex.com</t>
  </si>
  <si>
    <t xml:space="preserve">219 W Main St</t>
  </si>
  <si>
    <t xml:space="preserve">Essex</t>
  </si>
  <si>
    <t xml:space="preserve">60935</t>
  </si>
  <si>
    <t xml:space="preserve">Subject: Sign, striping and signal contractors for Village of Essex
Hi,
LinknB2B keeps a current list of Illinois sign, pavement marking and traffic signal contractors - companies that bid IDOT jobs in the last six months, with their prices on record.
If Village of Essex has striping, sign replacement or signal work coming up, I can send you 3-5 contractors that work near Essex so you get more bids. No cost to the town.
Who handles that for you?
{Your name}
LinknB2B</t>
  </si>
  <si>
    <t xml:space="preserve">Subject: Re: Sign, striping and signal contractors for Village of Essex
Following up - happy to send the contractor list for Essex. Should it go to you or to public works?
{Your name}</t>
  </si>
  <si>
    <t xml:space="preserve">Subject: Re: Sign, striping and signal contractors for Village of Essex
Last note. If nothing is coming up this year, no problem - reply 'later' and I'll check back before spring striping season.
{Your name}</t>
  </si>
  <si>
    <t xml:space="preserve">Village of Evansville</t>
  </si>
  <si>
    <t xml:space="preserve">Lori Valleroy</t>
  </si>
  <si>
    <t xml:space="preserve">403 Spring St</t>
  </si>
  <si>
    <t xml:space="preserve">Subject: Sign, striping and signal contractors for Village of Evansville
Hi,
LinknB2B keeps a current list of Illinois sign, pavement marking and traffic signal contractors - companies that bid IDOT jobs in the last six months, with their prices on record.
If Village of Evansville has striping, sign replacement or signal work coming up, I can send you 3-5 contractors that work near Evansville so you get more bids. No cost to the town.
Who handles that for you?
{Your name}
LinknB2B</t>
  </si>
  <si>
    <t xml:space="preserve">Subject: Re: Sign, striping and signal contractors for Village of Evansville
Following up - happy to send the contractor list for Evansville. Should it go to you or to public works?
{Your name}</t>
  </si>
  <si>
    <t xml:space="preserve">Subject: Re: Sign, striping and signal contractors for Village of Evansville
Last note. If nothing is coming up this year, no problem - reply 'later' and I'll check back before spring striping season.
{Your name}</t>
  </si>
  <si>
    <t xml:space="preserve">Village of Evergreen Park</t>
  </si>
  <si>
    <t xml:space="preserve">(708) 423-7296</t>
  </si>
  <si>
    <t xml:space="preserve">billrunski@gmail.com</t>
  </si>
  <si>
    <t xml:space="preserve">9000 South Kedzie Ave</t>
  </si>
  <si>
    <t xml:space="preserve">Evergreen Park</t>
  </si>
  <si>
    <t xml:space="preserve">60805</t>
  </si>
  <si>
    <t xml:space="preserve">Subject: Sign, striping and signal contractors for Village of Evergreen Park
Hi,
LinknB2B keeps a current list of Illinois sign, pavement marking and traffic signal contractors - companies that bid IDOT jobs in the last six months, with their prices on record.
If Village of Evergreen Park has striping, sign replacement or signal work coming up, I can send you 3-5 contractors that work near Evergreen Park so you get more bids. No cost to the town.
Who handles that for you?
{Your name}
LinknB2B</t>
  </si>
  <si>
    <t xml:space="preserve">Subject: Re: Sign, striping and signal contractors for Village of Evergreen Park
Following up - happy to send the contractor list for Evergreen Park. Should it go to you or to public works?
{Your name}</t>
  </si>
  <si>
    <t xml:space="preserve">Subject: Re: Sign, striping and signal contractors for Village of Evergreen Park
Last note. If nothing is coming up this year, no problem - reply 'later' and I'll check back before spring striping season.
{Your name}</t>
  </si>
  <si>
    <t xml:space="preserve">Village of Fairmont City</t>
  </si>
  <si>
    <t xml:space="preserve">Sally J Rodriguez</t>
  </si>
  <si>
    <t xml:space="preserve">Village Hall 2601 N 41St St</t>
  </si>
  <si>
    <t xml:space="preserve">Subject: Sign, striping and signal contractors for Village of Fairmont City
Hi,
LinknB2B keeps a current list of Illinois sign, pavement marking and traffic signal contractors - companies that bid IDOT jobs in the last six months, with their prices on record.
If Village of Fairmont City has striping, sign replacement or signal work coming up, I can send you 3-5 contractors that work near Fairmont City so you get more bids. No cost to the town.
Who handles that for you?
{Your name}
LinknB2B</t>
  </si>
  <si>
    <t xml:space="preserve">Subject: Re: Sign, striping and signal contractors for Village of Fairmont City
Following up - happy to send the contractor list for Fairmont City. Should it go to you or to public works?
{Your name}</t>
  </si>
  <si>
    <t xml:space="preserve">Subject: Re: Sign, striping and signal contractors for Village of Fairmont City
Last note. If nothing is coming up this year, no problem - reply 'later' and I'll check back before spring striping season.
{Your name}</t>
  </si>
  <si>
    <t xml:space="preserve">Village of Farmersville</t>
  </si>
  <si>
    <t xml:space="preserve">Fcc License Manager</t>
  </si>
  <si>
    <t xml:space="preserve">(217) 227-4169</t>
  </si>
  <si>
    <t xml:space="preserve">fville@royell.org</t>
  </si>
  <si>
    <t xml:space="preserve">Subject: Sign, striping and signal contractors for Village of Farmersville
Hi,
LinknB2B keeps a current list of Illinois sign, pavement marking and traffic signal contractors - companies that bid IDOT jobs in the last six months, with their prices on record.
If Village of Farmersville has striping, sign replacement or signal work coming up, I can send you 3-5 contractors that work near Farmersville so you get more bids. No cost to the town.
Who handles that for you?
{Your name}
LinknB2B</t>
  </si>
  <si>
    <t xml:space="preserve">Subject: Re: Sign, striping and signal contractors for Village of Farmersville
Following up - happy to send the contractor list for Farmersville. Should it go to you or to public works?
{Your name}</t>
  </si>
  <si>
    <t xml:space="preserve">Subject: Re: Sign, striping and signal contractors for Village of Farmersville
Last note. If nothing is coming up this year, no problem - reply 'later' and I'll check back before spring striping season.
{Your name}</t>
  </si>
  <si>
    <t xml:space="preserve">Village of Fayetteville</t>
  </si>
  <si>
    <t xml:space="preserve">Village President</t>
  </si>
  <si>
    <t xml:space="preserve">(618) 677-3343</t>
  </si>
  <si>
    <t xml:space="preserve">fayettev@htc.net</t>
  </si>
  <si>
    <t xml:space="preserve">2212 Main Avenue</t>
  </si>
  <si>
    <t xml:space="preserve">Fayetteville</t>
  </si>
  <si>
    <t xml:space="preserve">Subject: Sign, striping and signal contractors for Village of Fayetteville
Hi,
LinknB2B keeps a current list of Illinois sign, pavement marking and traffic signal contractors - companies that bid IDOT jobs in the last six months, with their prices on record.
If Village of Fayetteville has striping, sign replacement or signal work coming up, I can send you 3-5 contractors that work near Fayetteville so you get more bids. No cost to the town.
Who handles that for you?
{Your name}
LinknB2B</t>
  </si>
  <si>
    <t xml:space="preserve">Subject: Re: Sign, striping and signal contractors for Village of Fayetteville
Following up - happy to send the contractor list for Fayetteville. Should it go to you or to public works?
{Your name}</t>
  </si>
  <si>
    <t xml:space="preserve">Subject: Re: Sign, striping and signal contractors for Village of Fayetteville
Last note. If nothing is coming up this year, no problem - reply 'later' and I'll check back before spring striping season.
{Your name}</t>
  </si>
  <si>
    <t xml:space="preserve">Village of Fillmore</t>
  </si>
  <si>
    <t xml:space="preserve">(217) 538-2525</t>
  </si>
  <si>
    <t xml:space="preserve">102 N. Cleveland Street</t>
  </si>
  <si>
    <t xml:space="preserve">Fillmore</t>
  </si>
  <si>
    <t xml:space="preserve">62032</t>
  </si>
  <si>
    <t xml:space="preserve">Subject: Sign, striping and signal contractors for Village of Fillmore
Hi,
LinknB2B keeps a current list of Illinois sign, pavement marking and traffic signal contractors - companies that bid IDOT jobs in the last six months, with their prices on record.
If Village of Fillmore has striping, sign replacement or signal work coming up, I can send you 3-5 contractors that work near Fillmore so you get more bids. No cost to the town.
Who handles that for you?
{Your name}
LinknB2B</t>
  </si>
  <si>
    <t xml:space="preserve">Subject: Re: Sign, striping and signal contractors for Village of Fillmore
Following up - happy to send the contractor list for Fillmore. Should it go to you or to public works?
{Your name}</t>
  </si>
  <si>
    <t xml:space="preserve">Subject: Re: Sign, striping and signal contractors for Village of Fillmore
Last note. If nothing is coming up this year, no problem - reply 'later' and I'll check back before spring striping season.
{Your name}</t>
  </si>
  <si>
    <t xml:space="preserve">Village of Filmore</t>
  </si>
  <si>
    <t xml:space="preserve">sales@caraenterprises.com</t>
  </si>
  <si>
    <t xml:space="preserve">Filmore</t>
  </si>
  <si>
    <t xml:space="preserve">Subject: Sign, striping and signal contractors for Village of Filmore
Hi,
LinknB2B keeps a current list of Illinois sign, pavement marking and traffic signal contractors - companies that bid IDOT jobs in the last six months, with their prices on record.
If Village of Filmore has striping, sign replacement or signal work coming up, I can send you 3-5 contractors that work near Filmore so you get more bids. No cost to the town.
Who handles that for you?
{Your name}
LinknB2B</t>
  </si>
  <si>
    <t xml:space="preserve">Subject: Re: Sign, striping and signal contractors for Village of Filmore
Following up - happy to send the contractor list for Filmore. Should it go to you or to public works?
{Your name}</t>
  </si>
  <si>
    <t xml:space="preserve">Subject: Re: Sign, striping and signal contractors for Village of Filmore
Last note. If nothing is coming up this year, no problem - reply 'later' and I'll check back before spring striping season.
{Your name}</t>
  </si>
  <si>
    <t xml:space="preserve">Village of Flossmoor</t>
  </si>
  <si>
    <t xml:space="preserve">Nicholas Camilli</t>
  </si>
  <si>
    <t xml:space="preserve">(708) 798-3885</t>
  </si>
  <si>
    <t xml:space="preserve">ncamilli@flossmoor.org</t>
  </si>
  <si>
    <t xml:space="preserve">2828 Flossmoor Rd</t>
  </si>
  <si>
    <t xml:space="preserve">Flossmoor</t>
  </si>
  <si>
    <t xml:space="preserve">60422</t>
  </si>
  <si>
    <t xml:space="preserve">Subject: Sign, striping and signal contractors for Village of Flossmoor
Hi,
LinknB2B keeps a current list of Illinois sign, pavement marking and traffic signal contractors - companies that bid IDOT jobs in the last six months, with their prices on record.
If Village of Flossmoor has striping, sign replacement or signal work coming up, I can send you 3-5 contractors that work near Flossmoor so you get more bids. No cost to the town.
Who handles that for you?
{Your name}
LinknB2B</t>
  </si>
  <si>
    <t xml:space="preserve">Subject: Re: Sign, striping and signal contractors for Village of Flossmoor
Following up - happy to send the contractor list for Flossmoor. Should it go to you or to public works?
{Your name}</t>
  </si>
  <si>
    <t xml:space="preserve">Subject: Re: Sign, striping and signal contractors for Village of Flossmoor
Last note. If nothing is coming up this year, no problem - reply 'later' and I'll check back before spring striping season.
{Your name}</t>
  </si>
  <si>
    <t xml:space="preserve">Village of Forest City</t>
  </si>
  <si>
    <t xml:space="preserve">(309) 840-0013</t>
  </si>
  <si>
    <t xml:space="preserve">villageofforestcity@yahoo.com</t>
  </si>
  <si>
    <t xml:space="preserve">201 N Main</t>
  </si>
  <si>
    <t xml:space="preserve">Forest City</t>
  </si>
  <si>
    <t xml:space="preserve">61532</t>
  </si>
  <si>
    <t xml:space="preserve">Subject: Sign, striping and signal contractors for Village of Forest City
Hi,
LinknB2B keeps a current list of Illinois sign, pavement marking and traffic signal contractors - companies that bid IDOT jobs in the last six months, with their prices on record.
If Village of Forest City has striping, sign replacement or signal work coming up, I can send you 3-5 contractors that work near Forest City so you get more bids. No cost to the town.
Who handles that for you?
{Your name}
LinknB2B</t>
  </si>
  <si>
    <t xml:space="preserve">Subject: Re: Sign, striping and signal contractors for Village of Forest City
Following up - happy to send the contractor list for Forest City. Should it go to you or to public works?
{Your name}</t>
  </si>
  <si>
    <t xml:space="preserve">Subject: Re: Sign, striping and signal contractors for Village of Forest City
Last note. If nothing is coming up this year, no problem - reply 'later' and I'll check back before spring striping season.
{Your name}</t>
  </si>
  <si>
    <t xml:space="preserve">Village of Fox River Grove</t>
  </si>
  <si>
    <t xml:space="preserve">(847) 639-3170</t>
  </si>
  <si>
    <t xml:space="preserve">village@foxrivergrove.org</t>
  </si>
  <si>
    <t xml:space="preserve">305 illinois street</t>
  </si>
  <si>
    <t xml:space="preserve">Fox River Grove</t>
  </si>
  <si>
    <t xml:space="preserve">60021</t>
  </si>
  <si>
    <t xml:space="preserve">Subject: Sign, striping and signal contractors for Village of Fox River Grove
Hi,
LinknB2B keeps a current list of Illinois sign, pavement marking and traffic signal contractors - companies that bid IDOT jobs in the last six months, with their prices on record.
If Village of Fox River Grove has striping, sign replacement or signal work coming up, I can send you 3-5 contractors that work near Fox River Grove so you get more bids. No cost to the town.
Who handles that for you?
{Your name}
LinknB2B</t>
  </si>
  <si>
    <t xml:space="preserve">Subject: Re: Sign, striping and signal contractors for Village of Fox River Grove
Following up - happy to send the contractor list for Fox River Grove. Should it go to you or to public works?
{Your name}</t>
  </si>
  <si>
    <t xml:space="preserve">Subject: Re: Sign, striping and signal contractors for Village of Fox River Grove
Last note. If nothing is coming up this year, no problem - reply 'later' and I'll check back before spring striping season.
{Your name}</t>
  </si>
  <si>
    <t xml:space="preserve">Village of Frankfort</t>
  </si>
  <si>
    <t xml:space="preserve">Terry Kestel</t>
  </si>
  <si>
    <t xml:space="preserve">(815) 469-2177</t>
  </si>
  <si>
    <t xml:space="preserve">tkestel@frankfortil.org</t>
  </si>
  <si>
    <t xml:space="preserve">432 W Nebraska St</t>
  </si>
  <si>
    <t xml:space="preserve">Subject: Sign, striping and signal contractors for Village of Frankfort
Hi,
LinknB2B keeps a current list of Illinois sign, pavement marking and traffic signal contractors - companies that bid IDOT jobs in the last six months, with their prices on record.
If Village of Frankfort has striping, sign replacement or signal work coming up, I can send you 3-5 contractors that work near Frankfort so you get more bids. No cost to the town.
Who handles that for you?
{Your name}
LinknB2B</t>
  </si>
  <si>
    <t xml:space="preserve">Subject: Re: Sign, striping and signal contractors for Village of Frankfort
Following up - happy to send the contractor list for Frankfort. Should it go to you or to public works?
{Your name}</t>
  </si>
  <si>
    <t xml:space="preserve">Subject: Re: Sign, striping and signal contractors for Village of Frankfort
Last note. If nothing is coming up this year, no problem - reply 'later' and I'll check back before spring striping season.
{Your name}</t>
  </si>
  <si>
    <t xml:space="preserve">Village of Franklin Park</t>
  </si>
  <si>
    <t xml:space="preserve">IT Manager</t>
  </si>
  <si>
    <t xml:space="preserve">(847) 671-8225</t>
  </si>
  <si>
    <t xml:space="preserve">infotech@vofp.com</t>
  </si>
  <si>
    <t xml:space="preserve">9500 Belmont Avenue</t>
  </si>
  <si>
    <t xml:space="preserve">Subject: Sign, striping and signal contractors for Village of Franklin Park
Hi,
LinknB2B keeps a current list of Illinois sign, pavement marking and traffic signal contractors - companies that bid IDOT jobs in the last six months, with their prices on record.
If Village of Franklin Park has striping, sign replacement or signal work coming up, I can send you 3-5 contractors that work near Franklin Park so you get more bids. No cost to the town.
Who handles that for you?
{Your name}
LinknB2B</t>
  </si>
  <si>
    <t xml:space="preserve">Subject: Re: Sign, striping and signal contractors for Village of Franklin Park
Following up - happy to send the contractor list for Franklin Park. Should it go to you or to public works?
{Your name}</t>
  </si>
  <si>
    <t xml:space="preserve">Subject: Re: Sign, striping and signal contractors for Village of Franklin Park
Last note. If nothing is coming up this year, no problem - reply 'later' and I'll check back before spring striping season.
{Your name}</t>
  </si>
  <si>
    <t xml:space="preserve">Village of Freeburg</t>
  </si>
  <si>
    <t xml:space="preserve">(618) 539-5545</t>
  </si>
  <si>
    <t xml:space="preserve">gkramer@freeburg.com</t>
  </si>
  <si>
    <t xml:space="preserve">14 Southgate Ctr</t>
  </si>
  <si>
    <t xml:space="preserve">Freeburg</t>
  </si>
  <si>
    <t xml:space="preserve">62243</t>
  </si>
  <si>
    <t xml:space="preserve">Subject: Sign, striping and signal contractors for Village of Freeburg
Hi,
LinknB2B keeps a current list of Illinois sign, pavement marking and traffic signal contractors - companies that bid IDOT jobs in the last six months, with their prices on record.
If Village of Freeburg has striping, sign replacement or signal work coming up, I can send you 3-5 contractors that work near Freeburg so you get more bids. No cost to the town.
Who handles that for you?
{Your name}
LinknB2B</t>
  </si>
  <si>
    <t xml:space="preserve">Subject: Re: Sign, striping and signal contractors for Village of Freeburg
Following up - happy to send the contractor list for Freeburg. Should it go to you or to public works?
{Your name}</t>
  </si>
  <si>
    <t xml:space="preserve">Subject: Re: Sign, striping and signal contractors for Village of Freeburg
Last note. If nothing is coming up this year, no problem - reply 'later' and I'll check back before spring striping season.
{Your name}</t>
  </si>
  <si>
    <t xml:space="preserve">Village of Galatia</t>
  </si>
  <si>
    <t xml:space="preserve">David Grant</t>
  </si>
  <si>
    <t xml:space="preserve">(618) 268-4266</t>
  </si>
  <si>
    <t xml:space="preserve">galatiaclerk@outlook.com</t>
  </si>
  <si>
    <t xml:space="preserve">210 W Main St</t>
  </si>
  <si>
    <t xml:space="preserve">Galatia</t>
  </si>
  <si>
    <t xml:space="preserve">62935</t>
  </si>
  <si>
    <t xml:space="preserve">Subject: Sign, striping and signal contractors for Village of Galatia
Hi,
LinknB2B keeps a current list of Illinois sign, pavement marking and traffic signal contractors - companies that bid IDOT jobs in the last six months, with their prices on record.
If Village of Galatia has striping, sign replacement or signal work coming up, I can send you 3-5 contractors that work near Galatia so you get more bids. No cost to the town.
Who handles that for you?
{Your name}
LinknB2B</t>
  </si>
  <si>
    <t xml:space="preserve">Subject: Re: Sign, striping and signal contractors for Village of Galatia
Following up - happy to send the contractor list for Galatia. Should it go to you or to public works?
{Your name}</t>
  </si>
  <si>
    <t xml:space="preserve">Subject: Re: Sign, striping and signal contractors for Village of Galatia
Last note. If nothing is coming up this year, no problem - reply 'later' and I'll check back before spring striping season.
{Your name}</t>
  </si>
  <si>
    <t xml:space="preserve">Village of Glen Carbon</t>
  </si>
  <si>
    <t xml:space="preserve">Rj Ellinger</t>
  </si>
  <si>
    <t xml:space="preserve">(618) 288-2661</t>
  </si>
  <si>
    <t xml:space="preserve">rjellinger@glencarbonil.gov</t>
  </si>
  <si>
    <t xml:space="preserve">151 N Main St</t>
  </si>
  <si>
    <t xml:space="preserve">Glen Carbon</t>
  </si>
  <si>
    <t xml:space="preserve">62034</t>
  </si>
  <si>
    <t xml:space="preserve">Subject: Sign, striping and signal contractors for Village of Glen Carbon
Hi,
LinknB2B keeps a current list of Illinois sign, pavement marking and traffic signal contractors - companies that bid IDOT jobs in the last six months, with their prices on record.
If Village of Glen Carbon has striping, sign replacement or signal work coming up, I can send you 3-5 contractors that work near Glen Carbon so you get more bids. No cost to the town.
Who handles that for you?
{Your name}
LinknB2B</t>
  </si>
  <si>
    <t xml:space="preserve">Subject: Re: Sign, striping and signal contractors for Village of Glen Carbon
Following up - happy to send the contractor list for Glen Carbon. Should it go to you or to public works?
{Your name}</t>
  </si>
  <si>
    <t xml:space="preserve">Subject: Re: Sign, striping and signal contractors for Village of Glen Carbon
Last note. If nothing is coming up this year, no problem - reply 'later' and I'll check back before spring striping season.
{Your name}</t>
  </si>
  <si>
    <t xml:space="preserve">Village of Glen Ellyn</t>
  </si>
  <si>
    <t xml:space="preserve">(630) 469-5000</t>
  </si>
  <si>
    <t xml:space="preserve">it@glenellyn.org</t>
  </si>
  <si>
    <t xml:space="preserve">535 Duane St</t>
  </si>
  <si>
    <t xml:space="preserve">Glen Ellyn</t>
  </si>
  <si>
    <t xml:space="preserve">60737</t>
  </si>
  <si>
    <t xml:space="preserve">Subject: Sign, striping and signal contractors for Village of Glen Ellyn
Hi,
LinknB2B keeps a current list of Illinois sign, pavement marking and traffic signal contractors - companies that bid IDOT jobs in the last six months, with their prices on record.
If Village of Glen Ellyn has striping, sign replacement or signal work coming up, I can send you 3-5 contractors that work near Glen Ellyn so you get more bids. No cost to the town.
Who handles that for you?
{Your name}
LinknB2B</t>
  </si>
  <si>
    <t xml:space="preserve">Subject: Re: Sign, striping and signal contractors for Village of Glen Ellyn
Following up - happy to send the contractor list for Glen Ellyn. Should it go to you or to public works?
{Your name}</t>
  </si>
  <si>
    <t xml:space="preserve">Subject: Re: Sign, striping and signal contractors for Village of Glen Ellyn
Last note. If nothing is coming up this year, no problem - reply 'later' and I'll check back before spring striping season.
{Your name}</t>
  </si>
  <si>
    <t xml:space="preserve">Village of Glencoe</t>
  </si>
  <si>
    <t xml:space="preserve">(847) 835-4112</t>
  </si>
  <si>
    <t xml:space="preserve">aperley@villageofglencoe.org</t>
  </si>
  <si>
    <t xml:space="preserve">325 Hazel Avenue</t>
  </si>
  <si>
    <t xml:space="preserve">Subject: Sign, striping and signal contractors for Village of Glencoe
Hi,
LinknB2B keeps a current list of Illinois sign, pavement marking and traffic signal contractors - companies that bid IDOT jobs in the last six months, with their prices on record.
If Village of Glencoe has striping, sign replacement or signal work coming up, I can send you 3-5 contractors that work near Glencoe so you get more bids. No cost to the town.
Who handles that for you?
{Your name}
LinknB2B</t>
  </si>
  <si>
    <t xml:space="preserve">Subject: Re: Sign, striping and signal contractors for Village of Glencoe
Following up - happy to send the contractor list for Glencoe. Should it go to you or to public works?
{Your name}</t>
  </si>
  <si>
    <t xml:space="preserve">Subject: Re: Sign, striping and signal contractors for Village of Glencoe
Last note. If nothing is coming up this year, no problem - reply 'later' and I'll check back before spring striping season.
{Your name}</t>
  </si>
  <si>
    <t xml:space="preserve">Village of Glendale Heights</t>
  </si>
  <si>
    <t xml:space="preserve">Golf Course, SUPT</t>
  </si>
  <si>
    <t xml:space="preserve">(630) 260-6000</t>
  </si>
  <si>
    <t xml:space="preserve">brian_triflio@glendaleheights.org</t>
  </si>
  <si>
    <t xml:space="preserve">300 Civic Center Plz</t>
  </si>
  <si>
    <t xml:space="preserve">Glendale Heights</t>
  </si>
  <si>
    <t xml:space="preserve">60139</t>
  </si>
  <si>
    <t xml:space="preserve">Subject: Sign, striping and signal contractors for Village of Glendale Heights
Hi,
LinknB2B keeps a current list of Illinois sign, pavement marking and traffic signal contractors - companies that bid IDOT jobs in the last six months, with their prices on record.
If Village of Glendale Heights has striping, sign replacement or signal work coming up, I can send you 3-5 contractors that work near Glendale Heights so you get more bids. No cost to the town.
Who handles that for you?
{Your name}
LinknB2B</t>
  </si>
  <si>
    <t xml:space="preserve">Subject: Re: Sign, striping and signal contractors for Village of Glendale Heights
Following up - happy to send the contractor list for Glendale Heights. Should it go to you or to public works?
{Your name}</t>
  </si>
  <si>
    <t xml:space="preserve">Subject: Re: Sign, striping and signal contractors for Village of Glendale Heights
Last note. If nothing is coming up this year, no problem - reply 'later' and I'll check back before spring striping season.
{Your name}</t>
  </si>
  <si>
    <t xml:space="preserve">Village of Glenwood</t>
  </si>
  <si>
    <t xml:space="preserve">Derek Peddycord</t>
  </si>
  <si>
    <t xml:space="preserve">(708) 758-6071</t>
  </si>
  <si>
    <t xml:space="preserve">peddycord@villageofglenwood.com</t>
  </si>
  <si>
    <t xml:space="preserve">One Asselborn Way</t>
  </si>
  <si>
    <t xml:space="preserve">Glenwood</t>
  </si>
  <si>
    <t xml:space="preserve">60425</t>
  </si>
  <si>
    <t xml:space="preserve">Subject: Sign, striping and signal contractors for Village of Glenwood
Hi,
LinknB2B keeps a current list of Illinois sign, pavement marking and traffic signal contractors - companies that bid IDOT jobs in the last six months, with their prices on record.
If Village of Glenwood has striping, sign replacement or signal work coming up, I can send you 3-5 contractors that work near Glenwood so you get more bids. No cost to the town.
Who handles that for you?
{Your name}
LinknB2B</t>
  </si>
  <si>
    <t xml:space="preserve">Subject: Re: Sign, striping and signal contractors for Village of Glenwood
Following up - happy to send the contractor list for Glenwood. Should it go to you or to public works?
{Your name}</t>
  </si>
  <si>
    <t xml:space="preserve">Subject: Re: Sign, striping and signal contractors for Village of Glenwood
Last note. If nothing is coming up this year, no problem - reply 'later' and I'll check back before spring striping season.
{Your name}</t>
  </si>
  <si>
    <t xml:space="preserve">Village of Goodfield</t>
  </si>
  <si>
    <t xml:space="preserve">(309) 965-2517</t>
  </si>
  <si>
    <t xml:space="preserve">jnohl@goodfieldil.gov</t>
  </si>
  <si>
    <t xml:space="preserve">114 S. Eureka Street</t>
  </si>
  <si>
    <t xml:space="preserve">Goodfield</t>
  </si>
  <si>
    <t xml:space="preserve">61742</t>
  </si>
  <si>
    <t xml:space="preserve">Subject: Sign, striping and signal contractors for Village of Goodfield
Hi,
LinknB2B keeps a current list of Illinois sign, pavement marking and traffic signal contractors - companies that bid IDOT jobs in the last six months, with their prices on record.
If Village of Goodfield has striping, sign replacement or signal work coming up, I can send you 3-5 contractors that work near Goodfield so you get more bids. No cost to the town.
Who handles that for you?
{Your name}
LinknB2B</t>
  </si>
  <si>
    <t xml:space="preserve">Subject: Re: Sign, striping and signal contractors for Village of Goodfield
Following up - happy to send the contractor list for Goodfield. Should it go to you or to public works?
{Your name}</t>
  </si>
  <si>
    <t xml:space="preserve">Subject: Re: Sign, striping and signal contractors for Village of Goodfield
Last note. If nothing is coming up this year, no problem - reply 'later' and I'll check back before spring striping season.
{Your name}</t>
  </si>
  <si>
    <t xml:space="preserve">Village of Gorham</t>
  </si>
  <si>
    <t xml:space="preserve">Sarah Klaus, Clerk</t>
  </si>
  <si>
    <t xml:space="preserve">(618) 565-2463</t>
  </si>
  <si>
    <t xml:space="preserve">villageclerk62940@gmail.com</t>
  </si>
  <si>
    <t xml:space="preserve">205 Washington St</t>
  </si>
  <si>
    <t xml:space="preserve">Gorham</t>
  </si>
  <si>
    <t xml:space="preserve">62940</t>
  </si>
  <si>
    <t xml:space="preserve">Subject: Sign, striping and signal contractors for Village of Gorham
Hi,
LinknB2B keeps a current list of Illinois sign, pavement marking and traffic signal contractors - companies that bid IDOT jobs in the last six months, with their prices on record.
If Village of Gorham has striping, sign replacement or signal work coming up, I can send you 3-5 contractors that work near Gorham so you get more bids. No cost to the town.
Who handles that for you?
{Your name}
LinknB2B</t>
  </si>
  <si>
    <t xml:space="preserve">Subject: Re: Sign, striping and signal contractors for Village of Gorham
Following up - happy to send the contractor list for Gorham. Should it go to you or to public works?
{Your name}</t>
  </si>
  <si>
    <t xml:space="preserve">Subject: Re: Sign, striping and signal contractors for Village of Gorham
Last note. If nothing is coming up this year, no problem - reply 'later' and I'll check back before spring striping season.
{Your name}</t>
  </si>
  <si>
    <t xml:space="preserve">Village of Grayslake</t>
  </si>
  <si>
    <t xml:space="preserve">(847) 223-8515</t>
  </si>
  <si>
    <t xml:space="preserve">Grayslake</t>
  </si>
  <si>
    <t xml:space="preserve">60030</t>
  </si>
  <si>
    <t xml:space="preserve">Subject: Sign, striping and signal contractors for Village of Grayslake
Hi,
LinknB2B keeps a current list of Illinois sign, pavement marking and traffic signal contractors - companies that bid IDOT jobs in the last six months, with their prices on record.
If Village of Grayslake has striping, sign replacement or signal work coming up, I can send you 3-5 contractors that work near Grayslake so you get more bids. No cost to the town.
Who handles that for you?
{Your name}
LinknB2B</t>
  </si>
  <si>
    <t xml:space="preserve">Subject: Re: Sign, striping and signal contractors for Village of Grayslake
Following up - happy to send the contractor list for Grayslake. Should it go to you or to public works?
{Your name}</t>
  </si>
  <si>
    <t xml:space="preserve">Subject: Re: Sign, striping and signal contractors for Village of Grayslake
Last note. If nothing is coming up this year, no problem - reply 'later' and I'll check back before spring striping season.
{Your name}</t>
  </si>
  <si>
    <t xml:space="preserve">Village of Greenup</t>
  </si>
  <si>
    <t xml:space="preserve">(217) 923-3401</t>
  </si>
  <si>
    <t xml:space="preserve">clerk@villageofgreenup.com</t>
  </si>
  <si>
    <t xml:space="preserve">Greenup</t>
  </si>
  <si>
    <t xml:space="preserve">62428</t>
  </si>
  <si>
    <t xml:space="preserve">Subject: Sign, striping and signal contractors for Village of Greenup
Hi,
LinknB2B keeps a current list of Illinois sign, pavement marking and traffic signal contractors - companies that bid IDOT jobs in the last six months, with their prices on record.
If Village of Greenup has striping, sign replacement or signal work coming up, I can send you 3-5 contractors that work near Greenup so you get more bids. No cost to the town.
Who handles that for you?
{Your name}
LinknB2B</t>
  </si>
  <si>
    <t xml:space="preserve">Subject: Re: Sign, striping and signal contractors for Village of Greenup
Following up - happy to send the contractor list for Greenup. Should it go to you or to public works?
{Your name}</t>
  </si>
  <si>
    <t xml:space="preserve">Subject: Re: Sign, striping and signal contractors for Village of Greenup
Last note. If nothing is coming up this year, no problem - reply 'later' and I'll check back before spring striping season.
{Your name}</t>
  </si>
  <si>
    <t xml:space="preserve">Village of Gridley</t>
  </si>
  <si>
    <t xml:space="preserve">Jeff Benedict</t>
  </si>
  <si>
    <t xml:space="preserve">(309) 747-2000</t>
  </si>
  <si>
    <t xml:space="preserve">village@gridcom.net</t>
  </si>
  <si>
    <t xml:space="preserve">117 E 3Rd Street</t>
  </si>
  <si>
    <t xml:space="preserve">Gridley</t>
  </si>
  <si>
    <t xml:space="preserve">61744</t>
  </si>
  <si>
    <t xml:space="preserve">Subject: Sign, striping and signal contractors for Village of Gridley
Hi,
LinknB2B keeps a current list of Illinois sign, pavement marking and traffic signal contractors - companies that bid IDOT jobs in the last six months, with their prices on record.
If Village of Gridley has striping, sign replacement or signal work coming up, I can send you 3-5 contractors that work near Gridley so you get more bids. No cost to the town.
Who handles that for you?
{Your name}
LinknB2B</t>
  </si>
  <si>
    <t xml:space="preserve">Subject: Re: Sign, striping and signal contractors for Village of Gridley
Following up - happy to send the contractor list for Gridley. Should it go to you or to public works?
{Your name}</t>
  </si>
  <si>
    <t xml:space="preserve">Subject: Re: Sign, striping and signal contractors for Village of Gridley
Last note. If nothing is coming up this year, no problem - reply 'later' and I'll check back before spring striping season.
{Your name}</t>
  </si>
  <si>
    <t xml:space="preserve">Village of Hanover Park</t>
  </si>
  <si>
    <t xml:space="preserve">(630) 823-5744</t>
  </si>
  <si>
    <t xml:space="preserve">rlowth@hpil.org</t>
  </si>
  <si>
    <t xml:space="preserve">2121 Lake St</t>
  </si>
  <si>
    <t xml:space="preserve">Hanover Park</t>
  </si>
  <si>
    <t xml:space="preserve">60133</t>
  </si>
  <si>
    <t xml:space="preserve">Subject: Sign, striping and signal contractors for Village of Hanover Park
Hi,
LinknB2B keeps a current list of Illinois sign, pavement marking and traffic signal contractors - companies that bid IDOT jobs in the last six months, with their prices on record.
If Village of Hanover Park has striping, sign replacement or signal work coming up, I can send you 3-5 contractors that work near Hanover Park so you get more bids. No cost to the town.
Who handles that for you?
{Your name}
LinknB2B</t>
  </si>
  <si>
    <t xml:space="preserve">Subject: Re: Sign, striping and signal contractors for Village of Hanover Park
Following up - happy to send the contractor list for Hanover Park. Should it go to you or to public works?
{Your name}</t>
  </si>
  <si>
    <t xml:space="preserve">Subject: Re: Sign, striping and signal contractors for Village of Hanover Park
Last note. If nothing is coming up this year, no problem - reply 'later' and I'll check back before spring striping season.
{Your name}</t>
  </si>
  <si>
    <t xml:space="preserve">Village of Hazelcrest</t>
  </si>
  <si>
    <t xml:space="preserve">Jim Shields</t>
  </si>
  <si>
    <t xml:space="preserve">(708) 335-9630</t>
  </si>
  <si>
    <t xml:space="preserve">jshields@villageofhazelcrest.com</t>
  </si>
  <si>
    <t xml:space="preserve">2903 W 175Th St</t>
  </si>
  <si>
    <t xml:space="preserve">Subject: Sign, striping and signal contractors for Village of Hazelcrest
Hi,
LinknB2B keeps a current list of Illinois sign, pavement marking and traffic signal contractors - companies that bid IDOT jobs in the last six months, with their prices on record.
If Village of Hazelcrest has striping, sign replacement or signal work coming up, I can send you 3-5 contractors that work near Hazel Crest so you get more bids. No cost to the town.
Who handles that for you?
{Your name}
LinknB2B</t>
  </si>
  <si>
    <t xml:space="preserve">Subject: Re: Sign, striping and signal contractors for Village of Hazelcrest
Following up - happy to send the contractor list for Hazel Crest. Should it go to you or to public works?
{Your name}</t>
  </si>
  <si>
    <t xml:space="preserve">Subject: Re: Sign, striping and signal contractors for Village of Hazelcrest
Last note. If nothing is coming up this year, no problem - reply 'later' and I'll check back before spring striping season.
{Your name}</t>
  </si>
  <si>
    <t xml:space="preserve">Village of Hecker</t>
  </si>
  <si>
    <t xml:space="preserve">(618) 473-2300</t>
  </si>
  <si>
    <t xml:space="preserve">hecker@htc.net</t>
  </si>
  <si>
    <t xml:space="preserve">151 W Monroe St</t>
  </si>
  <si>
    <t xml:space="preserve">Hecker</t>
  </si>
  <si>
    <t xml:space="preserve">62248</t>
  </si>
  <si>
    <t xml:space="preserve">Subject: Sign, striping and signal contractors for Village of Hecker
Hi,
LinknB2B keeps a current list of Illinois sign, pavement marking and traffic signal contractors - companies that bid IDOT jobs in the last six months, with their prices on record.
If Village of Hecker has striping, sign replacement or signal work coming up, I can send you 3-5 contractors that work near Hecker so you get more bids. No cost to the town.
Who handles that for you?
{Your name}
LinknB2B</t>
  </si>
  <si>
    <t xml:space="preserve">Subject: Re: Sign, striping and signal contractors for Village of Hecker
Following up - happy to send the contractor list for Hecker. Should it go to you or to public works?
{Your name}</t>
  </si>
  <si>
    <t xml:space="preserve">Subject: Re: Sign, striping and signal contractors for Village of Hecker
Last note. If nothing is coming up this year, no problem - reply 'later' and I'll check back before spring striping season.
{Your name}</t>
  </si>
  <si>
    <t xml:space="preserve">Village of Hillside</t>
  </si>
  <si>
    <t xml:space="preserve">Joseph Beckwith</t>
  </si>
  <si>
    <t xml:space="preserve">(708) 449-6133</t>
  </si>
  <si>
    <t xml:space="preserve">jbeckwith@hillside-il.org</t>
  </si>
  <si>
    <t xml:space="preserve">425 Hillside Avenue</t>
  </si>
  <si>
    <t xml:space="preserve">Hillside</t>
  </si>
  <si>
    <t xml:space="preserve">60162</t>
  </si>
  <si>
    <t xml:space="preserve">Subject: Sign, striping and signal contractors for Village of Hillside
Hi,
LinknB2B keeps a current list of Illinois sign, pavement marking and traffic signal contractors - companies that bid IDOT jobs in the last six months, with their prices on record.
If Village of Hillside has striping, sign replacement or signal work coming up, I can send you 3-5 contractors that work near Hillside so you get more bids. No cost to the town.
Who handles that for you?
{Your name}
LinknB2B</t>
  </si>
  <si>
    <t xml:space="preserve">Subject: Re: Sign, striping and signal contractors for Village of Hillside
Following up - happy to send the contractor list for Hillside. Should it go to you or to public works?
{Your name}</t>
  </si>
  <si>
    <t xml:space="preserve">Subject: Re: Sign, striping and signal contractors for Village of Hillside
Last note. If nothing is coming up this year, no problem - reply 'later' and I'll check back before spring striping season.
{Your name}</t>
  </si>
  <si>
    <t xml:space="preserve">Village of Hinsdale</t>
  </si>
  <si>
    <t xml:space="preserve">Bradley Bloom</t>
  </si>
  <si>
    <t xml:space="preserve">(630) 789-7070</t>
  </si>
  <si>
    <t xml:space="preserve">bbloom@villageofhinsdale.org</t>
  </si>
  <si>
    <t xml:space="preserve">19 E Chicago Avenue</t>
  </si>
  <si>
    <t xml:space="preserve">Hinsdale</t>
  </si>
  <si>
    <t xml:space="preserve">60521</t>
  </si>
  <si>
    <t xml:space="preserve">Subject: Sign, striping and signal contractors for Village of Hinsdale
Hi,
LinknB2B keeps a current list of Illinois sign, pavement marking and traffic signal contractors - companies that bid IDOT jobs in the last six months, with their prices on record.
If Village of Hinsdale has striping, sign replacement or signal work coming up, I can send you 3-5 contractors that work near Hinsdale so you get more bids. No cost to the town.
Who handles that for you?
{Your name}
LinknB2B</t>
  </si>
  <si>
    <t xml:space="preserve">Subject: Re: Sign, striping and signal contractors for Village of Hinsdale
Following up - happy to send the contractor list for Hinsdale. Should it go to you or to public works?
{Your name}</t>
  </si>
  <si>
    <t xml:space="preserve">Subject: Re: Sign, striping and signal contractors for Village of Hinsdale
Last note. If nothing is coming up this year, no problem - reply 'later' and I'll check back before spring striping season.
{Your name}</t>
  </si>
  <si>
    <t xml:space="preserve">Village of Hodgkins</t>
  </si>
  <si>
    <t xml:space="preserve">Ken Tucker</t>
  </si>
  <si>
    <t xml:space="preserve">(708) 579-6700</t>
  </si>
  <si>
    <t xml:space="preserve">ktucker@villageofhodgkins.org</t>
  </si>
  <si>
    <t xml:space="preserve">8990 Lyons Street</t>
  </si>
  <si>
    <t xml:space="preserve">La Grange</t>
  </si>
  <si>
    <t xml:space="preserve">Subject: Sign, striping and signal contractors for Village of Hodgkins
Hi,
LinknB2B keeps a current list of Illinois sign, pavement marking and traffic signal contractors - companies that bid IDOT jobs in the last six months, with their prices on record.
If Village of Hodgkins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</si>
  <si>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Hodgkins
Following up - happy to send the contractor list for La Grange. Should it go to you or to public works?
{Your name}</t>
  </si>
  <si>
    <t xml:space="preserve">Subject: Re: Sign, striping and signal contractors for Village of Hodgkins
Last note. If nothing is coming up this year, no problem - reply 'later' and I'll check back before spring striping season.
{Your name}</t>
  </si>
  <si>
    <t xml:space="preserve">Village of Hoffman Estates</t>
  </si>
  <si>
    <t xml:space="preserve">Lt. Kraig Olsen</t>
  </si>
  <si>
    <t xml:space="preserve">(847) 843-4825</t>
  </si>
  <si>
    <t xml:space="preserve">kraig.olsen@vohe.org</t>
  </si>
  <si>
    <t xml:space="preserve">1900 Hassel Rd</t>
  </si>
  <si>
    <t xml:space="preserve">Hoffman Estates</t>
  </si>
  <si>
    <t xml:space="preserve">60169</t>
  </si>
  <si>
    <t xml:space="preserve">Subject: Sign, striping and signal contractors for Village of Hoffman Estates
Hi,
LinknB2B keeps a current list of Illinois sign, pavement marking and traffic signal contractors - companies that bid IDOT jobs in the last six months, with their prices on record.
If Village of Hoffman Estates has striping, sign replacement or signal work coming up, I can send you 3-5 contractors that work near Hoffman Estates so you get more bids. No cost to the town.
Who handles that for you?
{Your name}
LinknB2B</t>
  </si>
  <si>
    <t xml:space="preserve">Subject: Re: Sign, striping and signal contractors for Village of Hoffman Estates
Following up - happy to send the contractor list for Hoffman Estates. Should it go to you or to public works?
{Your name}</t>
  </si>
  <si>
    <t xml:space="preserve">Subject: Re: Sign, striping and signal contractors for Village of Hoffman Estates
Last note. If nothing is coming up this year, no problem - reply 'later' and I'll check back before spring striping season.
{Your name}</t>
  </si>
  <si>
    <t xml:space="preserve">Village of Homer</t>
  </si>
  <si>
    <t xml:space="preserve">Sharon Jeffers</t>
  </si>
  <si>
    <t xml:space="preserve">(217) 896-2521</t>
  </si>
  <si>
    <t xml:space="preserve">villageofhomer@gmail.com</t>
  </si>
  <si>
    <t xml:space="preserve">500 E. Second Street</t>
  </si>
  <si>
    <t xml:space="preserve">Homer</t>
  </si>
  <si>
    <t xml:space="preserve">61849</t>
  </si>
  <si>
    <t xml:space="preserve">Subject: Sign, striping and signal contractors for Village of Homer
Hi,
LinknB2B keeps a current list of Illinois sign, pavement marking and traffic signal contractors - companies that bid IDOT jobs in the last six months, with their prices on record.
If Village of Homer has striping, sign replacement or signal work coming up, I can send you 3-5 contractors that work near Homer so you get more bids. No cost to the town.
Who handles that for you?
{Your name}
LinknB2B</t>
  </si>
  <si>
    <t xml:space="preserve">Subject: Re: Sign, striping and signal contractors for Village of Homer
Following up - happy to send the contractor list for Homer. Should it go to you or to public works?
{Your name}</t>
  </si>
  <si>
    <t xml:space="preserve">Subject: Re: Sign, striping and signal contractors for Village of Homer
Last note. If nothing is coming up this year, no problem - reply 'later' and I'll check back before spring striping season.
{Your name}</t>
  </si>
  <si>
    <t xml:space="preserve">Village of Hutsonville</t>
  </si>
  <si>
    <t xml:space="preserve">Tina Callaway, Mayor</t>
  </si>
  <si>
    <t xml:space="preserve">(618) 563-4710</t>
  </si>
  <si>
    <t xml:space="preserve">hville@mchsi.com</t>
  </si>
  <si>
    <t xml:space="preserve">Hutsonville</t>
  </si>
  <si>
    <t xml:space="preserve">62433</t>
  </si>
  <si>
    <t xml:space="preserve">Subject: Sign, striping and signal contractors for Village of Hutsonville
Hi,
LinknB2B keeps a current list of Illinois sign, pavement marking and traffic signal contractors - companies that bid IDOT jobs in the last six months, with their prices on record.
If Village of Hutsonville has striping, sign replacement or signal work coming up, I can send you 3-5 contractors that work near Hutsonville so you get more bids. No cost to the town.
Who handles that for you?
{Your name}
LinknB2B</t>
  </si>
  <si>
    <t xml:space="preserve">Subject: Re: Sign, striping and signal contractors for Village of Hutsonville
Following up - happy to send the contractor list for Hutsonville. Should it go to you or to public works?
{Your name}</t>
  </si>
  <si>
    <t xml:space="preserve">Subject: Re: Sign, striping and signal contractors for Village of Hutsonville
Last note. If nothing is coming up this year, no problem - reply 'later' and I'll check back before spring striping season.
{Your name}</t>
  </si>
  <si>
    <t xml:space="preserve">Village of Itasca</t>
  </si>
  <si>
    <t xml:space="preserve">(630) 773-5571</t>
  </si>
  <si>
    <t xml:space="preserve">1001 Schiller St</t>
  </si>
  <si>
    <t xml:space="preserve">Subject: Sign, striping and signal contractors for Village of Itasca
Hi,
LinknB2B keeps a current list of Illinois sign, pavement marking and traffic signal contractors - companies that bid IDOT jobs in the last six months, with their prices on record.
If Village of Itasca has striping, sign replacement or signal work coming up, I can send you 3-5 contractors that work near Itasca so you get more bids. No cost to the town.
Who handles that for you?
{Your name}
LinknB2B</t>
  </si>
  <si>
    <t xml:space="preserve">Subject: Re: Sign, striping and signal contractors for Village of Itasca
Following up - happy to send the contractor list for Itasca. Should it go to you or to public works?
{Your name}</t>
  </si>
  <si>
    <t xml:space="preserve">Subject: Re: Sign, striping and signal contractors for Village of Itasca
Last note. If nothing is coming up this year, no problem - reply 'later' and I'll check back before spring striping season.
{Your name}</t>
  </si>
  <si>
    <t xml:space="preserve">Village of Karnak</t>
  </si>
  <si>
    <t xml:space="preserve">Megan J Penrod,</t>
  </si>
  <si>
    <t xml:space="preserve">(618) 634-9311</t>
  </si>
  <si>
    <t xml:space="preserve">karnakvillagehall@gmail.com</t>
  </si>
  <si>
    <t xml:space="preserve">304 Washington Street</t>
  </si>
  <si>
    <t xml:space="preserve">Karnak</t>
  </si>
  <si>
    <t xml:space="preserve">62956</t>
  </si>
  <si>
    <t xml:space="preserve">Subject: Sign, striping and signal contractors for Village of Karnak
Hi,
LinknB2B keeps a current list of Illinois sign, pavement marking and traffic signal contractors - companies that bid IDOT jobs in the last six months, with their prices on record.
If Village of Karnak has striping, sign replacement or signal work coming up, I can send you 3-5 contractors that work near Karnak so you get more bids. No cost to the town.
Who handles that for you?
{Your name}
LinknB2B</t>
  </si>
  <si>
    <t xml:space="preserve">Subject: Re: Sign, striping and signal contractors for Village of Karnak
Following up - happy to send the contractor list for Karnak. Should it go to you or to public works?
{Your name}</t>
  </si>
  <si>
    <t xml:space="preserve">Subject: Re: Sign, striping and signal contractors for Village of Karnak
Last note. If nothing is coming up this year, no problem - reply 'later' and I'll check back before spring striping season.
{Your name}</t>
  </si>
  <si>
    <t xml:space="preserve">Village of Kenilworth</t>
  </si>
  <si>
    <t xml:space="preserve">Patrick Brennan</t>
  </si>
  <si>
    <t xml:space="preserve">(847) 251-1666</t>
  </si>
  <si>
    <t xml:space="preserve">pbrennan@vok.org</t>
  </si>
  <si>
    <t xml:space="preserve">419 Richmond Road</t>
  </si>
  <si>
    <t xml:space="preserve">Kenilworth</t>
  </si>
  <si>
    <t xml:space="preserve">60043</t>
  </si>
  <si>
    <t xml:space="preserve">Subject: Sign, striping and signal contractors for Village of Kenilworth
Hi,
LinknB2B keeps a current list of Illinois sign, pavement marking and traffic signal contractors - companies that bid IDOT jobs in the last six months, with their prices on record.
If Village of Kenilworth has striping, sign replacement or signal work coming up, I can send you 3-5 contractors that work near Kenilworth so you get more bids. No cost to the town.
Who handles that for you?
{Your name}
LinknB2B</t>
  </si>
  <si>
    <t xml:space="preserve">Subject: Re: Sign, striping and signal contractors for Village of Kenilworth
Following up - happy to send the contractor list for Kenilworth. Should it go to you or to public works?
{Your name}</t>
  </si>
  <si>
    <t xml:space="preserve">Subject: Re: Sign, striping and signal contractors for Village of Kenilworth
Last note. If nothing is coming up this year, no problem - reply 'later' and I'll check back before spring striping season.
{Your name}</t>
  </si>
  <si>
    <t xml:space="preserve">Village of La Grange</t>
  </si>
  <si>
    <t xml:space="preserve">Jim Moldenhauer</t>
  </si>
  <si>
    <t xml:space="preserve">(708) 215-3585</t>
  </si>
  <si>
    <t xml:space="preserve">jmoldenhauer@ltacc.org</t>
  </si>
  <si>
    <t xml:space="preserve">300 W Burlington</t>
  </si>
  <si>
    <t xml:space="preserve">Subject: Sign, striping and signal contractors for Village of La Grange
Hi,
LinknB2B keeps a current list of Illinois sign, pavement marking and traffic signal contractors - companies that bid IDOT jobs in the last six months, with their prices on record.
If Village of La Grange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</si>
  <si>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La Grange
Following up - happy to send the contractor list for La Grange. Should it go to you or to public works?
{Your name}</t>
  </si>
  <si>
    <t xml:space="preserve">Subject: Re: Sign, striping and signal contractors for Village of La Grange
Last note. If nothing is coming up this year, no problem - reply 'later' and I'll check back before spring striping season.
{Your name}</t>
  </si>
  <si>
    <t xml:space="preserve">Village of Ladd</t>
  </si>
  <si>
    <t xml:space="preserve">Doug Englehaupt</t>
  </si>
  <si>
    <t xml:space="preserve">(815) 894-2806</t>
  </si>
  <si>
    <t xml:space="preserve">info@villageofladd.com</t>
  </si>
  <si>
    <t xml:space="preserve">121 N Main St</t>
  </si>
  <si>
    <t xml:space="preserve">Ladd</t>
  </si>
  <si>
    <t xml:space="preserve">61329</t>
  </si>
  <si>
    <t xml:space="preserve">Subject: Sign, striping and signal contractors for Village of Ladd
Hi,
LinknB2B keeps a current list of Illinois sign, pavement marking and traffic signal contractors - companies that bid IDOT jobs in the last six months, with their prices on record.
If Village of Ladd has striping, sign replacement or signal work coming up, I can send you 3-5 contractors that work near Ladd so you get more bids. No cost to the town.
Who handles that for you?
{Your name}
LinknB2B</t>
  </si>
  <si>
    <t xml:space="preserve">Subject: Re: Sign, striping and signal contractors for Village of Ladd
Following up - happy to send the contractor list for Ladd. Should it go to you or to public works?
{Your name}</t>
  </si>
  <si>
    <t xml:space="preserve">Subject: Re: Sign, striping and signal contractors for Village of Ladd
Last note. If nothing is coming up this year, no problem - reply 'later' and I'll check back before spring striping season.
{Your name}</t>
  </si>
  <si>
    <t xml:space="preserve">Village of Lagrange</t>
  </si>
  <si>
    <t xml:space="preserve">Richard Colby</t>
  </si>
  <si>
    <t xml:space="preserve">(708) 579-2328</t>
  </si>
  <si>
    <t xml:space="preserve">rcolby@lagrangeil.gov</t>
  </si>
  <si>
    <t xml:space="preserve">320 East Ave</t>
  </si>
  <si>
    <t xml:space="preserve">Subject: Sign, striping and signal contractors for Village of Lagrange
Hi,
LinknB2B keeps a current list of Illinois sign, pavement marking and traffic signal contractors - companies that bid IDOT jobs in the last six months, with their prices on record.
If Village of Lagrange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</si>
  <si>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Lagrange
Following up - happy to send the contractor list for La Grange. Should it go to you or to public works?
{Your name}</t>
  </si>
  <si>
    <t xml:space="preserve">Subject: Re: Sign, striping and signal contractors for Village of Lagrange
Last note. If nothing is coming up this year, no problem - reply 'later' and I'll check back before spring striping season.
{Your name}</t>
  </si>
  <si>
    <t xml:space="preserve">Village of Lagrange Park</t>
  </si>
  <si>
    <t xml:space="preserve">(708) 352-7711</t>
  </si>
  <si>
    <t xml:space="preserve">tcontois@lagrangepark.org</t>
  </si>
  <si>
    <t xml:space="preserve">447 N Catherine Ave</t>
  </si>
  <si>
    <t xml:space="preserve">Subject: Sign, striping and signal contractors for Village of Lagrange Park
Hi,
LinknB2B keeps a current list of Illinois sign, pavement marking and traffic signal contractors - companies that bid IDOT jobs in the last six months, with their prices on record.
If Village of Lagrange Park has striping, sign replacement or signal work coming up, I can send you 3-5 contractors that work near La Grange Park so you get more bids. No cost to the town.
Who handles that for you?
{Your name}
LinknB2B</t>
  </si>
  <si>
    <t xml:space="preserve">Subject: Re: Sign, striping and signal contractors for Village of Lagrange Park
Following up - happy to send the contractor list for La Grange Park. Should it go to you or to public works?
{Your name}</t>
  </si>
  <si>
    <t xml:space="preserve">Subject: Re: Sign, striping and signal contractors for Village of Lagrange Park
Last note. If nothing is coming up this year, no problem - reply 'later' and I'll check back before spring striping season.
{Your name}</t>
  </si>
  <si>
    <t xml:space="preserve">Village of Lake Bluff</t>
  </si>
  <si>
    <t xml:space="preserve">(847) 514-6035</t>
  </si>
  <si>
    <t xml:space="preserve">60026</t>
  </si>
  <si>
    <t xml:space="preserve">Subject: Sign, striping and signal contractors for Village of Lake Bluff
Hi,
LinknB2B keeps a current list of Illinois sign, pavement marking and traffic signal contractors - companies that bid IDOT jobs in the last six months, with their prices on record.
If Village of Lake Bluff has striping, sign replacement or signal work coming up, I can send you 3-5 contractors that work near Lake Bluff so you get more bids. No cost to the town.
Who handles that for you?
{Your name}
LinknB2B</t>
  </si>
  <si>
    <t xml:space="preserve">Subject: Re: Sign, striping and signal contractors for Village of Lake Bluff
Following up - happy to send the contractor list for Lake Bluff. Should it go to you or to public works?
{Your name}</t>
  </si>
  <si>
    <t xml:space="preserve">Subject: Re: Sign, striping and signal contractors for Village of Lake Bluff
Last note. If nothing is coming up this year, no problem - reply 'later' and I'll check back before spring striping season.
{Your name}</t>
  </si>
  <si>
    <t xml:space="preserve">Village of Lake In Hills</t>
  </si>
  <si>
    <t xml:space="preserve">(847) 960-7412</t>
  </si>
  <si>
    <t xml:space="preserve">sandrews@lith.org</t>
  </si>
  <si>
    <t xml:space="preserve">9010 Haligus Road</t>
  </si>
  <si>
    <t xml:space="preserve">Lake In The Hills</t>
  </si>
  <si>
    <t xml:space="preserve">60156</t>
  </si>
  <si>
    <t xml:space="preserve">Subject: Sign, striping and signal contractors for Village of Lake In Hills
Hi,
LinknB2B keeps a current list of Illinois sign, pavement marking and traffic signal contractors - companies that bid IDOT jobs in the last six months, with their prices on record.
If Village of Lake In Hills has striping, sign replacement or signal work coming up, I can send you 3-5 contractors that work near Lake In The Hills so you get more bids. No cost to the town.
Who handles that for you?
{Your name}
LinknB2B</t>
  </si>
  <si>
    <t xml:space="preserve">Subject: Re: Sign, striping and signal contractors for Village of Lake In Hills
Following up - happy to send the contractor list for Lake In The Hills. Should it go to you or to public works?
{Your name}</t>
  </si>
  <si>
    <t xml:space="preserve">Subject: Re: Sign, striping and signal contractors for Village of Lake In Hills
Last note. If nothing is coming up this year, no problem - reply 'later' and I'll check back before spring striping season.
{Your name}</t>
  </si>
  <si>
    <t xml:space="preserve">Village of Lake Zurich</t>
  </si>
  <si>
    <t xml:space="preserve">(847) 719-1690</t>
  </si>
  <si>
    <t xml:space="preserve">colin.gaffney@lakezurich.org</t>
  </si>
  <si>
    <t xml:space="preserve">200 Mohawk Trl</t>
  </si>
  <si>
    <t xml:space="preserve">Lake Zurich</t>
  </si>
  <si>
    <t xml:space="preserve">Subject: Sign, striping and signal contractors for Village of Lake Zurich
Hi,
LinknB2B keeps a current list of Illinois sign, pavement marking and traffic signal contractors - companies that bid IDOT jobs in the last six months, with their prices on record.
If Village of Lake Zurich has striping, sign replacement or signal work coming up, I can send you 3-5 contractors that work near Lake Zurich so you get more bids. No cost to the town.
Who handles that for you?
{Your name}
LinknB2B</t>
  </si>
  <si>
    <t xml:space="preserve">Subject: Re: Sign, striping and signal contractors for Village of Lake Zurich
Following up - happy to send the contractor list for Lake Zurich. Should it go to you or to public works?
{Your name}</t>
  </si>
  <si>
    <t xml:space="preserve">Subject: Re: Sign, striping and signal contractors for Village of Lake Zurich
Last note. If nothing is coming up this year, no problem - reply 'later' and I'll check back before spring striping season.
{Your name}</t>
  </si>
  <si>
    <t xml:space="preserve">Village of Lakewood</t>
  </si>
  <si>
    <t xml:space="preserve">Gary Zickuhr</t>
  </si>
  <si>
    <t xml:space="preserve">(815) 459-3025</t>
  </si>
  <si>
    <t xml:space="preserve">gzickuhr@village.lakewood.il.us</t>
  </si>
  <si>
    <t xml:space="preserve">2500 Lake Ave</t>
  </si>
  <si>
    <t xml:space="preserve">Lakewood</t>
  </si>
  <si>
    <t xml:space="preserve">Subject: Sign, striping and signal contractors for Village of Lakewood
Hi,
LinknB2B keeps a current list of Illinois sign, pavement marking and traffic signal contractors - companies that bid IDOT jobs in the last six months, with their prices on record.
If Village of Lakewood has striping, sign replacement or signal work coming up, I can send you 3-5 contractors that work near Lakewood so you get more bids. No cost to the town.
Who handles that for you?
{Your name}
LinknB2B</t>
  </si>
  <si>
    <t xml:space="preserve">Subject: Re: Sign, striping and signal contractors for Village of Lakewood
Following up - happy to send the contractor list for Lakewood. Should it go to you or to public works?
{Your name}</t>
  </si>
  <si>
    <t xml:space="preserve">Subject: Re: Sign, striping and signal contractors for Village of Lakewood
Last note. If nothing is coming up this year, no problem - reply 'later' and I'll check back before spring striping season.
{Your name}</t>
  </si>
  <si>
    <t xml:space="preserve">Village of Lansing</t>
  </si>
  <si>
    <t xml:space="preserve">Brian Weis</t>
  </si>
  <si>
    <t xml:space="preserve">(708) 895-7150</t>
  </si>
  <si>
    <t xml:space="preserve">bweis@villageoflansing.org</t>
  </si>
  <si>
    <t xml:space="preserve">2710 170Th St</t>
  </si>
  <si>
    <t xml:space="preserve">Lansing</t>
  </si>
  <si>
    <t xml:space="preserve">60438</t>
  </si>
  <si>
    <t xml:space="preserve">Subject: Sign, striping and signal contractors for Village of Lansing
Hi,
LinknB2B keeps a current list of Illinois sign, pavement marking and traffic signal contractors - companies that bid IDOT jobs in the last six months, with their prices on record.
If Village of Lansing has striping, sign replacement or signal work coming up, I can send you 3-5 contractors that work near Lansing so you get more bids. No cost to the town.
Who handles that for you?
{Your name}
LinknB2B</t>
  </si>
  <si>
    <t xml:space="preserve">Subject: Re: Sign, striping and signal contractors for Village of Lansing
Following up - happy to send the contractor list for Lansing. Should it go to you or to public works?
{Your name}</t>
  </si>
  <si>
    <t xml:space="preserve">Subject: Re: Sign, striping and signal contractors for Village of Lansing
Last note. If nothing is coming up this year, no problem - reply 'later' and I'll check back before spring striping season.
{Your name}</t>
  </si>
  <si>
    <t xml:space="preserve">Village of Latham</t>
  </si>
  <si>
    <t xml:space="preserve">(217) 674-3650</t>
  </si>
  <si>
    <t xml:space="preserve">villageoflatham@frontier.com</t>
  </si>
  <si>
    <t xml:space="preserve">220 N.Main St</t>
  </si>
  <si>
    <t xml:space="preserve">Latham</t>
  </si>
  <si>
    <t xml:space="preserve">62543</t>
  </si>
  <si>
    <t xml:space="preserve">Subject: Sign, striping and signal contractors for Village of Latham
Hi,
LinknB2B keeps a current list of Illinois sign, pavement marking and traffic signal contractors - companies that bid IDOT jobs in the last six months, with their prices on record.
If Village of Latham has striping, sign replacement or signal work coming up, I can send you 3-5 contractors that work near Latham so you get more bids. No cost to the town.
Who handles that for you?
{Your name}
LinknB2B</t>
  </si>
  <si>
    <t xml:space="preserve">Subject: Re: Sign, striping and signal contractors for Village of Latham
Following up - happy to send the contractor list for Latham. Should it go to you or to public works?
{Your name}</t>
  </si>
  <si>
    <t xml:space="preserve">Subject: Re: Sign, striping and signal contractors for Village of Latham
Last note. If nothing is coming up this year, no problem - reply 'later' and I'll check back before spring striping season.
{Your name}</t>
  </si>
  <si>
    <t xml:space="preserve">Village of Lemont</t>
  </si>
  <si>
    <t xml:space="preserve">Tyler Barnacle</t>
  </si>
  <si>
    <t xml:space="preserve">(630) 257-2229</t>
  </si>
  <si>
    <t xml:space="preserve">tbarnacle@lemont.il.us</t>
  </si>
  <si>
    <t xml:space="preserve">14600 127TH Street</t>
  </si>
  <si>
    <t xml:space="preserve">Lemont</t>
  </si>
  <si>
    <t xml:space="preserve">60439</t>
  </si>
  <si>
    <t xml:space="preserve">Subject: Sign, striping and signal contractors for Village of Lemont
Hi,
LinknB2B keeps a current list of Illinois sign, pavement marking and traffic signal contractors - companies that bid IDOT jobs in the last six months, with their prices on record.
If Village of Lemont has striping, sign replacement or signal work coming up, I can send you 3-5 contractors that work near Lemont so you get more bids. No cost to the town.
Who handles that for you?
{Your name}
LinknB2B</t>
  </si>
  <si>
    <t xml:space="preserve">Subject: Re: Sign, striping and signal contractors for Village of Lemont
Following up - happy to send the contractor list for Lemont. Should it go to you or to public works?
{Your name}</t>
  </si>
  <si>
    <t xml:space="preserve">Subject: Re: Sign, striping and signal contractors for Village of Lemont
Last note. If nothing is coming up this year, no problem - reply 'later' and I'll check back before spring striping season.
{Your name}</t>
  </si>
  <si>
    <t xml:space="preserve">Village of Lena</t>
  </si>
  <si>
    <t xml:space="preserve">villageoflena@mchsi.com</t>
  </si>
  <si>
    <t xml:space="preserve">122 E Main</t>
  </si>
  <si>
    <t xml:space="preserve">Lena</t>
  </si>
  <si>
    <t xml:space="preserve">Subject: Sign, striping and signal contractors for Village of Lena
Hi,
LinknB2B keeps a current list of Illinois sign, pavement marking and traffic signal contractors - companies that bid IDOT jobs in the last six months, with their prices on record.
If Village of Lena has striping, sign replacement or signal work coming up, I can send you 3-5 contractors that work near Lena so you get more bids. No cost to the town.
Who handles that for you?
{Your name}
LinknB2B</t>
  </si>
  <si>
    <t xml:space="preserve">Subject: Re: Sign, striping and signal contractors for Village of Lena
Following up - happy to send the contractor list for Lena. Should it go to you or to public works?
{Your name}</t>
  </si>
  <si>
    <t xml:space="preserve">Subject: Re: Sign, striping and signal contractors for Village of Lena
Last note. If nothing is coming up this year, no problem - reply 'later' and I'll check back before spring striping season.
{Your name}</t>
  </si>
  <si>
    <t xml:space="preserve">Village of Libertyville</t>
  </si>
  <si>
    <t xml:space="preserve">(847) 362-8310</t>
  </si>
  <si>
    <t xml:space="preserve">supportservices@libertyville.com</t>
  </si>
  <si>
    <t xml:space="preserve">200 E Cook Av</t>
  </si>
  <si>
    <t xml:space="preserve">Libertyville</t>
  </si>
  <si>
    <t xml:space="preserve">60048</t>
  </si>
  <si>
    <t xml:space="preserve">Subject: Sign, striping and signal contractors for Village of Libertyville
Hi,
LinknB2B keeps a current list of Illinois sign, pavement marking and traffic signal contractors - companies that bid IDOT jobs in the last six months, with their prices on record.
If Village of Libertyville has striping, sign replacement or signal work coming up, I can send you 3-5 contractors that work near Libertyville so you get more bids. No cost to the town.
Who handles that for you?
{Your name}
LinknB2B</t>
  </si>
  <si>
    <t xml:space="preserve">Subject: Re: Sign, striping and signal contractors for Village of Libertyville
Following up - happy to send the contractor list for Libertyville. Should it go to you or to public works?
{Your name}</t>
  </si>
  <si>
    <t xml:space="preserve">Subject: Re: Sign, striping and signal contractors for Village of Libertyville
Last note. If nothing is coming up this year, no problem - reply 'later' and I'll check back before spring striping season.
{Your name}</t>
  </si>
  <si>
    <t xml:space="preserve">Village of Lincolnshire</t>
  </si>
  <si>
    <t xml:space="preserve">Tim Banyon</t>
  </si>
  <si>
    <t xml:space="preserve">(847) 913-2382</t>
  </si>
  <si>
    <t xml:space="preserve">tbanyon@lincolnshireil.gov</t>
  </si>
  <si>
    <t xml:space="preserve">1 Olde Half Day Road</t>
  </si>
  <si>
    <t xml:space="preserve">Lincolnshire</t>
  </si>
  <si>
    <t xml:space="preserve">60069</t>
  </si>
  <si>
    <t xml:space="preserve">Subject: Sign, striping and signal contractors for Village of Lincolnshire
Hi,
LinknB2B keeps a current list of Illinois sign, pavement marking and traffic signal contractors - companies that bid IDOT jobs in the last six months, with their prices on record.
If Village of Lincolnshire has striping, sign replacement or signal work coming up, I can send you 3-5 contractors that work near Lincolnshire so you get more bids. No cost to the town.
Who handles that for you?
{Your name}
LinknB2B</t>
  </si>
  <si>
    <t xml:space="preserve">Subject: Re: Sign, striping and signal contractors for Village of Lincolnshire
Following up - happy to send the contractor list for Lincolnshire. Should it go to you or to public works?
{Your name}</t>
  </si>
  <si>
    <t xml:space="preserve">Subject: Re: Sign, striping and signal contractors for Village of Lincolnshire
Last note. If nothing is coming up this year, no problem - reply 'later' and I'll check back before spring striping season.
{Your name}</t>
  </si>
  <si>
    <t xml:space="preserve">Village of Lincolnwood</t>
  </si>
  <si>
    <t xml:space="preserve">Brendon Mendoza</t>
  </si>
  <si>
    <t xml:space="preserve">(847) 745-4851</t>
  </si>
  <si>
    <t xml:space="preserve">bmendoza@lwd.org</t>
  </si>
  <si>
    <t xml:space="preserve">6900 N Lincoln AVe</t>
  </si>
  <si>
    <t xml:space="preserve">Lincolnwood</t>
  </si>
  <si>
    <t xml:space="preserve">60712</t>
  </si>
  <si>
    <t xml:space="preserve">Subject: Sign, striping and signal contractors for Village of Lincolnwood
Hi,
LinknB2B keeps a current list of Illinois sign, pavement marking and traffic signal contractors - companies that bid IDOT jobs in the last six months, with their prices on record.
If Village of Lincolnwood has striping, sign replacement or signal work coming up, I can send you 3-5 contractors that work near Lincolnwood so you get more bids. No cost to the town.
Who handles that for you?
{Your name}
LinknB2B</t>
  </si>
  <si>
    <t xml:space="preserve">Subject: Re: Sign, striping and signal contractors for Village of Lincolnwood
Following up - happy to send the contractor list for Lincolnwood. Should it go to you or to public works?
{Your name}</t>
  </si>
  <si>
    <t xml:space="preserve">Subject: Re: Sign, striping and signal contractors for Village of Lincolnwood
Last note. If nothing is coming up this year, no problem - reply 'later' and I'll check back before spring striping season.
{Your name}</t>
  </si>
  <si>
    <t xml:space="preserve">Village of Lisle</t>
  </si>
  <si>
    <t xml:space="preserve">(630) 271-4247</t>
  </si>
  <si>
    <t xml:space="preserve">dtaylor@villageoflisle.org</t>
  </si>
  <si>
    <t xml:space="preserve">5040 Lincoln Avenue</t>
  </si>
  <si>
    <t xml:space="preserve">Lisle</t>
  </si>
  <si>
    <t xml:space="preserve">60532</t>
  </si>
  <si>
    <t xml:space="preserve">Subject: Sign, striping and signal contractors for Village of Lisle
Hi,
LinknB2B keeps a current list of Illinois sign, pavement marking and traffic signal contractors - companies that bid IDOT jobs in the last six months, with their prices on record.
If Village of Lisle has striping, sign replacement or signal work coming up, I can send you 3-5 contractors that work near Lisle so you get more bids. No cost to the town.
Who handles that for you?
{Your name}
LinknB2B</t>
  </si>
  <si>
    <t xml:space="preserve">Subject: Re: Sign, striping and signal contractors for Village of Lisle
Following up - happy to send the contractor list for Lisle. Should it go to you or to public works?
{Your name}</t>
  </si>
  <si>
    <t xml:space="preserve">Subject: Re: Sign, striping and signal contractors for Village of Lisle
Last note. If nothing is coming up this year, no problem - reply 'later' and I'll check back before spring striping season.
{Your name}</t>
  </si>
  <si>
    <t xml:space="preserve">Village of Livingston</t>
  </si>
  <si>
    <t xml:space="preserve">(618) 637-2100</t>
  </si>
  <si>
    <t xml:space="preserve">livingstonilclerk@gmail.com</t>
  </si>
  <si>
    <t xml:space="preserve">601 Livingston Ave.</t>
  </si>
  <si>
    <t xml:space="preserve">Livingston</t>
  </si>
  <si>
    <t xml:space="preserve">62058</t>
  </si>
  <si>
    <t xml:space="preserve">Subject: Sign, striping and signal contractors for Village of Livingston
Hi,
LinknB2B keeps a current list of Illinois sign, pavement marking and traffic signal contractors - companies that bid IDOT jobs in the last six months, with their prices on record.
If Village of Livingston has striping, sign replacement or signal work coming up, I can send you 3-5 contractors that work near Livingston so you get more bids. No cost to the town.
Who handles that for you?
{Your name}
LinknB2B</t>
  </si>
  <si>
    <t xml:space="preserve">Subject: Re: Sign, striping and signal contractors for Village of Livingston
Following up - happy to send the contractor list for Livingston. Should it go to you or to public works?
{Your name}</t>
  </si>
  <si>
    <t xml:space="preserve">Subject: Re: Sign, striping and signal contractors for Village of Livingston
Last note. If nothing is coming up this year, no problem - reply 'later' and I'll check back before spring striping season.
{Your name}</t>
  </si>
  <si>
    <t xml:space="preserve">Village of Longview</t>
  </si>
  <si>
    <t xml:space="preserve">(217) 834-3572</t>
  </si>
  <si>
    <t xml:space="preserve">longviewillinoiswaterutility@gmail.com</t>
  </si>
  <si>
    <t xml:space="preserve">Longview</t>
  </si>
  <si>
    <t xml:space="preserve">61852</t>
  </si>
  <si>
    <t xml:space="preserve">Subject: Sign, striping and signal contractors for Village of Longview
Hi,
LinknB2B keeps a current list of Illinois sign, pavement marking and traffic signal contractors - companies that bid IDOT jobs in the last six months, with their prices on record.
If Village of Longview has striping, sign replacement or signal work coming up, I can send you 3-5 contractors that work near Longview so you get more bids. No cost to the town.
Who handles that for you?
{Your name}
LinknB2B</t>
  </si>
  <si>
    <t xml:space="preserve">Subject: Re: Sign, striping and signal contractors for Village of Longview
Following up - happy to send the contractor list for Longview. Should it go to you or to public works?
{Your name}</t>
  </si>
  <si>
    <t xml:space="preserve">Subject: Re: Sign, striping and signal contractors for Village of Longview
Last note. If nothing is coming up this year, no problem - reply 'later' and I'll check back before spring striping season.
{Your name}</t>
  </si>
  <si>
    <t xml:space="preserve">Village of Louisville</t>
  </si>
  <si>
    <t xml:space="preserve">Troy Elwood</t>
  </si>
  <si>
    <t xml:space="preserve">(618) 665-3348</t>
  </si>
  <si>
    <t xml:space="preserve">super@louisvilleil.com</t>
  </si>
  <si>
    <t xml:space="preserve">177 S Main St</t>
  </si>
  <si>
    <t xml:space="preserve">Subject: Sign, striping and signal contractors for Village of Louisville
Hi,
LinknB2B keeps a current list of Illinois sign, pavement marking and traffic signal contractors - companies that bid IDOT jobs in the last six months, with their prices on record.
If Village of Louisville has striping, sign replacement or signal work coming up, I can send you 3-5 contractors that work near Louisville so you get more bids. No cost to the town.
Who handles that for you?
{Your name}
LinknB2B</t>
  </si>
  <si>
    <t xml:space="preserve">Subject: Re: Sign, striping and signal contractors for Village of Louisville
Following up - happy to send the contractor list for Louisville. Should it go to you or to public works?
{Your name}</t>
  </si>
  <si>
    <t xml:space="preserve">Subject: Re: Sign, striping and signal contractors for Village of Louisville
Last note. If nothing is coming up this year, no problem - reply 'later' and I'll check back before spring striping season.
{Your name}</t>
  </si>
  <si>
    <t xml:space="preserve">Village of Lyons</t>
  </si>
  <si>
    <t xml:space="preserve">Thomas Herion</t>
  </si>
  <si>
    <t xml:space="preserve">(708) 442-4891</t>
  </si>
  <si>
    <t xml:space="preserve">lgarcia@villageoflyons-il.net</t>
  </si>
  <si>
    <t xml:space="preserve">4200 Lawndale Ave</t>
  </si>
  <si>
    <t xml:space="preserve">Lyons</t>
  </si>
  <si>
    <t xml:space="preserve">60534</t>
  </si>
  <si>
    <t xml:space="preserve">Subject: Sign, striping and signal contractors for Village of Lyons
Hi,
LinknB2B keeps a current list of Illinois sign, pavement marking and traffic signal contractors - companies that bid IDOT jobs in the last six months, with their prices on record.
If Village of Lyons has striping, sign replacement or signal work coming up, I can send you 3-5 contractors that work near Lyons so you get more bids. No cost to the town.
Who handles that for you?
{Your name}
LinknB2B</t>
  </si>
  <si>
    <t xml:space="preserve">Subject: Re: Sign, striping and signal contractors for Village of Lyons
Following up - happy to send the contractor list for Lyons. Should it go to you or to public works?
{Your name}</t>
  </si>
  <si>
    <t xml:space="preserve">Subject: Re: Sign, striping and signal contractors for Village of Lyons
Last note. If nothing is coming up this year, no problem - reply 'later' and I'll check back before spring striping season.
{Your name}</t>
  </si>
  <si>
    <t xml:space="preserve">Village of Machesney Park</t>
  </si>
  <si>
    <t xml:space="preserve">Hilden, Mitch</t>
  </si>
  <si>
    <t xml:space="preserve">(815) 877-5432</t>
  </si>
  <si>
    <t xml:space="preserve">mitchh@machesneypark.org</t>
  </si>
  <si>
    <t xml:space="preserve">300 Roosevelt Road</t>
  </si>
  <si>
    <t xml:space="preserve">Subject: Sign, striping and signal contractors for Village of Machesney Park
Hi,
LinknB2B keeps a current list of Illinois sign, pavement marking and traffic signal contractors - companies that bid IDOT jobs in the last six months, with their prices on record.
If Village of Machesney Park has striping, sign replacement or signal work coming up, I can send you 3-5 contractors that work near Machesney Park so you get more bids. No cost to the town.
Who handles that for you?
{Your name}
LinknB2B</t>
  </si>
  <si>
    <t xml:space="preserve">Subject: Re: Sign, striping and signal contractors for Village of Machesney Park
Following up - happy to send the contractor list for Machesney Park. Should it go to you or to public works?
{Your name}</t>
  </si>
  <si>
    <t xml:space="preserve">Subject: Re: Sign, striping and signal contractors for Village of Machesney Park
Last note. If nothing is coming up this year, no problem - reply 'later' and I'll check back before spring striping season.
{Your name}</t>
  </si>
  <si>
    <t xml:space="preserve">Village of Mahomet</t>
  </si>
  <si>
    <t xml:space="preserve">Erick Crowley</t>
  </si>
  <si>
    <t xml:space="preserve">(217) 621-2595</t>
  </si>
  <si>
    <t xml:space="preserve">ecrowley@mahomet-il.gov</t>
  </si>
  <si>
    <t xml:space="preserve">503 E Main Street</t>
  </si>
  <si>
    <t xml:space="preserve">Subject: Sign, striping and signal contractors for Village of Mahomet
Hi,
LinknB2B keeps a current list of Illinois sign, pavement marking and traffic signal contractors - companies that bid IDOT jobs in the last six months, with their prices on record.
If Village of Mahomet has striping, sign replacement or signal work coming up, I can send you 3-5 contractors that work near Mahomet so you get more bids. No cost to the town.
Who handles that for you?
{Your name}
LinknB2B</t>
  </si>
  <si>
    <t xml:space="preserve">Subject: Re: Sign, striping and signal contractors for Village of Mahomet
Following up - happy to send the contractor list for Mahomet. Should it go to you or to public works?
{Your name}</t>
  </si>
  <si>
    <t xml:space="preserve">Subject: Re: Sign, striping and signal contractors for Village of Mahomet
Last note. If nothing is coming up this year, no problem - reply 'later' and I'll check back before spring striping season.
{Your name}</t>
  </si>
  <si>
    <t xml:space="preserve">Village of Manhattan</t>
  </si>
  <si>
    <t xml:space="preserve">John Tyk</t>
  </si>
  <si>
    <t xml:space="preserve">(815) 478-3483</t>
  </si>
  <si>
    <t xml:space="preserve">jtyk@villageofmanhattan.org</t>
  </si>
  <si>
    <t xml:space="preserve">260 Market Pl.</t>
  </si>
  <si>
    <t xml:space="preserve">Manhattan</t>
  </si>
  <si>
    <t xml:space="preserve">60442</t>
  </si>
  <si>
    <t xml:space="preserve">Subject: Sign, striping and signal contractors for Village of Manhattan
Hi,
LinknB2B keeps a current list of Illinois sign, pavement marking and traffic signal contractors - companies that bid IDOT jobs in the last six months, with their prices on record.
If Village of Manhattan has striping, sign replacement or signal work coming up, I can send you 3-5 contractors that work near Manhattan so you get more bids. No cost to the town.
Who handles that for you?
{Your name}
LinknB2B</t>
  </si>
  <si>
    <t xml:space="preserve">Subject: Re: Sign, striping and signal contractors for Village of Manhattan
Following up - happy to send the contractor list for Manhattan. Should it go to you or to public works?
{Your name}</t>
  </si>
  <si>
    <t xml:space="preserve">Subject: Re: Sign, striping and signal contractors for Village of Manhattan
Last note. If nothing is coming up this year, no problem - reply 'later' and I'll check back before spring striping season.
{Your name}</t>
  </si>
  <si>
    <t xml:space="preserve">Village of Manlius</t>
  </si>
  <si>
    <t xml:space="preserve">Kristine DeBrock</t>
  </si>
  <si>
    <t xml:space="preserve">(815) 445-2954</t>
  </si>
  <si>
    <t xml:space="preserve">villageclerkmanilius@gmail.com</t>
  </si>
  <si>
    <t xml:space="preserve">Manlius</t>
  </si>
  <si>
    <t xml:space="preserve">61338</t>
  </si>
  <si>
    <t xml:space="preserve">Subject: Sign, striping and signal contractors for Village of Manlius
Hi,
LinknB2B keeps a current list of Illinois sign, pavement marking and traffic signal contractors - companies that bid IDOT jobs in the last six months, with their prices on record.
If Village of Manlius has striping, sign replacement or signal work coming up, I can send you 3-5 contractors that work near Manlius so you get more bids. No cost to the town.
Who handles that for you?
{Your name}
LinknB2B</t>
  </si>
  <si>
    <t xml:space="preserve">Subject: Re: Sign, striping and signal contractors for Village of Manlius
Following up - happy to send the contractor list for Manlius. Should it go to you or to public works?
{Your name}</t>
  </si>
  <si>
    <t xml:space="preserve">Subject: Re: Sign, striping and signal contractors for Village of Manlius
Last note. If nothing is coming up this year, no problem - reply 'later' and I'll check back before spring striping season.
{Your name}</t>
  </si>
  <si>
    <t xml:space="preserve">Village of Maquon</t>
  </si>
  <si>
    <t xml:space="preserve">(309) 875-3553</t>
  </si>
  <si>
    <t xml:space="preserve">nfw_70@yahoo.com</t>
  </si>
  <si>
    <t xml:space="preserve">405 Main St</t>
  </si>
  <si>
    <t xml:space="preserve">Maquon</t>
  </si>
  <si>
    <t xml:space="preserve">61458</t>
  </si>
  <si>
    <t xml:space="preserve">Subject: Sign, striping and signal contractors for Village of Maquon
Hi,
LinknB2B keeps a current list of Illinois sign, pavement marking and traffic signal contractors - companies that bid IDOT jobs in the last six months, with their prices on record.
If Village of Maquon has striping, sign replacement or signal work coming up, I can send you 3-5 contractors that work near Maquon so you get more bids. No cost to the town.
Who handles that for you?
{Your name}
LinknB2B</t>
  </si>
  <si>
    <t xml:space="preserve">Subject: Re: Sign, striping and signal contractors for Village of Maquon
Following up - happy to send the contractor list for Maquon. Should it go to you or to public works?
{Your name}</t>
  </si>
  <si>
    <t xml:space="preserve">Subject: Re: Sign, striping and signal contractors for Village of Maquon
Last note. If nothing is coming up this year, no problem - reply 'later' and I'll check back before spring striping season.
{Your name}</t>
  </si>
  <si>
    <t xml:space="preserve">Village of Marian</t>
  </si>
  <si>
    <t xml:space="preserve">Thomas E Masion</t>
  </si>
  <si>
    <t xml:space="preserve">(708) 226-3735</t>
  </si>
  <si>
    <t xml:space="preserve">vtannura@franciscancommunities.org</t>
  </si>
  <si>
    <t xml:space="preserve">15624 Marian Drive</t>
  </si>
  <si>
    <t xml:space="preserve">Subject: Sign, striping and signal contractors for Village of Marian
Hi,
LinknB2B keeps a current list of Illinois sign, pavement marking and traffic signal contractors - companies that bid IDOT jobs in the last six months, with their prices on record.
If Village of Marian has striping, sign replacement or signal work coming up, I can send you 3-5 contractors that work near Homer Glen so you get more bids. No cost to the town.
Who handles that for you?
{Your name}
LinknB2B</t>
  </si>
  <si>
    <t xml:space="preserve">Subject: Re: Sign, striping and signal contractors for Village of Marian
Following up - happy to send the contractor list for Homer Glen. Should it go to you or to public works?
{Your name}</t>
  </si>
  <si>
    <t xml:space="preserve">Subject: Re: Sign, striping and signal contractors for Village of Marian
Last note. If nothing is coming up this year, no problem - reply 'later' and I'll check back before spring striping season.
{Your name}</t>
  </si>
  <si>
    <t xml:space="preserve">Village of Marine</t>
  </si>
  <si>
    <t xml:space="preserve">(618) 520-8919</t>
  </si>
  <si>
    <t xml:space="preserve">kelly@kellytracy.com</t>
  </si>
  <si>
    <t xml:space="preserve">318 Vernon St</t>
  </si>
  <si>
    <t xml:space="preserve">Marine</t>
  </si>
  <si>
    <t xml:space="preserve">62061</t>
  </si>
  <si>
    <t xml:space="preserve">Subject: Sign, striping and signal contractors for Village of Marine
Hi,
LinknB2B keeps a current list of Illinois sign, pavement marking and traffic signal contractors - companies that bid IDOT jobs in the last six months, with their prices on record.
If Village of Marine has striping, sign replacement or signal work coming up, I can send you 3-5 contractors that work near Marine so you get more bids. No cost to the town.
Who handles that for you?
{Your name}
LinknB2B</t>
  </si>
  <si>
    <t xml:space="preserve">Subject: Re: Sign, striping and signal contractors for Village of Marine
Following up - happy to send the contractor list for Marine. Should it go to you or to public works?
{Your name}</t>
  </si>
  <si>
    <t xml:space="preserve">Subject: Re: Sign, striping and signal contractors for Village of Marine
Last note. If nothing is coming up this year, no problem - reply 'later' and I'll check back before spring striping season.
{Your name}</t>
  </si>
  <si>
    <t xml:space="preserve">Village of Marissa</t>
  </si>
  <si>
    <t xml:space="preserve">Chad Easton</t>
  </si>
  <si>
    <t xml:space="preserve">(618) 317-6254</t>
  </si>
  <si>
    <t xml:space="preserve">villageofmarissa@gmail.com</t>
  </si>
  <si>
    <t xml:space="preserve">212 N Main St</t>
  </si>
  <si>
    <t xml:space="preserve">Marissa</t>
  </si>
  <si>
    <t xml:space="preserve">62257</t>
  </si>
  <si>
    <t xml:space="preserve">Subject: Sign, striping and signal contractors for Village of Marissa
Hi,
LinknB2B keeps a current list of Illinois sign, pavement marking and traffic signal contractors - companies that bid IDOT jobs in the last six months, with their prices on record.
If Village of Marissa has striping, sign replacement or signal work coming up, I can send you 3-5 contractors that work near Marissa so you get more bids. No cost to the town.
Who handles that for you?
{Your name}
LinknB2B</t>
  </si>
  <si>
    <t xml:space="preserve">Subject: Re: Sign, striping and signal contractors for Village of Marissa
Following up - happy to send the contractor list for Marissa. Should it go to you or to public works?
{Your name}</t>
  </si>
  <si>
    <t xml:space="preserve">Subject: Re: Sign, striping and signal contractors for Village of Marissa
Last note. If nothing is coming up this year, no problem - reply 'later' and I'll check back before spring striping season.
{Your name}</t>
  </si>
  <si>
    <t xml:space="preserve">Village of Mark</t>
  </si>
  <si>
    <t xml:space="preserve">(815) 339-6267</t>
  </si>
  <si>
    <t xml:space="preserve">villageofmark@vil.mark.il.us</t>
  </si>
  <si>
    <t xml:space="preserve">Mark</t>
  </si>
  <si>
    <t xml:space="preserve">61340</t>
  </si>
  <si>
    <t xml:space="preserve">Subject: Sign, striping and signal contractors for Village of Mark
Hi,
LinknB2B keeps a current list of Illinois sign, pavement marking and traffic signal contractors - companies that bid IDOT jobs in the last six months, with their prices on record.
If Village of Mark has striping, sign replacement or signal work coming up, I can send you 3-5 contractors that work near Mark so you get more bids. No cost to the town.
Who handles that for you?
{Your name}
LinknB2B</t>
  </si>
  <si>
    <t xml:space="preserve">Subject: Re: Sign, striping and signal contractors for Village of Mark
Following up - happy to send the contractor list for Mark. Should it go to you or to public works?
{Your name}</t>
  </si>
  <si>
    <t xml:space="preserve">Subject: Re: Sign, striping and signal contractors for Village of Mark
Last note. If nothing is coming up this year, no problem - reply 'later' and I'll check back before spring striping season.
{Your name}</t>
  </si>
  <si>
    <t xml:space="preserve">Village of Maryville</t>
  </si>
  <si>
    <t xml:space="preserve">Jolene Henry</t>
  </si>
  <si>
    <t xml:space="preserve">(618) 345-7027</t>
  </si>
  <si>
    <t xml:space="preserve">treasurer@maryville-il.us</t>
  </si>
  <si>
    <t xml:space="preserve">Adm Bldg</t>
  </si>
  <si>
    <t xml:space="preserve">Maryville</t>
  </si>
  <si>
    <t xml:space="preserve">62062</t>
  </si>
  <si>
    <t xml:space="preserve">Subject: Sign, striping and signal contractors for Village of Maryville
Hi,
LinknB2B keeps a current list of Illinois sign, pavement marking and traffic signal contractors - companies that bid IDOT jobs in the last six months, with their prices on record.
If Village of Maryville has striping, sign replacement or signal work coming up, I can send you 3-5 contractors that work near Maryville so you get more bids. No cost to the town.
Who handles that for you?
{Your name}
LinknB2B</t>
  </si>
  <si>
    <t xml:space="preserve">Subject: Re: Sign, striping and signal contractors for Village of Maryville
Following up - happy to send the contractor list for Maryville. Should it go to you or to public works?
{Your name}</t>
  </si>
  <si>
    <t xml:space="preserve">Subject: Re: Sign, striping and signal contractors for Village of Maryville
Last note. If nothing is coming up this year, no problem - reply 'later' and I'll check back before spring striping season.
{Your name}</t>
  </si>
  <si>
    <t xml:space="preserve">Village of Matteson</t>
  </si>
  <si>
    <t xml:space="preserve">Athena Barnes, Director</t>
  </si>
  <si>
    <t xml:space="preserve">(708) 283-6630</t>
  </si>
  <si>
    <t xml:space="preserve">cdorans@southcom.com</t>
  </si>
  <si>
    <t xml:space="preserve">21113 Dettmering Dr.</t>
  </si>
  <si>
    <t xml:space="preserve">Matteson</t>
  </si>
  <si>
    <t xml:space="preserve">60443</t>
  </si>
  <si>
    <t xml:space="preserve">Subject: Sign, striping and signal contractors for Village of Matteson
Hi,
LinknB2B keeps a current list of Illinois sign, pavement marking and traffic signal contractors - companies that bid IDOT jobs in the last six months, with their prices on record.
If Village of Matteson has striping, sign replacement or signal work coming up, I can send you 3-5 contractors that work near Matteson so you get more bids. No cost to the town.
Who handles that for you?
{Your name}
LinknB2B</t>
  </si>
  <si>
    <t xml:space="preserve">Subject: Re: Sign, striping and signal contractors for Village of Matteson
Following up - happy to send the contractor list for Matteson. Should it go to you or to public works?
{Your name}</t>
  </si>
  <si>
    <t xml:space="preserve">Subject: Re: Sign, striping and signal contractors for Village of Matteson
Last note. If nothing is coming up this year, no problem - reply 'later' and I'll check back before spring striping season.
{Your name}</t>
  </si>
  <si>
    <t xml:space="preserve">Village of Mccook</t>
  </si>
  <si>
    <t xml:space="preserve">David DeLeshe</t>
  </si>
  <si>
    <t xml:space="preserve">(708) 447-1234</t>
  </si>
  <si>
    <t xml:space="preserve">5000 S. Glencoe Avenue</t>
  </si>
  <si>
    <t xml:space="preserve">Mccook</t>
  </si>
  <si>
    <t xml:space="preserve">Subject: Sign, striping and signal contractors for Village of Mccook
Hi,
LinknB2B keeps a current list of Illinois sign, pavement marking and traffic signal contractors - companies that bid IDOT jobs in the last six months, with their prices on record.
If Village of Mccook has striping, sign replacement or signal work coming up, I can send you 3-5 contractors that work near Mccook so you get more bids. No cost to the town.
Who handles that for you?
{Your name}
LinknB2B</t>
  </si>
  <si>
    <t xml:space="preserve">Subject: Re: Sign, striping and signal contractors for Village of Mccook
Following up - happy to send the contractor list for Mccook. Should it go to you or to public works?
{Your name}</t>
  </si>
  <si>
    <t xml:space="preserve">Subject: Re: Sign, striping and signal contractors for Village of Mccook
Last note. If nothing is coming up this year, no problem - reply 'later' and I'll check back before spring striping season.
{Your name}</t>
  </si>
  <si>
    <t xml:space="preserve">Village of Metamora</t>
  </si>
  <si>
    <t xml:space="preserve">(309) 367-4115</t>
  </si>
  <si>
    <t xml:space="preserve">brebman@mtco.com</t>
  </si>
  <si>
    <t xml:space="preserve">102 North Davenport</t>
  </si>
  <si>
    <t xml:space="preserve">Metamora</t>
  </si>
  <si>
    <t xml:space="preserve">61548</t>
  </si>
  <si>
    <t xml:space="preserve">Subject: Sign, striping and signal contractors for Village of Metamora
Hi,
LinknB2B keeps a current list of Illinois sign, pavement marking and traffic signal contractors - companies that bid IDOT jobs in the last six months, with their prices on record.
If Village of Metamora has striping, sign replacement or signal work coming up, I can send you 3-5 contractors that work near Metamora so you get more bids. No cost to the town.
Who handles that for you?
{Your name}
LinknB2B</t>
  </si>
  <si>
    <t xml:space="preserve">Subject: Re: Sign, striping and signal contractors for Village of Metamora
Following up - happy to send the contractor list for Metamora. Should it go to you or to public works?
{Your name}</t>
  </si>
  <si>
    <t xml:space="preserve">Subject: Re: Sign, striping and signal contractors for Village of Metamora
Last note. If nothing is coming up this year, no problem - reply 'later' and I'll check back before spring striping season.
{Your name}</t>
  </si>
  <si>
    <t xml:space="preserve">Village of Midlothian</t>
  </si>
  <si>
    <t xml:space="preserve">Tye Swanson</t>
  </si>
  <si>
    <t xml:space="preserve">(708) 389-9658</t>
  </si>
  <si>
    <t xml:space="preserve">tswanson@villageofmidlothian.org</t>
  </si>
  <si>
    <t xml:space="preserve">14801 S Crawford</t>
  </si>
  <si>
    <t xml:space="preserve">Subject: Sign, striping and signal contractors for Village of Midlothian
Hi,
LinknB2B keeps a current list of Illinois sign, pavement marking and traffic signal contractors - companies that bid IDOT jobs in the last six months, with their prices on record.
If Village of Midlothian has striping, sign replacement or signal work coming up, I can send you 3-5 contractors that work near Midlothian so you get more bids. No cost to the town.
Who handles that for you?
{Your name}
LinknB2B</t>
  </si>
  <si>
    <t xml:space="preserve">Subject: Re: Sign, striping and signal contractors for Village of Midlothian
Following up - happy to send the contractor list for Midlothian. Should it go to you or to public works?
{Your name}</t>
  </si>
  <si>
    <t xml:space="preserve">Subject: Re: Sign, striping and signal contractors for Village of Midlothian
Last note. If nothing is coming up this year, no problem - reply 'later' and I'll check back before spring striping season.
{Your name}</t>
  </si>
  <si>
    <t xml:space="preserve">Village of Monee</t>
  </si>
  <si>
    <t xml:space="preserve">Deputy Superintendent</t>
  </si>
  <si>
    <t xml:space="preserve">(708) 534-4465</t>
  </si>
  <si>
    <t xml:space="preserve">jdonati@villageofmonee.org</t>
  </si>
  <si>
    <t xml:space="preserve">5130 Court Street</t>
  </si>
  <si>
    <t xml:space="preserve">Subject: Sign, striping and signal contractors for Village of Monee
Hi,
LinknB2B keeps a current list of Illinois sign, pavement marking and traffic signal contractors - companies that bid IDOT jobs in the last six months, with their prices on record.
If Village of Monee has striping, sign replacement or signal work coming up, I can send you 3-5 contractors that work near Monee so you get more bids. No cost to the town.
Who handles that for you?
{Your name}
LinknB2B</t>
  </si>
  <si>
    <t xml:space="preserve">Subject: Re: Sign, striping and signal contractors for Village of Monee
Following up - happy to send the contractor list for Monee. Should it go to you or to public works?
{Your name}</t>
  </si>
  <si>
    <t xml:space="preserve">Subject: Re: Sign, striping and signal contractors for Village of Monee
Last note. If nothing is coming up this year, no problem - reply 'later' and I'll check back before spring striping season.
{Your name}</t>
  </si>
  <si>
    <t xml:space="preserve">Village of Montgomery</t>
  </si>
  <si>
    <t xml:space="preserve">(331) 212-9053</t>
  </si>
  <si>
    <t xml:space="preserve">rippinger@ci.montgomery.il.us</t>
  </si>
  <si>
    <t xml:space="preserve">10 Civic Center Avenue</t>
  </si>
  <si>
    <t xml:space="preserve">Montgomery</t>
  </si>
  <si>
    <t xml:space="preserve">60538</t>
  </si>
  <si>
    <t xml:space="preserve">Subject: Sign, striping and signal contractors for Village of Montgomery
Hi,
LinknB2B keeps a current list of Illinois sign, pavement marking and traffic signal contractors - companies that bid IDOT jobs in the last six months, with their prices on record.
If Village of Montgomery has striping, sign replacement or signal work coming up, I can send you 3-5 contractors that work near Montgomery so you get more bids. No cost to the town.
Who handles that for you?
{Your name}
LinknB2B</t>
  </si>
  <si>
    <t xml:space="preserve">Subject: Re: Sign, striping and signal contractors for Village of Montgomery
Following up - happy to send the contractor list for Montgomery. Should it go to you or to public works?
{Your name}</t>
  </si>
  <si>
    <t xml:space="preserve">Subject: Re: Sign, striping and signal contractors for Village of Montgomery
Last note. If nothing is coming up this year, no problem - reply 'later' and I'll check back before spring striping season.
{Your name}</t>
  </si>
  <si>
    <t xml:space="preserve">Village of Morton</t>
  </si>
  <si>
    <t xml:space="preserve">Todd Frantti</t>
  </si>
  <si>
    <t xml:space="preserve">(309) 266-5361</t>
  </si>
  <si>
    <t xml:space="preserve">tfrantti@morton-il.gov</t>
  </si>
  <si>
    <t xml:space="preserve">120 N Main St</t>
  </si>
  <si>
    <t xml:space="preserve">Subject: Sign, striping and signal contractors for Village of Morton
Hi,
LinknB2B keeps a current list of Illinois sign, pavement marking and traffic signal contractors - companies that bid IDOT jobs in the last six months, with their prices on record.
If Village of Morton has striping, sign replacement or signal work coming up, I can send you 3-5 contractors that work near Morton so you get more bids. No cost to the town.
Who handles that for you?
{Your name}
LinknB2B</t>
  </si>
  <si>
    <t xml:space="preserve">Subject: Re: Sign, striping and signal contractors for Village of Morton
Following up - happy to send the contractor list for Morton. Should it go to you or to public works?
{Your name}</t>
  </si>
  <si>
    <t xml:space="preserve">Subject: Re: Sign, striping and signal contractors for Village of Morton
Last note. If nothing is coming up this year, no problem - reply 'later' and I'll check back before spring striping season.
{Your name}</t>
  </si>
  <si>
    <t xml:space="preserve">Village of Morton Grove</t>
  </si>
  <si>
    <t xml:space="preserve">Claire Siau</t>
  </si>
  <si>
    <t xml:space="preserve">msiau@mortongroveil.org</t>
  </si>
  <si>
    <t xml:space="preserve">6101 Capulina</t>
  </si>
  <si>
    <t xml:space="preserve">Subject: Sign, striping and signal contractors for Village of Morton Grove
Hi,
LinknB2B keeps a current list of Illinois sign, pavement marking and traffic signal contractors - companies that bid IDOT jobs in the last six months, with their prices on record.
If Village of Morton Grove has striping, sign replacement or signal work coming up, I can send you 3-5 contractors that work near Morton Grove so you get more bids. No cost to the town.
Who handles that for you?
{Your name}
LinknB2B</t>
  </si>
  <si>
    <t xml:space="preserve">Subject: Re: Sign, striping and signal contractors for Village of Morton Grove
Following up - happy to send the contractor list for Morton Grove. Should it go to you or to public works?
{Your name}</t>
  </si>
  <si>
    <t xml:space="preserve">Subject: Re: Sign, striping and signal contractors for Village of Morton Grove
Last note. If nothing is coming up this year, no problem - reply 'later' and I'll check back before spring striping season.
{Your name}</t>
  </si>
  <si>
    <t xml:space="preserve">Village of Mount Zion</t>
  </si>
  <si>
    <t xml:space="preserve">(217) 864-4012</t>
  </si>
  <si>
    <t xml:space="preserve">adamskundberg@mtzion.com</t>
  </si>
  <si>
    <t xml:space="preserve">410 W Main</t>
  </si>
  <si>
    <t xml:space="preserve">Mount Zion</t>
  </si>
  <si>
    <t xml:space="preserve">62549</t>
  </si>
  <si>
    <t xml:space="preserve">Subject: Sign, striping and signal contractors for Village of Mount Zion
Hi,
LinknB2B keeps a current list of Illinois sign, pavement marking and traffic signal contractors - companies that bid IDOT jobs in the last six months, with their prices on record.
If Village of Mount Zion has striping, sign replacement or signal work coming up, I can send you 3-5 contractors that work near Mount Zion so you get more bids. No cost to the town.
Who handles that for you?
{Your name}
LinknB2B</t>
  </si>
  <si>
    <t xml:space="preserve">Subject: Re: Sign, striping and signal contractors for Village of Mount Zion
Following up - happy to send the contractor list for Mount Zion. Should it go to you or to public works?
{Your name}</t>
  </si>
  <si>
    <t xml:space="preserve">Subject: Re: Sign, striping and signal contractors for Village of Mount Zion
Last note. If nothing is coming up this year, no problem - reply 'later' and I'll check back before spring striping season.
{Your name}</t>
  </si>
  <si>
    <t xml:space="preserve">Village of Mundelein</t>
  </si>
  <si>
    <t xml:space="preserve">Dan Friberg</t>
  </si>
  <si>
    <t xml:space="preserve">(847) 949-3270</t>
  </si>
  <si>
    <t xml:space="preserve">dfriberg@mundelein.org</t>
  </si>
  <si>
    <t xml:space="preserve">801 Allanson Rd</t>
  </si>
  <si>
    <t xml:space="preserve">Mundelein</t>
  </si>
  <si>
    <t xml:space="preserve">60060</t>
  </si>
  <si>
    <t xml:space="preserve">Subject: Sign, striping and signal contractors for Village of Mundelein
Hi,
LinknB2B keeps a current list of Illinois sign, pavement marking and traffic signal contractors - companies that bid IDOT jobs in the last six months, with their prices on record.
If Village of Mundelein has striping, sign replacement or signal work coming up, I can send you 3-5 contractors that work near Mundelein so you get more bids. No cost to the town.
Who handles that for you?
{Your name}
LinknB2B</t>
  </si>
  <si>
    <t xml:space="preserve">Subject: Re: Sign, striping and signal contractors for Village of Mundelein
Following up - happy to send the contractor list for Mundelein. Should it go to you or to public works?
{Your name}</t>
  </si>
  <si>
    <t xml:space="preserve">Subject: Re: Sign, striping and signal contractors for Village of Mundelein
Last note. If nothing is coming up this year, no problem - reply 'later' and I'll check back before spring striping season.
{Your name}</t>
  </si>
  <si>
    <t xml:space="preserve">Village of New Athens</t>
  </si>
  <si>
    <t xml:space="preserve">Devin Brown</t>
  </si>
  <si>
    <t xml:space="preserve">(618) 475-2144</t>
  </si>
  <si>
    <t xml:space="preserve">devinbrownbusiness@gmail.com</t>
  </si>
  <si>
    <t xml:space="preserve">905 Spotsylvania St</t>
  </si>
  <si>
    <t xml:space="preserve">New Athens</t>
  </si>
  <si>
    <t xml:space="preserve">62264</t>
  </si>
  <si>
    <t xml:space="preserve">Subject: Sign, striping and signal contractors for Village of New Athens
Hi,
LinknB2B keeps a current list of Illinois sign, pavement marking and traffic signal contractors - companies that bid IDOT jobs in the last six months, with their prices on record.
If Village of New Athens has striping, sign replacement or signal work coming up, I can send you 3-5 contractors that work near New Athens so you get more bids. No cost to the town.
Who handles that for you?
{Your name}
LinknB2B</t>
  </si>
  <si>
    <t xml:space="preserve">Subject: Re: Sign, striping and signal contractors for Village of New Athens
Following up - happy to send the contractor list for New Athens. Should it go to you or to public works?
{Your name}</t>
  </si>
  <si>
    <t xml:space="preserve">Subject: Re: Sign, striping and signal contractors for Village of New Athens
Last note. If nothing is coming up this year, no problem - reply 'later' and I'll check back before spring striping season.
{Your name}</t>
  </si>
  <si>
    <t xml:space="preserve">Village of Norridge</t>
  </si>
  <si>
    <t xml:space="preserve">Kamila Szmidt-Sokolski</t>
  </si>
  <si>
    <t xml:space="preserve">(708) 453-0800</t>
  </si>
  <si>
    <t xml:space="preserve">ksokolski@villageofnorridge.com</t>
  </si>
  <si>
    <t xml:space="preserve">4000 N. Olcott Ave</t>
  </si>
  <si>
    <t xml:space="preserve">Norridge</t>
  </si>
  <si>
    <t xml:space="preserve">60706</t>
  </si>
  <si>
    <t xml:space="preserve">Subject: Sign, striping and signal contractors for Village of Norridge
Hi,
LinknB2B keeps a current list of Illinois sign, pavement marking and traffic signal contractors - companies that bid IDOT jobs in the last six months, with their prices on record.
If Village of Norridge has striping, sign replacement or signal work coming up, I can send you 3-5 contractors that work near Norridge so you get more bids. No cost to the town.
Who handles that for you?
{Your name}
LinknB2B</t>
  </si>
  <si>
    <t xml:space="preserve">Subject: Re: Sign, striping and signal contractors for Village of Norridge
Following up - happy to send the contractor list for Norridge. Should it go to you or to public works?
{Your name}</t>
  </si>
  <si>
    <t xml:space="preserve">Subject: Re: Sign, striping and signal contractors for Village of Norridge
Last note. If nothing is coming up this year, no problem - reply 'later' and I'll check back before spring striping season.
{Your name}</t>
  </si>
  <si>
    <t xml:space="preserve">Village of Norris City</t>
  </si>
  <si>
    <t xml:space="preserve">Roy Kissel</t>
  </si>
  <si>
    <t xml:space="preserve">(618) 378-3611</t>
  </si>
  <si>
    <t xml:space="preserve">villnc@outlook.com</t>
  </si>
  <si>
    <t xml:space="preserve">406 S Division</t>
  </si>
  <si>
    <t xml:space="preserve">Norris City</t>
  </si>
  <si>
    <t xml:space="preserve">62869</t>
  </si>
  <si>
    <t xml:space="preserve">Subject: Sign, striping and signal contractors for Village of Norris City
Hi,
LinknB2B keeps a current list of Illinois sign, pavement marking and traffic signal contractors - companies that bid IDOT jobs in the last six months, with their prices on record.
If Village of Norris City has striping, sign replacement or signal work coming up, I can send you 3-5 contractors that work near Norris City so you get more bids. No cost to the town.
Who handles that for you?
{Your name}
LinknB2B</t>
  </si>
  <si>
    <t xml:space="preserve">Subject: Re: Sign, striping and signal contractors for Village of Norris City
Following up - happy to send the contractor list for Norris City. Should it go to you or to public works?
{Your name}</t>
  </si>
  <si>
    <t xml:space="preserve">Subject: Re: Sign, striping and signal contractors for Village of Norris City
Last note. If nothing is coming up this year, no problem - reply 'later' and I'll check back before spring striping season.
{Your name}</t>
  </si>
  <si>
    <t xml:space="preserve">Village of North Riverside</t>
  </si>
  <si>
    <t xml:space="preserve">Dan Gaede</t>
  </si>
  <si>
    <t xml:space="preserve">(708) 447-9191</t>
  </si>
  <si>
    <t xml:space="preserve">dgaede@northriverside-il.org</t>
  </si>
  <si>
    <t xml:space="preserve">2359 S. Des Plaines Ave.</t>
  </si>
  <si>
    <t xml:space="preserve">North Riverside</t>
  </si>
  <si>
    <t xml:space="preserve">60546</t>
  </si>
  <si>
    <t xml:space="preserve">Subject: Sign, striping and signal contractors for Village of North Riverside
Hi,
LinknB2B keeps a current list of Illinois sign, pavement marking and traffic signal contractors - companies that bid IDOT jobs in the last six months, with their prices on record.
If Village of North Riverside has striping, sign replacement or signal work coming up, I can send you 3-5 contractors that work near North Riverside so you get more bids. No cost to the town.
Who handles that for you?
{Your name}
LinknB2B</t>
  </si>
  <si>
    <t xml:space="preserve">Subject: Re: Sign, striping and signal contractors for Village of North Riverside
Following up - happy to send the contractor list for North Riverside. Should it go to you or to public works?
{Your name}</t>
  </si>
  <si>
    <t xml:space="preserve">Subject: Re: Sign, striping and signal contractors for Village of North Riverside
Last note. If nothing is coming up this year, no problem - reply 'later' and I'll check back before spring striping season.
{Your name}</t>
  </si>
  <si>
    <t xml:space="preserve">Village of Northfield</t>
  </si>
  <si>
    <t xml:space="preserve">gmcculloh@northfieldil.org</t>
  </si>
  <si>
    <t xml:space="preserve">350 Walnut Ave</t>
  </si>
  <si>
    <t xml:space="preserve">Northfield</t>
  </si>
  <si>
    <t xml:space="preserve">Subject: Sign, striping and signal contractors for Village of Northfield
Hi,
LinknB2B keeps a current list of Illinois sign, pavement marking and traffic signal contractors - companies that bid IDOT jobs in the last six months, with their prices on record.
If Village of Northfield has striping, sign replacement or signal work coming up, I can send you 3-5 contractors that work near Northfield so you get more bids. No cost to the town.
Who handles that for you?
{Your name}
LinknB2B</t>
  </si>
  <si>
    <t xml:space="preserve">Subject: Re: Sign, striping and signal contractors for Village of Northfield
Following up - happy to send the contractor list for Northfield. Should it go to you or to public works?
{Your name}</t>
  </si>
  <si>
    <t xml:space="preserve">Subject: Re: Sign, striping and signal contractors for Village of Northfield
Last note. If nothing is coming up this year, no problem - reply 'later' and I'll check back before spring striping season.
{Your name}</t>
  </si>
  <si>
    <t xml:space="preserve">Village of Oak Brook</t>
  </si>
  <si>
    <t xml:space="preserve">(630) 368-5000</t>
  </si>
  <si>
    <t xml:space="preserve">jfox@oak-brook.org</t>
  </si>
  <si>
    <t xml:space="preserve">1200 Oak Brook Rd</t>
  </si>
  <si>
    <t xml:space="preserve">Oak Brook</t>
  </si>
  <si>
    <t xml:space="preserve">Subject: Sign, striping and signal contractors for Village of Oak Brook
Hi,
LinknB2B keeps a current list of Illinois sign, pavement marking and traffic signal contractors - companies that bid IDOT jobs in the last six months, with their prices on record.
If Village of Oak Brook has striping, sign replacement or signal work coming up, I can send you 3-5 contractors that work near Oak Brook so you get more bids. No cost to the town.
Who handles that for you?
{Your name}
LinknB2B</t>
  </si>
  <si>
    <t xml:space="preserve">Subject: Re: Sign, striping and signal contractors for Village of Oak Brook
Following up - happy to send the contractor list for Oak Brook. Should it go to you or to public works?
{Your name}</t>
  </si>
  <si>
    <t xml:space="preserve">Subject: Re: Sign, striping and signal contractors for Village of Oak Brook
Last note. If nothing is coming up this year, no problem - reply 'later' and I'll check back before spring striping season.
{Your name}</t>
  </si>
  <si>
    <t xml:space="preserve">Village of Oak Lawn</t>
  </si>
  <si>
    <t xml:space="preserve">(708) 499-7721</t>
  </si>
  <si>
    <t xml:space="preserve">fcc-admins@oaklawn-il.gov</t>
  </si>
  <si>
    <t xml:space="preserve">9446 Raymond Ave</t>
  </si>
  <si>
    <t xml:space="preserve">Oak Lawn</t>
  </si>
  <si>
    <t xml:space="preserve">60453</t>
  </si>
  <si>
    <t xml:space="preserve">Subject: Sign, striping and signal contractors for Village of Oak Lawn
Hi,
LinknB2B keeps a current list of Illinois sign, pavement marking and traffic signal contractors - companies that bid IDOT jobs in the last six months, with their prices on record.
If Village of Oak Lawn has striping, sign replacement or signal work coming up, I can send you 3-5 contractors that work near Oak Lawn so you get more bids. No cost to the town.
Who handles that for you?
{Your name}
LinknB2B</t>
  </si>
  <si>
    <t xml:space="preserve">Subject: Re: Sign, striping and signal contractors for Village of Oak Lawn
Following up - happy to send the contractor list for Oak Lawn. Should it go to you or to public works?
{Your name}</t>
  </si>
  <si>
    <t xml:space="preserve">Subject: Re: Sign, striping and signal contractors for Village of Oak Lawn
Last note. If nothing is coming up this year, no problem - reply 'later' and I'll check back before spring striping season.
{Your name}</t>
  </si>
  <si>
    <t xml:space="preserve">Village of Oak Park</t>
  </si>
  <si>
    <t xml:space="preserve">Jacob Gloodt</t>
  </si>
  <si>
    <t xml:space="preserve">(708) 445-3300</t>
  </si>
  <si>
    <t xml:space="preserve">jgloodt@oak-park.us</t>
  </si>
  <si>
    <t xml:space="preserve">100 N. Euclid Ave.</t>
  </si>
  <si>
    <t xml:space="preserve">Oak Park</t>
  </si>
  <si>
    <t xml:space="preserve">60301</t>
  </si>
  <si>
    <t xml:space="preserve">Subject: Sign, striping and signal contractors for Village of Oak Park
Hi,
LinknB2B keeps a current list of Illinois sign, pavement marking and traffic signal contractors - companies that bid IDOT jobs in the last six months, with their prices on record.
If Village of Oak Park has striping, sign replacement or signal work coming up, I can send you 3-5 contractors that work near Oak Park so you get more bids. No cost to the town.
Who handles that for you?
{Your name}
LinknB2B</t>
  </si>
  <si>
    <t xml:space="preserve">Subject: Re: Sign, striping and signal contractors for Village of Oak Park
Following up - happy to send the contractor list for Oak Park. Should it go to you or to public works?
{Your name}</t>
  </si>
  <si>
    <t xml:space="preserve">Subject: Re: Sign, striping and signal contractors for Village of Oak Park
Last note. If nothing is coming up this year, no problem - reply 'later' and I'll check back before spring striping season.
{Your name}</t>
  </si>
  <si>
    <t xml:space="preserve">Village of Ogden</t>
  </si>
  <si>
    <t xml:space="preserve">(217) 582-2520</t>
  </si>
  <si>
    <t xml:space="preserve">jenvo1@comcast.net</t>
  </si>
  <si>
    <t xml:space="preserve">101 W Main St</t>
  </si>
  <si>
    <t xml:space="preserve">Subject: Sign, striping and signal contractors for Village of Ogden
Hi,
LinknB2B keeps a current list of Illinois sign, pavement marking and traffic signal contractors - companies that bid IDOT jobs in the last six months, with their prices on record.
If Village of Ogden has striping, sign replacement or signal work coming up, I can send you 3-5 contractors that work near Ogden so you get more bids. No cost to the town.
Who handles that for you?
{Your name}
LinknB2B</t>
  </si>
  <si>
    <t xml:space="preserve">Subject: Re: Sign, striping and signal contractors for Village of Ogden
Following up - happy to send the contractor list for Ogden. Should it go to you or to public works?
{Your name}</t>
  </si>
  <si>
    <t xml:space="preserve">Subject: Re: Sign, striping and signal contractors for Village of Ogden
Last note. If nothing is coming up this year, no problem - reply 'later' and I'll check back before spring striping season.
{Your name}</t>
  </si>
  <si>
    <t xml:space="preserve">Village of Onarga</t>
  </si>
  <si>
    <t xml:space="preserve">Superintendent</t>
  </si>
  <si>
    <t xml:space="preserve">(815) 268-7311</t>
  </si>
  <si>
    <t xml:space="preserve">villageofonarga@sbcglobal.net</t>
  </si>
  <si>
    <t xml:space="preserve">113 W Seminary</t>
  </si>
  <si>
    <t xml:space="preserve">Onarga</t>
  </si>
  <si>
    <t xml:space="preserve">60955</t>
  </si>
  <si>
    <t xml:space="preserve">Subject: Sign, striping and signal contractors for Village of Onarga
Hi,
LinknB2B keeps a current list of Illinois sign, pavement marking and traffic signal contractors - companies that bid IDOT jobs in the last six months, with their prices on record.
If Village of Onarga has striping, sign replacement or signal work coming up, I can send you 3-5 contractors that work near Onarga so you get more bids. No cost to the town.
Who handles that for you?
{Your name}
LinknB2B</t>
  </si>
  <si>
    <t xml:space="preserve">Subject: Re: Sign, striping and signal contractors for Village of Onarga
Following up - happy to send the contractor list for Onarga. Should it go to you or to public works?
{Your name}</t>
  </si>
  <si>
    <t xml:space="preserve">Subject: Re: Sign, striping and signal contractors for Village of Onarga
Last note. If nothing is coming up this year, no problem - reply 'later' and I'll check back before spring striping season.
{Your name}</t>
  </si>
  <si>
    <t xml:space="preserve">Village of Orion</t>
  </si>
  <si>
    <t xml:space="preserve">Nadine Kroll</t>
  </si>
  <si>
    <t xml:space="preserve">(309) 526-8139</t>
  </si>
  <si>
    <t xml:space="preserve">treasurer@orionil.org</t>
  </si>
  <si>
    <t xml:space="preserve">Orion</t>
  </si>
  <si>
    <t xml:space="preserve">61273</t>
  </si>
  <si>
    <t xml:space="preserve">Subject: Sign, striping and signal contractors for Village of Orion
Hi,
LinknB2B keeps a current list of Illinois sign, pavement marking and traffic signal contractors - companies that bid IDOT jobs in the last six months, with their prices on record.
If Village of Orion has striping, sign replacement or signal work coming up, I can send you 3-5 contractors that work near Orion so you get more bids. No cost to the town.
Who handles that for you?
{Your name}
LinknB2B</t>
  </si>
  <si>
    <t xml:space="preserve">Subject: Re: Sign, striping and signal contractors for Village of Orion
Following up - happy to send the contractor list for Orion. Should it go to you or to public works?
{Your name}</t>
  </si>
  <si>
    <t xml:space="preserve">Subject: Re: Sign, striping and signal contractors for Village of Orion
Last note. If nothing is coming up this year, no problem - reply 'later' and I'll check back before spring striping season.
{Your name}</t>
  </si>
  <si>
    <t xml:space="preserve">Village of Orland Hills</t>
  </si>
  <si>
    <t xml:space="preserve">Brian O'Neill</t>
  </si>
  <si>
    <t xml:space="preserve">(708) 349-6666</t>
  </si>
  <si>
    <t xml:space="preserve">boneill@orlandhills.org</t>
  </si>
  <si>
    <t xml:space="preserve">16033 South, 94Th Avenue</t>
  </si>
  <si>
    <t xml:space="preserve">Orland Hills</t>
  </si>
  <si>
    <t xml:space="preserve">60487</t>
  </si>
  <si>
    <t xml:space="preserve">Subject: Sign, striping and signal contractors for Village of Orland Hills
Hi,
LinknB2B keeps a current list of Illinois sign, pavement marking and traffic signal contractors - companies that bid IDOT jobs in the last six months, with their prices on record.
If Village of Orland Hills has striping, sign replacement or signal work coming up, I can send you 3-5 contractors that work near Orland Hills so you get more bids. No cost to the town.
Who handles that for you?
{Your name}
LinknB2B</t>
  </si>
  <si>
    <t xml:space="preserve">Subject: Re: Sign, striping and signal contractors for Village of Orland Hills
Following up - happy to send the contractor list for Orland Hills. Should it go to you or to public works?
{Your name}</t>
  </si>
  <si>
    <t xml:space="preserve">Subject: Re: Sign, striping and signal contractors for Village of Orland Hills
Last note. If nothing is coming up this year, no problem - reply 'later' and I'll check back before spring striping season.
{Your name}</t>
  </si>
  <si>
    <t xml:space="preserve">Village of Orland Park</t>
  </si>
  <si>
    <t xml:space="preserve">(708) 349-4111</t>
  </si>
  <si>
    <t xml:space="preserve">rdalzell@orlandpark.org</t>
  </si>
  <si>
    <t xml:space="preserve">15100 Ravina Avenue</t>
  </si>
  <si>
    <t xml:space="preserve">Orland Park</t>
  </si>
  <si>
    <t xml:space="preserve">60462</t>
  </si>
  <si>
    <t xml:space="preserve">Subject: Sign, striping and signal contractors for Village of Orland Park
Hi,
LinknB2B keeps a current list of Illinois sign, pavement marking and traffic signal contractors - companies that bid IDOT jobs in the last six months, with their prices on record.
If Village of Orland Park has striping, sign replacement or signal work coming up, I can send you 3-5 contractors that work near Orland Park so you get more bids. No cost to the town.
Who handles that for you?
{Your name}
LinknB2B</t>
  </si>
  <si>
    <t xml:space="preserve">Subject: Re: Sign, striping and signal contractors for Village of Orland Park
Following up - happy to send the contractor list for Orland Park. Should it go to you or to public works?
{Your name}</t>
  </si>
  <si>
    <t xml:space="preserve">Subject: Re: Sign, striping and signal contractors for Village of Orland Park
Last note. If nothing is coming up this year, no problem - reply 'later' and I'll check back before spring striping season.
{Your name}</t>
  </si>
  <si>
    <t xml:space="preserve">Village of Panama</t>
  </si>
  <si>
    <t xml:space="preserve">Mark Dixon</t>
  </si>
  <si>
    <t xml:space="preserve">(217) 537-3022</t>
  </si>
  <si>
    <t xml:space="preserve">villageofpanamail@yahoo.com</t>
  </si>
  <si>
    <t xml:space="preserve">Panama</t>
  </si>
  <si>
    <t xml:space="preserve">62077</t>
  </si>
  <si>
    <t xml:space="preserve">Subject: Sign, striping and signal contractors for Village of Panama
Hi,
LinknB2B keeps a current list of Illinois sign, pavement marking and traffic signal contractors - companies that bid IDOT jobs in the last six months, with their prices on record.
If Village of Panama has striping, sign replacement or signal work coming up, I can send you 3-5 contractors that work near Panama so you get more bids. No cost to the town.
Who handles that for you?
{Your name}
LinknB2B</t>
  </si>
  <si>
    <t xml:space="preserve">Subject: Re: Sign, striping and signal contractors for Village of Panama
Following up - happy to send the contractor list for Panama. Should it go to you or to public works?
{Your name}</t>
  </si>
  <si>
    <t xml:space="preserve">Subject: Re: Sign, striping and signal contractors for Village of Panama
Last note. If nothing is coming up this year, no problem - reply 'later' and I'll check back before spring striping season.
{Your name}</t>
  </si>
  <si>
    <t xml:space="preserve">Village of Park Forest</t>
  </si>
  <si>
    <t xml:space="preserve">(170) 848-1454</t>
  </si>
  <si>
    <t xml:space="preserve">pmyers@vopf.com</t>
  </si>
  <si>
    <t xml:space="preserve">156 Indianwood Blvd</t>
  </si>
  <si>
    <t xml:space="preserve">Park Forest</t>
  </si>
  <si>
    <t xml:space="preserve">60466</t>
  </si>
  <si>
    <t xml:space="preserve">Subject: Sign, striping and signal contractors for Village of Park Forest
Hi,
LinknB2B keeps a current list of Illinois sign, pavement marking and traffic signal contractors - companies that bid IDOT jobs in the last six months, with their prices on record.
If Village of Park Forest has striping, sign replacement or signal work coming up, I can send you 3-5 contractors that work near Park Forest so you get more bids. No cost to the town.
Who handles that for you?
{Your name}
LinknB2B</t>
  </si>
  <si>
    <t xml:space="preserve">Subject: Re: Sign, striping and signal contractors for Village of Park Forest
Following up - happy to send the contractor list for Park Forest. Should it go to you or to public works?
{Your name}</t>
  </si>
  <si>
    <t xml:space="preserve">Subject: Re: Sign, striping and signal contractors for Village of Park Forest
Last note. If nothing is coming up this year, no problem - reply 'later' and I'll check back before spring striping season.
{Your name}</t>
  </si>
  <si>
    <t xml:space="preserve">Village of Parkersburg</t>
  </si>
  <si>
    <t xml:space="preserve">Raymond Rudolph</t>
  </si>
  <si>
    <t xml:space="preserve">(618) 442-5219</t>
  </si>
  <si>
    <t xml:space="preserve">pburgvillagemayor@gmail.com</t>
  </si>
  <si>
    <t xml:space="preserve">103 E Parker St</t>
  </si>
  <si>
    <t xml:space="preserve">Parkersburg</t>
  </si>
  <si>
    <t xml:space="preserve">62452</t>
  </si>
  <si>
    <t xml:space="preserve">Subject: Sign, striping and signal contractors for Village of Parkersburg
Hi,
LinknB2B keeps a current list of Illinois sign, pavement marking and traffic signal contractors - companies that bid IDOT jobs in the last six months, with their prices on record.
If Village of Parkersburg has striping, sign replacement or signal work coming up, I can send you 3-5 contractors that work near Parkersburg so you get more bids. No cost to the town.
Who handles that for you?
{Your name}
LinknB2B</t>
  </si>
  <si>
    <t xml:space="preserve">Subject: Re: Sign, striping and signal contractors for Village of Parkersburg
Following up - happy to send the contractor list for Parkersburg. Should it go to you or to public works?
{Your name}</t>
  </si>
  <si>
    <t xml:space="preserve">Subject: Re: Sign, striping and signal contractors for Village of Parkersburg
Last note. If nothing is coming up this year, no problem - reply 'later' and I'll check back before spring striping season.
{Your name}</t>
  </si>
  <si>
    <t xml:space="preserve">Village of Pecatonica</t>
  </si>
  <si>
    <t xml:space="preserve">(815) 239-2310</t>
  </si>
  <si>
    <t xml:space="preserve">villageclerk@villageofpecatonica.com</t>
  </si>
  <si>
    <t xml:space="preserve">Pecatonica</t>
  </si>
  <si>
    <t xml:space="preserve">61063</t>
  </si>
  <si>
    <t xml:space="preserve">Subject: Sign, striping and signal contractors for Village of Pecatonica
Hi,
LinknB2B keeps a current list of Illinois sign, pavement marking and traffic signal contractors - companies that bid IDOT jobs in the last six months, with their prices on record.
If Village of Pecatonica has striping, sign replacement or signal work coming up, I can send you 3-5 contractors that work near Pecatonica so you get more bids. No cost to the town.
Who handles that for you?
{Your name}
LinknB2B</t>
  </si>
  <si>
    <t xml:space="preserve">Subject: Re: Sign, striping and signal contractors for Village of Pecatonica
Following up - happy to send the contractor list for Pecatonica. Should it go to you or to public works?
{Your name}</t>
  </si>
  <si>
    <t xml:space="preserve">Subject: Re: Sign, striping and signal contractors for Village of Pecatonica
Last note. If nothing is coming up this year, no problem - reply 'later' and I'll check back before spring striping season.
{Your name}</t>
  </si>
  <si>
    <t xml:space="preserve">Village of Peoria Heights</t>
  </si>
  <si>
    <t xml:space="preserve">Village Administrator</t>
  </si>
  <si>
    <t xml:space="preserve">(309) 688-3461</t>
  </si>
  <si>
    <t xml:space="preserve">dsutton@heightspd.com</t>
  </si>
  <si>
    <t xml:space="preserve">4901 N Prospect Rd</t>
  </si>
  <si>
    <t xml:space="preserve">Peoria Heights</t>
  </si>
  <si>
    <t xml:space="preserve">61614</t>
  </si>
  <si>
    <t xml:space="preserve">Subject: Sign, striping and signal contractors for Village of Peoria Heights
Hi,
LinknB2B keeps a current list of Illinois sign, pavement marking and traffic signal contractors - companies that bid IDOT jobs in the last six months, with their prices on record.
If Village of Peoria Heights has striping, sign replacement or signal work coming up, I can send you 3-5 contractors that work near Peoria Heights so you get more bids. No cost to the town.
Who handles that for you?
{Your name}
LinknB2B</t>
  </si>
  <si>
    <t xml:space="preserve">Subject: Re: Sign, striping and signal contractors for Village of Peoria Heights
Following up - happy to send the contractor list for Peoria Heights. Should it go to you or to public works?
{Your name}</t>
  </si>
  <si>
    <t xml:space="preserve">Subject: Re: Sign, striping and signal contractors for Village of Peoria Heights
Last note. If nothing is coming up this year, no problem - reply 'later' and I'll check back before spring striping season.
{Your name}</t>
  </si>
  <si>
    <t xml:space="preserve">Village of Plainfield</t>
  </si>
  <si>
    <t xml:space="preserve">(815) 436-6544</t>
  </si>
  <si>
    <t xml:space="preserve">lostreko@plainfieldpd.com</t>
  </si>
  <si>
    <t xml:space="preserve">14300 S. Coil Plus Drive</t>
  </si>
  <si>
    <t xml:space="preserve">Subject: Sign, striping and signal contractors for Village of Plainfield
Hi,
LinknB2B keeps a current list of Illinois sign, pavement marking and traffic signal contractors - companies that bid IDOT jobs in the last six months, with their prices on record.
If Village of Plainfield has striping, sign replacement or signal work coming up, I can send you 3-5 contractors that work near Plainfield so you get more bids. No cost to the town.
Who handles that for you?
{Your name}
LinknB2B</t>
  </si>
  <si>
    <t xml:space="preserve">Subject: Re: Sign, striping and signal contractors for Village of Plainfield
Following up - happy to send the contractor list for Plainfield. Should it go to you or to public works?
{Your name}</t>
  </si>
  <si>
    <t xml:space="preserve">Subject: Re: Sign, striping and signal contractors for Village of Plainfield
Last note. If nothing is coming up this year, no problem - reply 'later' and I'll check back before spring striping season.
{Your name}</t>
  </si>
  <si>
    <t xml:space="preserve">Village of Pocahontas</t>
  </si>
  <si>
    <t xml:space="preserve">chris oliver</t>
  </si>
  <si>
    <t xml:space="preserve">(618) 699-2431</t>
  </si>
  <si>
    <t xml:space="preserve">vpworks14@yahoo.com</t>
  </si>
  <si>
    <t xml:space="preserve">101 west kavanaugh</t>
  </si>
  <si>
    <t xml:space="preserve">Pocahontas</t>
  </si>
  <si>
    <t xml:space="preserve">62275</t>
  </si>
  <si>
    <t xml:space="preserve">Subject: Sign, striping and signal contractors for Village of Pocahontas
Hi,
LinknB2B keeps a current list of Illinois sign, pavement marking and traffic signal contractors - companies that bid IDOT jobs in the last six months, with their prices on record.
If Village of Pocahontas has striping, sign replacement or signal work coming up, I can send you 3-5 contractors that work near Pocahontas so you get more bids. No cost to the town.
Who handles that for you?
{Your name}
LinknB2B</t>
  </si>
  <si>
    <t xml:space="preserve">Subject: Re: Sign, striping and signal contractors for Village of Pocahontas
Following up - happy to send the contractor list for Pocahontas. Should it go to you or to public works?
{Your name}</t>
  </si>
  <si>
    <t xml:space="preserve">Subject: Re: Sign, striping and signal contractors for Village of Pocahontas
Last note. If nothing is coming up this year, no problem - reply 'later' and I'll check back before spring striping season.
{Your name}</t>
  </si>
  <si>
    <t xml:space="preserve">Village of Posen</t>
  </si>
  <si>
    <t xml:space="preserve">Kevin Szewczyk</t>
  </si>
  <si>
    <t xml:space="preserve">(708) 385-3110</t>
  </si>
  <si>
    <t xml:space="preserve">kszewczyk@villageofposen.org</t>
  </si>
  <si>
    <t xml:space="preserve">2440 W Walter Zimny Drive</t>
  </si>
  <si>
    <t xml:space="preserve">Posen</t>
  </si>
  <si>
    <t xml:space="preserve">60469</t>
  </si>
  <si>
    <t xml:space="preserve">Subject: Sign, striping and signal contractors for Village of Posen
Hi,
LinknB2B keeps a current list of Illinois sign, pavement marking and traffic signal contractors - companies that bid IDOT jobs in the last six months, with their prices on record.
If Village of Posen has striping, sign replacement or signal work coming up, I can send you 3-5 contractors that work near Posen so you get more bids. No cost to the town.
Who handles that for you?
{Your name}
LinknB2B</t>
  </si>
  <si>
    <t xml:space="preserve">Subject: Re: Sign, striping and signal contractors for Village of Posen
Following up - happy to send the contractor list for Posen. Should it go to you or to public works?
{Your name}</t>
  </si>
  <si>
    <t xml:space="preserve">Subject: Re: Sign, striping and signal contractors for Village of Posen
Last note. If nothing is coming up this year, no problem - reply 'later' and I'll check back before spring striping season.
{Your name}</t>
  </si>
  <si>
    <t xml:space="preserve">Village of Princeville</t>
  </si>
  <si>
    <t xml:space="preserve">(309) 385-4765</t>
  </si>
  <si>
    <t xml:space="preserve">villagehall@princeville.org</t>
  </si>
  <si>
    <t xml:space="preserve">206 N Walnut</t>
  </si>
  <si>
    <t xml:space="preserve">Princeville</t>
  </si>
  <si>
    <t xml:space="preserve">61559</t>
  </si>
  <si>
    <t xml:space="preserve">Subject: Sign, striping and signal contractors for Village of Princeville
Hi,
LinknB2B keeps a current list of Illinois sign, pavement marking and traffic signal contractors - companies that bid IDOT jobs in the last six months, with their prices on record.
If Village of Princeville has striping, sign replacement or signal work coming up, I can send you 3-5 contractors that work near Princeville so you get more bids. No cost to the town.
Who handles that for you?
{Your name}
LinknB2B</t>
  </si>
  <si>
    <t xml:space="preserve">Subject: Re: Sign, striping and signal contractors for Village of Princeville
Following up - happy to send the contractor list for Princeville. Should it go to you or to public works?
{Your name}</t>
  </si>
  <si>
    <t xml:space="preserve">Subject: Re: Sign, striping and signal contractors for Village of Princeville
Last note. If nothing is coming up this year, no problem - reply 'later' and I'll check back before spring striping season.
{Your name}</t>
  </si>
  <si>
    <t xml:space="preserve">Village of Ramsey</t>
  </si>
  <si>
    <t xml:space="preserve">(618) 423-2019</t>
  </si>
  <si>
    <t xml:space="preserve">villageoframsey@yahoo.com</t>
  </si>
  <si>
    <t xml:space="preserve">401 S Superior</t>
  </si>
  <si>
    <t xml:space="preserve">Ramsey</t>
  </si>
  <si>
    <t xml:space="preserve">62080</t>
  </si>
  <si>
    <t xml:space="preserve">Subject: Sign, striping and signal contractors for Village of Ramsey
Hi,
LinknB2B keeps a current list of Illinois sign, pavement marking and traffic signal contractors - companies that bid IDOT jobs in the last six months, with their prices on record.
If Village of Ramsey has striping, sign replacement or signal work coming up, I can send you 3-5 contractors that work near Ramsey so you get more bids. No cost to the town.
Who handles that for you?
{Your name}
LinknB2B</t>
  </si>
  <si>
    <t xml:space="preserve">Subject: Re: Sign, striping and signal contractors for Village of Ramsey
Following up - happy to send the contractor list for Ramsey. Should it go to you or to public works?
{Your name}</t>
  </si>
  <si>
    <t xml:space="preserve">Subject: Re: Sign, striping and signal contractors for Village of Ramsey
Last note. If nothing is coming up this year, no problem - reply 'later' and I'll check back before spring striping season.
{Your name}</t>
  </si>
  <si>
    <t xml:space="preserve">Village of Rantoul</t>
  </si>
  <si>
    <t xml:space="preserve">Carson Vericker</t>
  </si>
  <si>
    <t xml:space="preserve">(217) 892-6895</t>
  </si>
  <si>
    <t xml:space="preserve">cvericker@village.rantoul.il.us</t>
  </si>
  <si>
    <t xml:space="preserve">333 S Tanner St.</t>
  </si>
  <si>
    <t xml:space="preserve">Rantoul</t>
  </si>
  <si>
    <t xml:space="preserve">61866</t>
  </si>
  <si>
    <t xml:space="preserve">Subject: Sign, striping and signal contractors for Village of Rantoul
Hi,
LinknB2B keeps a current list of Illinois sign, pavement marking and traffic signal contractors - companies that bid IDOT jobs in the last six months, with their prices on record.
If Village of Rantoul has striping, sign replacement or signal work coming up, I can send you 3-5 contractors that work near Rantoul so you get more bids. No cost to the town.
Who handles that for you?
{Your name}
LinknB2B</t>
  </si>
  <si>
    <t xml:space="preserve">Subject: Re: Sign, striping and signal contractors for Village of Rantoul
Following up - happy to send the contractor list for Rantoul. Should it go to you or to public works?
{Your name}</t>
  </si>
  <si>
    <t xml:space="preserve">Subject: Re: Sign, striping and signal contractors for Village of Rantoul
Last note. If nothing is coming up this year, no problem - reply 'later' and I'll check back before spring striping season.
{Your name}</t>
  </si>
  <si>
    <t xml:space="preserve">Village of Richton Park</t>
  </si>
  <si>
    <t xml:space="preserve">Michael Wegrzyn</t>
  </si>
  <si>
    <t xml:space="preserve">(708) 481-8950</t>
  </si>
  <si>
    <t xml:space="preserve">mwegrzyn@richtonpark.org</t>
  </si>
  <si>
    <t xml:space="preserve">4455 W Sauk Trail</t>
  </si>
  <si>
    <t xml:space="preserve">Richton Park</t>
  </si>
  <si>
    <t xml:space="preserve">60471</t>
  </si>
  <si>
    <t xml:space="preserve">Subject: Sign, striping and signal contractors for Village of Richton Park
Hi,
LinknB2B keeps a current list of Illinois sign, pavement marking and traffic signal contractors - companies that bid IDOT jobs in the last six months, with their prices on record.
If Village of Richton Park has striping, sign replacement or signal work coming up, I can send you 3-5 contractors that work near Richton Park so you get more bids. No cost to the town.
Who handles that for you?
{Your name}
LinknB2B</t>
  </si>
  <si>
    <t xml:space="preserve">Subject: Re: Sign, striping and signal contractors for Village of Richton Park
Following up - happy to send the contractor list for Richton Park. Should it go to you or to public works?
{Your name}</t>
  </si>
  <si>
    <t xml:space="preserve">Subject: Re: Sign, striping and signal contractors for Village of Richton Park
Last note. If nothing is coming up this year, no problem - reply 'later' and I'll check back before spring striping season.
{Your name}</t>
  </si>
  <si>
    <t xml:space="preserve">Village of Ridgway</t>
  </si>
  <si>
    <t xml:space="preserve">Andy Rider</t>
  </si>
  <si>
    <t xml:space="preserve">(618) 303-4938</t>
  </si>
  <si>
    <t xml:space="preserve">ridgwaypark@yahoo.com</t>
  </si>
  <si>
    <t xml:space="preserve">Ridgway</t>
  </si>
  <si>
    <t xml:space="preserve">62979</t>
  </si>
  <si>
    <t xml:space="preserve">Subject: Sign, striping and signal contractors for Village of Ridgway
Hi,
LinknB2B keeps a current list of Illinois sign, pavement marking and traffic signal contractors - companies that bid IDOT jobs in the last six months, with their prices on record.
If Village of Ridgway has striping, sign replacement or signal work coming up, I can send you 3-5 contractors that work near Ridgway so you get more bids. No cost to the town.
Who handles that for you?
{Your name}
LinknB2B</t>
  </si>
  <si>
    <t xml:space="preserve">Subject: Re: Sign, striping and signal contractors for Village of Ridgway
Following up - happy to send the contractor list for Ridgway. Should it go to you or to public works?
{Your name}</t>
  </si>
  <si>
    <t xml:space="preserve">Subject: Re: Sign, striping and signal contractors for Village of Ridgway
Last note. If nothing is coming up this year, no problem - reply 'later' and I'll check back before spring striping season.
{Your name}</t>
  </si>
  <si>
    <t xml:space="preserve">Village of River Forest</t>
  </si>
  <si>
    <t xml:space="preserve">WSCDC/Center Coordinator</t>
  </si>
  <si>
    <t xml:space="preserve">(708) 771-9110</t>
  </si>
  <si>
    <t xml:space="preserve">bstaunton@wscdc.org</t>
  </si>
  <si>
    <t xml:space="preserve">400 Park Ave</t>
  </si>
  <si>
    <t xml:space="preserve">River Forest</t>
  </si>
  <si>
    <t xml:space="preserve">60305</t>
  </si>
  <si>
    <t xml:space="preserve">Subject: Sign, striping and signal contractors for Village of River Forest
Hi,
LinknB2B keeps a current list of Illinois sign, pavement marking and traffic signal contractors - companies that bid IDOT jobs in the last six months, with their prices on record.
If Village of River Forest has striping, sign replacement or signal work coming up, I can send you 3-5 contractors that work near River Forest so you get more bids. No cost to the town.
Who handles that for you?
{Your name}
LinknB2B</t>
  </si>
  <si>
    <t xml:space="preserve">Subject: Re: Sign, striping and signal contractors for Village of River Forest
Following up - happy to send the contractor list for River Forest. Should it go to you or to public works?
{Your name}</t>
  </si>
  <si>
    <t xml:space="preserve">Subject: Re: Sign, striping and signal contractors for Village of River Forest
Last note. If nothing is coming up this year, no problem - reply 'later' and I'll check back before spring striping season.
{Your name}</t>
  </si>
  <si>
    <t xml:space="preserve">Village of River Grove</t>
  </si>
  <si>
    <t xml:space="preserve">Jeanne Walsh</t>
  </si>
  <si>
    <t xml:space="preserve">(708) 453-8000</t>
  </si>
  <si>
    <t xml:space="preserve">wjustiz@rivergroveil.gov</t>
  </si>
  <si>
    <t xml:space="preserve">2601 N Thatcher Ave</t>
  </si>
  <si>
    <t xml:space="preserve">River Grove</t>
  </si>
  <si>
    <t xml:space="preserve">60171</t>
  </si>
  <si>
    <t xml:space="preserve">Subject: Sign, striping and signal contractors for Village of River Grove
Hi,
LinknB2B keeps a current list of Illinois sign, pavement marking and traffic signal contractors - companies that bid IDOT jobs in the last six months, with their prices on record.
If Village of River Grove has striping, sign replacement or signal work coming up, I can send you 3-5 contractors that work near River Grove so you get more bids. No cost to the town.
Who handles that for you?
{Your name}
LinknB2B</t>
  </si>
  <si>
    <t xml:space="preserve">Subject: Re: Sign, striping and signal contractors for Village of River Grove
Following up - happy to send the contractor list for River Grove. Should it go to you or to public works?
{Your name}</t>
  </si>
  <si>
    <t xml:space="preserve">Subject: Re: Sign, striping and signal contractors for Village of River Grove
Last note. If nothing is coming up this year, no problem - reply 'later' and I'll check back before spring striping season.
{Your name}</t>
  </si>
  <si>
    <t xml:space="preserve">Village of Riverdale</t>
  </si>
  <si>
    <t xml:space="preserve">David Demik</t>
  </si>
  <si>
    <t xml:space="preserve">(708) 841-2202</t>
  </si>
  <si>
    <t xml:space="preserve">awayne@villageofriverdale.net</t>
  </si>
  <si>
    <t xml:space="preserve">14001 S Halsted St</t>
  </si>
  <si>
    <t xml:space="preserve">Riverdale</t>
  </si>
  <si>
    <t xml:space="preserve">Subject: Sign, striping and signal contractors for Village of Riverdale
Hi,
LinknB2B keeps a current list of Illinois sign, pavement marking and traffic signal contractors - companies that bid IDOT jobs in the last six months, with their prices on record.
If Village of Riverdale has striping, sign replacement or signal work coming up, I can send you 3-5 contractors that work near Riverdale so you get more bids. No cost to the town.
Who handles that for you?
{Your name}
LinknB2B</t>
  </si>
  <si>
    <t xml:space="preserve">Subject: Re: Sign, striping and signal contractors for Village of Riverdale
Following up - happy to send the contractor list for Riverdale. Should it go to you or to public works?
{Your name}</t>
  </si>
  <si>
    <t xml:space="preserve">Subject: Re: Sign, striping and signal contractors for Village of Riverdale
Last note. If nothing is coming up this year, no problem - reply 'later' and I'll check back before spring striping season.
{Your name}</t>
  </si>
  <si>
    <t xml:space="preserve">Village of Riverwoods</t>
  </si>
  <si>
    <t xml:space="preserve">(847) 945-3990</t>
  </si>
  <si>
    <t xml:space="preserve">russk@riverwoods-il.net</t>
  </si>
  <si>
    <t xml:space="preserve">300 Portwine Rd</t>
  </si>
  <si>
    <t xml:space="preserve">Riverwoods</t>
  </si>
  <si>
    <t xml:space="preserve">Subject: Sign, striping and signal contractors for Village of Riverwoods
Hi,
LinknB2B keeps a current list of Illinois sign, pavement marking and traffic signal contractors - companies that bid IDOT jobs in the last six months, with their prices on record.
If Village of Riverwoods has striping, sign replacement or signal work coming up, I can send you 3-5 contractors that work near Riverwoods so you get more bids. No cost to the town.
Who handles that for you?
{Your name}
LinknB2B</t>
  </si>
  <si>
    <t xml:space="preserve">Subject: Re: Sign, striping and signal contractors for Village of Riverwoods
Following up - happy to send the contractor list for Riverwoods. Should it go to you or to public works?
{Your name}</t>
  </si>
  <si>
    <t xml:space="preserve">Subject: Re: Sign, striping and signal contractors for Village of Riverwoods
Last note. If nothing is coming up this year, no problem - reply 'later' and I'll check back before spring striping season.
{Your name}</t>
  </si>
  <si>
    <t xml:space="preserve">Village of Roanoke</t>
  </si>
  <si>
    <t xml:space="preserve">(309) 923-3661</t>
  </si>
  <si>
    <t xml:space="preserve">villageclerk@roanokeil.org</t>
  </si>
  <si>
    <t xml:space="preserve">101 North Main St</t>
  </si>
  <si>
    <t xml:space="preserve">Subject: Sign, striping and signal contractors for Village of Roanoke
Hi,
LinknB2B keeps a current list of Illinois sign, pavement marking and traffic signal contractors - companies that bid IDOT jobs in the last six months, with their prices on record.
If Village of Roanoke has striping, sign replacement or signal work coming up, I can send you 3-5 contractors that work near Roanoke so you get more bids. No cost to the town.
Who handles that for you?
{Your name}
LinknB2B</t>
  </si>
  <si>
    <t xml:space="preserve">Subject: Re: Sign, striping and signal contractors for Village of Roanoke
Following up - happy to send the contractor list for Roanoke. Should it go to you or to public works?
{Your name}</t>
  </si>
  <si>
    <t xml:space="preserve">Subject: Re: Sign, striping and signal contractors for Village of Roanoke
Last note. If nothing is coming up this year, no problem - reply 'later' and I'll check back before spring striping season.
{Your name}</t>
  </si>
  <si>
    <t xml:space="preserve">Village of Rockton</t>
  </si>
  <si>
    <t xml:space="preserve">Daniel J. Barber</t>
  </si>
  <si>
    <t xml:space="preserve">(815) 624-0927</t>
  </si>
  <si>
    <t xml:space="preserve">barber@rocktonvillage.com</t>
  </si>
  <si>
    <t xml:space="preserve">110 E Main Street</t>
  </si>
  <si>
    <t xml:space="preserve">Rockton</t>
  </si>
  <si>
    <t xml:space="preserve">61072</t>
  </si>
  <si>
    <t xml:space="preserve">Subject: Sign, striping and signal contractors for Village of Rockton
Hi,
LinknB2B keeps a current list of Illinois sign, pavement marking and traffic signal contractors - companies that bid IDOT jobs in the last six months, with their prices on record.
If Village of Rockton has striping, sign replacement or signal work coming up, I can send you 3-5 contractors that work near Rockton so you get more bids. No cost to the town.
Who handles that for you?
{Your name}
LinknB2B</t>
  </si>
  <si>
    <t xml:space="preserve">Subject: Re: Sign, striping and signal contractors for Village of Rockton
Following up - happy to send the contractor list for Rockton. Should it go to you or to public works?
{Your name}</t>
  </si>
  <si>
    <t xml:space="preserve">Subject: Re: Sign, striping and signal contractors for Village of Rockton
Last note. If nothing is coming up this year, no problem - reply 'later' and I'll check back before spring striping season.
{Your name}</t>
  </si>
  <si>
    <t xml:space="preserve">Village of Roscoe</t>
  </si>
  <si>
    <t xml:space="preserve">Thomas Farone</t>
  </si>
  <si>
    <t xml:space="preserve">(815) 623-7338</t>
  </si>
  <si>
    <t xml:space="preserve">tfarone7829@roscoeil.gov</t>
  </si>
  <si>
    <t xml:space="preserve">10595 Main St</t>
  </si>
  <si>
    <t xml:space="preserve">Roscoe</t>
  </si>
  <si>
    <t xml:space="preserve">61073</t>
  </si>
  <si>
    <t xml:space="preserve">Subject: Sign, striping and signal contractors for Village of Roscoe
Hi,
LinknB2B keeps a current list of Illinois sign, pavement marking and traffic signal contractors - companies that bid IDOT jobs in the last six months, with their prices on record.
If Village of Roscoe has striping, sign replacement or signal work coming up, I can send you 3-5 contractors that work near Roscoe so you get more bids. No cost to the town.
Who handles that for you?
{Your name}
LinknB2B</t>
  </si>
  <si>
    <t xml:space="preserve">Subject: Re: Sign, striping and signal contractors for Village of Roscoe
Following up - happy to send the contractor list for Roscoe. Should it go to you or to public works?
{Your name}</t>
  </si>
  <si>
    <t xml:space="preserve">Subject: Re: Sign, striping and signal contractors for Village of Roscoe
Last note. If nothing is coming up this year, no problem - reply 'later' and I'll check back before spring striping season.
{Your name}</t>
  </si>
  <si>
    <t xml:space="preserve">Village of Rosemont</t>
  </si>
  <si>
    <t xml:space="preserve">Daniel Stephens</t>
  </si>
  <si>
    <t xml:space="preserve">(847) 823-1133</t>
  </si>
  <si>
    <t xml:space="preserve">stephensda@villageofrosemont.org</t>
  </si>
  <si>
    <t xml:space="preserve">9501 Technology Blvd</t>
  </si>
  <si>
    <t xml:space="preserve">Rosemont</t>
  </si>
  <si>
    <t xml:space="preserve">60018</t>
  </si>
  <si>
    <t xml:space="preserve">Subject: Sign, striping and signal contractors for Village of Rosemont
Hi,
LinknB2B keeps a current list of Illinois sign, pavement marking and traffic signal contractors - companies that bid IDOT jobs in the last six months, with their prices on record.
If Village of Rosemont has striping, sign replacement or signal work coming up, I can send you 3-5 contractors that work near Rosemont so you get more bids. No cost to the town.
Who handles that for you?
{Your name}
LinknB2B</t>
  </si>
  <si>
    <t xml:space="preserve">Subject: Re: Sign, striping and signal contractors for Village of Rosemont
Following up - happy to send the contractor list for Rosemont. Should it go to you or to public works?
{Your name}</t>
  </si>
  <si>
    <t xml:space="preserve">Subject: Re: Sign, striping and signal contractors for Village of Rosemont
Last note. If nothing is coming up this year, no problem - reply 'later' and I'll check back before spring striping season.
{Your name}</t>
  </si>
  <si>
    <t xml:space="preserve">Village of Round Lake Beach</t>
  </si>
  <si>
    <t xml:space="preserve">(847) 546-7593</t>
  </si>
  <si>
    <t xml:space="preserve">grivera@rlbeach.org</t>
  </si>
  <si>
    <t xml:space="preserve">1947 Municipal Way</t>
  </si>
  <si>
    <t xml:space="preserve">Round Lake Beach</t>
  </si>
  <si>
    <t xml:space="preserve">60073</t>
  </si>
  <si>
    <t xml:space="preserve">Subject: Sign, striping and signal contractors for Village of Round Lake Beach
Hi,
LinknB2B keeps a current list of Illinois sign, pavement marking and traffic signal contractors - companies that bid IDOT jobs in the last six months, with their prices on record.
If Village of Round Lake Beach has striping, sign replacement or signal work coming up, I can send you 3-5 contractors that work near Round Lake Beach so you get more bids. No cost to the town.
Who handles that for you?
{Your name}
LinknB2B</t>
  </si>
  <si>
    <t xml:space="preserve">Subject: Re: Sign, striping and signal contractors for Village of Round Lake Beach
Following up - happy to send the contractor list for Round Lake Beach. Should it go to you or to public works?
{Your name}</t>
  </si>
  <si>
    <t xml:space="preserve">Subject: Re: Sign, striping and signal contractors for Village of Round Lake Beach
Last note. If nothing is coming up this year, no problem - reply 'later' and I'll check back before spring striping season.
{Your name}</t>
  </si>
  <si>
    <t xml:space="preserve">Village of Ruma</t>
  </si>
  <si>
    <t xml:space="preserve">Sabrina Deterding</t>
  </si>
  <si>
    <t xml:space="preserve">(618) 282-3528</t>
  </si>
  <si>
    <t xml:space="preserve">sdeterdingvor@gmail.com</t>
  </si>
  <si>
    <t xml:space="preserve">207 Main Street</t>
  </si>
  <si>
    <t xml:space="preserve">Ruma</t>
  </si>
  <si>
    <t xml:space="preserve">Subject: Sign, striping and signal contractors for Village of Ruma
Hi,
LinknB2B keeps a current list of Illinois sign, pavement marking and traffic signal contractors - companies that bid IDOT jobs in the last six months, with their prices on record.
If Village of Ruma has striping, sign replacement or signal work coming up, I can send you 3-5 contractors that work near Ruma so you get more bids. No cost to the town.
Who handles that for you?
{Your name}
LinknB2B</t>
  </si>
  <si>
    <t xml:space="preserve">Subject: Re: Sign, striping and signal contractors for Village of Ruma
Following up - happy to send the contractor list for Ruma. Should it go to you or to public works?
{Your name}</t>
  </si>
  <si>
    <t xml:space="preserve">Subject: Re: Sign, striping and signal contractors for Village of Ruma
Last note. If nothing is coming up this year, no problem - reply 'later' and I'll check back before spring striping season.
{Your name}</t>
  </si>
  <si>
    <t xml:space="preserve">Village of Saint Augustine</t>
  </si>
  <si>
    <t xml:space="preserve">David Schisler</t>
  </si>
  <si>
    <t xml:space="preserve">(309) 335-2085</t>
  </si>
  <si>
    <t xml:space="preserve">vstaugustine@outlook.com</t>
  </si>
  <si>
    <t xml:space="preserve">19 East Street</t>
  </si>
  <si>
    <t xml:space="preserve">Saint Augustine</t>
  </si>
  <si>
    <t xml:space="preserve">61474</t>
  </si>
  <si>
    <t xml:space="preserve">Subject: Sign, striping and signal contractors for Village of Saint Augustine
Hi,
LinknB2B keeps a current list of Illinois sign, pavement marking and traffic signal contractors - companies that bid IDOT jobs in the last six months, with their prices on record.
If Village of Saint Augustine has striping, sign replacement or signal work coming up, I can send you 3-5 contractors that work near Saint Augustine so you get more bids. No cost to the town.
Who handles that for you?
{Your name}
LinknB2B</t>
  </si>
  <si>
    <t xml:space="preserve">Subject: Re: Sign, striping and signal contractors for Village of Saint Augustine
Following up - happy to send the contractor list for Saint Augustine. Should it go to you or to public works?
{Your name}</t>
  </si>
  <si>
    <t xml:space="preserve">Subject: Re: Sign, striping and signal contractors for Village of Saint Augustine
Last note. If nothing is coming up this year, no problem - reply 'later' and I'll check back before spring striping season.
{Your name}</t>
  </si>
  <si>
    <t xml:space="preserve">Village of Sauk Village</t>
  </si>
  <si>
    <t xml:space="preserve">(708) 758-3330</t>
  </si>
  <si>
    <t xml:space="preserve">svpdlisa@yahoo.com</t>
  </si>
  <si>
    <t xml:space="preserve">21701 Torrence Ave</t>
  </si>
  <si>
    <t xml:space="preserve">Sauk Village</t>
  </si>
  <si>
    <t xml:space="preserve">Subject: Sign, striping and signal contractors for Village of Sauk Village
Hi,
LinknB2B keeps a current list of Illinois sign, pavement marking and traffic signal contractors - companies that bid IDOT jobs in the last six months, with their prices on record.
If Village of Sauk Village has striping, sign replacement or signal work coming up, I can send you 3-5 contractors that work near Sauk Village so you get more bids. No cost to the town.
Who handles that for you?
{Your name}
LinknB2B</t>
  </si>
  <si>
    <t xml:space="preserve">Subject: Re: Sign, striping and signal contractors for Village of Sauk Village
Following up - happy to send the contractor list for Sauk Village. Should it go to you or to public works?
{Your name}</t>
  </si>
  <si>
    <t xml:space="preserve">Subject: Re: Sign, striping and signal contractors for Village of Sauk Village
Last note. If nothing is coming up this year, no problem - reply 'later' and I'll check back before spring striping season.
{Your name}</t>
  </si>
  <si>
    <t xml:space="preserve">Village of Schaumburg</t>
  </si>
  <si>
    <t xml:space="preserve">Russ Deering</t>
  </si>
  <si>
    <t xml:space="preserve">(847) 923-6748</t>
  </si>
  <si>
    <t xml:space="preserve">rdeering@schaumburg.com</t>
  </si>
  <si>
    <t xml:space="preserve">101 Schaumburg Court</t>
  </si>
  <si>
    <t xml:space="preserve">Schaumburg</t>
  </si>
  <si>
    <t xml:space="preserve">60193</t>
  </si>
  <si>
    <t xml:space="preserve">Subject: Sign, striping and signal contractors for Village of Schaumburg
Hi,
LinknB2B keeps a current list of Illinois sign, pavement marking and traffic signal contractors - companies that bid IDOT jobs in the last six months, with their prices on record.
If Village of Schaumburg has striping, sign replacement or signal work coming up, I can send you 3-5 contractors that work near Schaumburg so you get more bids. No cost to the town.
Who handles that for you?
{Your name}
LinknB2B</t>
  </si>
  <si>
    <t xml:space="preserve">Subject: Re: Sign, striping and signal contractors for Village of Schaumburg
Following up - happy to send the contractor list for Schaumburg. Should it go to you or to public works?
{Your name}</t>
  </si>
  <si>
    <t xml:space="preserve">Subject: Re: Sign, striping and signal contractors for Village of Schaumburg
Last note. If nothing is coming up this year, no problem - reply 'later' and I'll check back before spring striping season.
{Your name}</t>
  </si>
  <si>
    <t xml:space="preserve">Village of Schiller Park</t>
  </si>
  <si>
    <t xml:space="preserve">(847) 678-5136</t>
  </si>
  <si>
    <t xml:space="preserve">jleiser@schillerparkil.us</t>
  </si>
  <si>
    <t xml:space="preserve">9526 W Irving Park Rd</t>
  </si>
  <si>
    <t xml:space="preserve">Schiller Park</t>
  </si>
  <si>
    <t xml:space="preserve">60176</t>
  </si>
  <si>
    <t xml:space="preserve">Subject: Sign, striping and signal contractors for Village of Schiller Park
Hi,
LinknB2B keeps a current list of Illinois sign, pavement marking and traffic signal contractors - companies that bid IDOT jobs in the last six months, with their prices on record.
If Village of Schiller Park has striping, sign replacement or signal work coming up, I can send you 3-5 contractors that work near Schiller Park so you get more bids. No cost to the town.
Who handles that for you?
{Your name}
LinknB2B</t>
  </si>
  <si>
    <t xml:space="preserve">Subject: Re: Sign, striping and signal contractors for Village of Schiller Park
Following up - happy to send the contractor list for Schiller Park. Should it go to you or to public works?
{Your name}</t>
  </si>
  <si>
    <t xml:space="preserve">Subject: Re: Sign, striping and signal contractors for Village of Schiller Park
Last note. If nothing is coming up this year, no problem - reply 'later' and I'll check back before spring striping season.
{Your name}</t>
  </si>
  <si>
    <t xml:space="preserve">Village of Seneca</t>
  </si>
  <si>
    <t xml:space="preserve">(815) 357-8726</t>
  </si>
  <si>
    <t xml:space="preserve">mharrison@senecailpd.gov</t>
  </si>
  <si>
    <t xml:space="preserve">303 N Cash</t>
  </si>
  <si>
    <t xml:space="preserve">Seneca</t>
  </si>
  <si>
    <t xml:space="preserve">61360</t>
  </si>
  <si>
    <t xml:space="preserve">Subject: Sign, striping and signal contractors for Village of Seneca
Hi,
LinknB2B keeps a current list of Illinois sign, pavement marking and traffic signal contractors - companies that bid IDOT jobs in the last six months, with their prices on record.
If Village of Seneca has striping, sign replacement or signal work coming up, I can send you 3-5 contractors that work near Seneca so you get more bids. No cost to the town.
Who handles that for you?
{Your name}
LinknB2B</t>
  </si>
  <si>
    <t xml:space="preserve">Subject: Re: Sign, striping and signal contractors for Village of Seneca
Following up - happy to send the contractor list for Seneca. Should it go to you or to public works?
{Your name}</t>
  </si>
  <si>
    <t xml:space="preserve">Subject: Re: Sign, striping and signal contractors for Village of Seneca
Last note. If nothing is coming up this year, no problem - reply 'later' and I'll check back before spring striping season.
{Your name}</t>
  </si>
  <si>
    <t xml:space="preserve">Village of Shabbona</t>
  </si>
  <si>
    <t xml:space="preserve">(815) 824-3064</t>
  </si>
  <si>
    <t xml:space="preserve">shabbonaclerk@gmail.com</t>
  </si>
  <si>
    <t xml:space="preserve">206 S Blackhawk St</t>
  </si>
  <si>
    <t xml:space="preserve">Shabbona</t>
  </si>
  <si>
    <t xml:space="preserve">60550</t>
  </si>
  <si>
    <t xml:space="preserve">Subject: Sign, striping and signal contractors for Village of Shabbona
Hi,
LinknB2B keeps a current list of Illinois sign, pavement marking and traffic signal contractors - companies that bid IDOT jobs in the last six months, with their prices on record.
If Village of Shabbona has striping, sign replacement or signal work coming up, I can send you 3-5 contractors that work near Shabbona so you get more bids. No cost to the town.
Who handles that for you?
{Your name}
LinknB2B</t>
  </si>
  <si>
    <t xml:space="preserve">Subject: Re: Sign, striping and signal contractors for Village of Shabbona
Following up - happy to send the contractor list for Shabbona. Should it go to you or to public works?
{Your name}</t>
  </si>
  <si>
    <t xml:space="preserve">Subject: Re: Sign, striping and signal contractors for Village of Shabbona
Last note. If nothing is coming up this year, no problem - reply 'later' and I'll check back before spring striping season.
{Your name}</t>
  </si>
  <si>
    <t xml:space="preserve">Village of Sherman</t>
  </si>
  <si>
    <t xml:space="preserve">(217) 496-2621</t>
  </si>
  <si>
    <t xml:space="preserve">mmoos@shermanil.org</t>
  </si>
  <si>
    <t xml:space="preserve">401 Saint John Dr</t>
  </si>
  <si>
    <t xml:space="preserve">Sherman</t>
  </si>
  <si>
    <t xml:space="preserve">62684</t>
  </si>
  <si>
    <t xml:space="preserve">Subject: Sign, striping and signal contractors for Village of Sherman
Hi,
LinknB2B keeps a current list of Illinois sign, pavement marking and traffic signal contractors - companies that bid IDOT jobs in the last six months, with their prices on record.
If Village of Sherman has striping, sign replacement or signal work coming up, I can send you 3-5 contractors that work near Sherman so you get more bids. No cost to the town.
Who handles that for you?
{Your name}
LinknB2B</t>
  </si>
  <si>
    <t xml:space="preserve">Subject: Re: Sign, striping and signal contractors for Village of Sherman
Following up - happy to send the contractor list for Sherman. Should it go to you or to public works?
{Your name}</t>
  </si>
  <si>
    <t xml:space="preserve">Subject: Re: Sign, striping and signal contractors for Village of Sherman
Last note. If nothing is coming up this year, no problem - reply 'later' and I'll check back before spring striping season.
{Your name}</t>
  </si>
  <si>
    <t xml:space="preserve">Village of Skokie</t>
  </si>
  <si>
    <t xml:space="preserve">7300 Niles Center Road</t>
  </si>
  <si>
    <t xml:space="preserve">Subject: Sign, striping and signal contractors for Village of Skokie
Hi,
LinknB2B keeps a current list of Illinois sign, pavement marking and traffic signal contractors - companies that bid IDOT jobs in the last six months, with their prices on record.
If Village of Skokie has striping, sign replacement or signal work coming up, I can send you 3-5 contractors that work near Skokie so you get more bids. No cost to the town.
Who handles that for you?
{Your name}
LinknB2B</t>
  </si>
  <si>
    <t xml:space="preserve">Subject: Re: Sign, striping and signal contractors for Village of Skokie
Following up - happy to send the contractor list for Skokie. Should it go to you or to public works?
{Your name}</t>
  </si>
  <si>
    <t xml:space="preserve">Subject: Re: Sign, striping and signal contractors for Village of Skokie
Last note. If nothing is coming up this year, no problem - reply 'later' and I'll check back before spring striping season.
{Your name}</t>
  </si>
  <si>
    <t xml:space="preserve">Village of Somonauk</t>
  </si>
  <si>
    <t xml:space="preserve">Keith Muffler</t>
  </si>
  <si>
    <t xml:space="preserve">(815) 498-2056</t>
  </si>
  <si>
    <t xml:space="preserve">kmuffl90@gmail.com</t>
  </si>
  <si>
    <t xml:space="preserve">Somonauk</t>
  </si>
  <si>
    <t xml:space="preserve">60552</t>
  </si>
  <si>
    <t xml:space="preserve">Subject: Sign, striping and signal contractors for Village of Somonauk
Hi,
LinknB2B keeps a current list of Illinois sign, pavement marking and traffic signal contractors - companies that bid IDOT jobs in the last six months, with their prices on record.
If Village of Somonauk has striping, sign replacement or signal work coming up, I can send you 3-5 contractors that work near Somonauk so you get more bids. No cost to the town.
Who handles that for you?
{Your name}
LinknB2B</t>
  </si>
  <si>
    <t xml:space="preserve">Subject: Re: Sign, striping and signal contractors for Village of Somonauk
Following up - happy to send the contractor list for Somonauk. Should it go to you or to public works?
{Your name}</t>
  </si>
  <si>
    <t xml:space="preserve">Subject: Re: Sign, striping and signal contractors for Village of Somonauk
Last note. If nothing is coming up this year, no problem - reply 'later' and I'll check back before spring striping season.
{Your name}</t>
  </si>
  <si>
    <t xml:space="preserve">Village of South Elgin</t>
  </si>
  <si>
    <t xml:space="preserve">Jerry Krawczyk</t>
  </si>
  <si>
    <t xml:space="preserve">(847) 741-2151</t>
  </si>
  <si>
    <t xml:space="preserve">jkrawczyk@southelgin.com</t>
  </si>
  <si>
    <t xml:space="preserve">50 S Water St</t>
  </si>
  <si>
    <t xml:space="preserve">South Elgin</t>
  </si>
  <si>
    <t xml:space="preserve">60177</t>
  </si>
  <si>
    <t xml:space="preserve">Subject: Sign, striping and signal contractors for Village of South Elgin
Hi,
LinknB2B keeps a current list of Illinois sign, pavement marking and traffic signal contractors - companies that bid IDOT jobs in the last six months, with their prices on record.
If Village of South Elgin has striping, sign replacement or signal work coming up, I can send you 3-5 contractors that work near South Elgin so you get more bids. No cost to the town.
Who handles that for you?
{Your name}
LinknB2B</t>
  </si>
  <si>
    <t xml:space="preserve">Subject: Re: Sign, striping and signal contractors for Village of South Elgin
Following up - happy to send the contractor list for South Elgin. Should it go to you or to public works?
{Your name}</t>
  </si>
  <si>
    <t xml:space="preserve">Subject: Re: Sign, striping and signal contractors for Village of South Elgin
Last note. If nothing is coming up this year, no problem - reply 'later' and I'll check back before spring striping season.
{Your name}</t>
  </si>
  <si>
    <t xml:space="preserve">Village of South Holland</t>
  </si>
  <si>
    <t xml:space="preserve">Michael Cramer</t>
  </si>
  <si>
    <t xml:space="preserve">(708) 210-2915</t>
  </si>
  <si>
    <t xml:space="preserve">mcramer@southholland.org</t>
  </si>
  <si>
    <t xml:space="preserve">16220 Wausau Ave</t>
  </si>
  <si>
    <t xml:space="preserve">Subject: Sign, striping and signal contractors for Village of South Holland
Hi,
LinknB2B keeps a current list of Illinois sign, pavement marking and traffic signal contractors - companies that bid IDOT jobs in the last six months, with their prices on record.
If Village of South Holland has striping, sign replacement or signal work coming up, I can send you 3-5 contractors that work near South Holland so you get more bids. No cost to the town.
Who handles that for you?
{Your name}
LinknB2B</t>
  </si>
  <si>
    <t xml:space="preserve">Subject: Re: Sign, striping and signal contractors for Village of South Holland
Following up - happy to send the contractor list for South Holland. Should it go to you or to public works?
{Your name}</t>
  </si>
  <si>
    <t xml:space="preserve">Subject: Re: Sign, striping and signal contractors for Village of South Holland
Last note. If nothing is coming up this year, no problem - reply 'later' and I'll check back before spring striping season.
{Your name}</t>
  </si>
  <si>
    <t xml:space="preserve">Village of South Pekin</t>
  </si>
  <si>
    <t xml:space="preserve">Office Manager</t>
  </si>
  <si>
    <t xml:space="preserve">(309) 348-3589</t>
  </si>
  <si>
    <t xml:space="preserve">info@villageofsouthpekin.org</t>
  </si>
  <si>
    <t xml:space="preserve">209 W Main St</t>
  </si>
  <si>
    <t xml:space="preserve">Subject: Sign, striping and signal contractors for Village of South Pekin
Hi,
LinknB2B keeps a current list of Illinois sign, pavement marking and traffic signal contractors - companies that bid IDOT jobs in the last six months, with their prices on record.
If Village of South Pekin has striping, sign replacement or signal work coming up, I can send you 3-5 contractors that work near South Pekin so you get more bids. No cost to the town.
Who handles that for you?
{Your name}
LinknB2B</t>
  </si>
  <si>
    <t xml:space="preserve">Subject: Re: Sign, striping and signal contractors for Village of South Pekin
Following up - happy to send the contractor list for South Pekin. Should it go to you or to public works?
{Your name}</t>
  </si>
  <si>
    <t xml:space="preserve">Subject: Re: Sign, striping and signal contractors for Village of South Pekin
Last note. If nothing is coming up this year, no problem - reply 'later' and I'll check back before spring striping season.
{Your name}</t>
  </si>
  <si>
    <t xml:space="preserve">Village of St Joseph</t>
  </si>
  <si>
    <t xml:space="preserve">Mike Peters</t>
  </si>
  <si>
    <t xml:space="preserve">(217) 840-4412</t>
  </si>
  <si>
    <t xml:space="preserve">mike.peters@stjosephillinois.org</t>
  </si>
  <si>
    <t xml:space="preserve">207 E Lincoln St</t>
  </si>
  <si>
    <t xml:space="preserve">St Joseph</t>
  </si>
  <si>
    <t xml:space="preserve">61873</t>
  </si>
  <si>
    <t xml:space="preserve">Subject: Sign, striping and signal contractors for Village of St Joseph
Hi,
LinknB2B keeps a current list of Illinois sign, pavement marking and traffic signal contractors - companies that bid IDOT jobs in the last six months, with their prices on record.
If Village of St Joseph has striping, sign replacement or signal work coming up, I can send you 3-5 contractors that work near St Joseph so you get more bids. No cost to the town.
Who handles that for you?
{Your name}
LinknB2B</t>
  </si>
  <si>
    <t xml:space="preserve">Subject: Re: Sign, striping and signal contractors for Village of St Joseph
Following up - happy to send the contractor list for St Joseph. Should it go to you or to public works?
{Your name}</t>
  </si>
  <si>
    <t xml:space="preserve">Subject: Re: Sign, striping and signal contractors for Village of St Joseph
Last note. If nothing is coming up this year, no problem - reply 'later' and I'll check back before spring striping season.
{Your name}</t>
  </si>
  <si>
    <t xml:space="preserve">Village of Standard</t>
  </si>
  <si>
    <t xml:space="preserve">Frank Vulcani</t>
  </si>
  <si>
    <t xml:space="preserve">(815) 433-2080</t>
  </si>
  <si>
    <t xml:space="preserve">fvulcani1@outlook.com</t>
  </si>
  <si>
    <t xml:space="preserve">Subject: Sign, striping and signal contractors for Village of Standard
Hi,
LinknB2B keeps a current list of Illinois sign, pavement marking and traffic signal contractors - companies that bid IDOT jobs in the last six months, with their prices on record.
If Village of Standard has striping, sign replacement or signal work coming up, I can send you 3-5 contractors that work near Ottawa so you get more bids. No cost to the town.
Who handles that for you?
{Your name}
LinknB2B</t>
  </si>
  <si>
    <t xml:space="preserve">Subject: Re: Sign, striping and signal contractors for Village of Standard
Following up - happy to send the contractor list for Ottawa. Should it go to you or to public works?
{Your name}</t>
  </si>
  <si>
    <t xml:space="preserve">Subject: Re: Sign, striping and signal contractors for Village of Standard
Last note. If nothing is coming up this year, no problem - reply 'later' and I'll check back before spring striping season.
{Your name}</t>
  </si>
  <si>
    <t xml:space="preserve">Village of Stone Park</t>
  </si>
  <si>
    <t xml:space="preserve">(708) 223-5742</t>
  </si>
  <si>
    <t xml:space="preserve">lcassidy@vosp.us</t>
  </si>
  <si>
    <t xml:space="preserve">1825 N 32nd Avenue</t>
  </si>
  <si>
    <t xml:space="preserve">Stone Park</t>
  </si>
  <si>
    <t xml:space="preserve">60165</t>
  </si>
  <si>
    <t xml:space="preserve">Subject: Sign, striping and signal contractors for Village of Stone Park
Hi,
LinknB2B keeps a current list of Illinois sign, pavement marking and traffic signal contractors - companies that bid IDOT jobs in the last six months, with their prices on record.
If Village of Stone Park has striping, sign replacement or signal work coming up, I can send you 3-5 contractors that work near Stone Park so you get more bids. No cost to the town.
Who handles that for you?
{Your name}
LinknB2B</t>
  </si>
  <si>
    <t xml:space="preserve">Subject: Re: Sign, striping and signal contractors for Village of Stone Park
Following up - happy to send the contractor list for Stone Park. Should it go to you or to public works?
{Your name}</t>
  </si>
  <si>
    <t xml:space="preserve">Subject: Re: Sign, striping and signal contractors for Village of Stone Park
Last note. If nothing is coming up this year, no problem - reply 'later' and I'll check back before spring striping season.
{Your name}</t>
  </si>
  <si>
    <t xml:space="preserve">Village of Streamwood</t>
  </si>
  <si>
    <t xml:space="preserve">Joe Ratzek</t>
  </si>
  <si>
    <t xml:space="preserve">(630) 736-3650</t>
  </si>
  <si>
    <t xml:space="preserve">jratzek@streamwood.org</t>
  </si>
  <si>
    <t xml:space="preserve">1095 E Schaumburg Rd</t>
  </si>
  <si>
    <t xml:space="preserve">Streamwood</t>
  </si>
  <si>
    <t xml:space="preserve">60107</t>
  </si>
  <si>
    <t xml:space="preserve">Subject: Sign, striping and signal contractors for Village of Streamwood
Hi,
LinknB2B keeps a current list of Illinois sign, pavement marking and traffic signal contractors - companies that bid IDOT jobs in the last six months, with their prices on record.
If Village of Streamwood has striping, sign replacement or signal work coming up, I can send you 3-5 contractors that work near Streamwood so you get more bids. No cost to the town.
Who handles that for you?
{Your name}
LinknB2B</t>
  </si>
  <si>
    <t xml:space="preserve">Subject: Re: Sign, striping and signal contractors for Village of Streamwood
Following up - happy to send the contractor list for Streamwood. Should it go to you or to public works?
{Your name}</t>
  </si>
  <si>
    <t xml:space="preserve">Subject: Re: Sign, striping and signal contractors for Village of Streamwood
Last note. If nothing is coming up this year, no problem - reply 'later' and I'll check back before spring striping season.
{Your name}</t>
  </si>
  <si>
    <t xml:space="preserve">Village of Swansea</t>
  </si>
  <si>
    <t xml:space="preserve">Civilian Administrative Supervisor</t>
  </si>
  <si>
    <t xml:space="preserve">(618) 234-4110</t>
  </si>
  <si>
    <t xml:space="preserve">arobbins@swanseail.org</t>
  </si>
  <si>
    <t xml:space="preserve">1400 North Illinois Street</t>
  </si>
  <si>
    <t xml:space="preserve">Subject: Sign, striping and signal contractors for Village of Swansea
Hi,
LinknB2B keeps a current list of Illinois sign, pavement marking and traffic signal contractors - companies that bid IDOT jobs in the last six months, with their prices on record.
If Village of Swansea has striping, sign replacement or signal work coming up, I can send you 3-5 contractors that work near Swansea so you get more bids. No cost to the town.
Who handles that for you?
{Your name}
LinknB2B</t>
  </si>
  <si>
    <t xml:space="preserve">Subject: Re: Sign, striping and signal contractors for Village of Swansea
Following up - happy to send the contractor list for Swansea. Should it go to you or to public works?
{Your name}</t>
  </si>
  <si>
    <t xml:space="preserve">Subject: Re: Sign, striping and signal contractors for Village of Swansea
Last note. If nothing is coming up this year, no problem - reply 'later' and I'll check back before spring striping season.
{Your name}</t>
  </si>
  <si>
    <t xml:space="preserve">Village of Table Grove</t>
  </si>
  <si>
    <t xml:space="preserve">Mayor Keith Krohe</t>
  </si>
  <si>
    <t xml:space="preserve">(309) 333-7206</t>
  </si>
  <si>
    <t xml:space="preserve">keith@mycrossroadsins.com</t>
  </si>
  <si>
    <t xml:space="preserve">Table Grove</t>
  </si>
  <si>
    <t xml:space="preserve">61482</t>
  </si>
  <si>
    <t xml:space="preserve">Subject: Sign, striping and signal contractors for Village of Table Grove
Hi,
LinknB2B keeps a current list of Illinois sign, pavement marking and traffic signal contractors - companies that bid IDOT jobs in the last six months, with their prices on record.
If Village of Table Grove has striping, sign replacement or signal work coming up, I can send you 3-5 contractors that work near Table Grove so you get more bids. No cost to the town.
Who handles that for you?
{Your name}
LinknB2B</t>
  </si>
  <si>
    <t xml:space="preserve">Subject: Re: Sign, striping and signal contractors for Village of Table Grove
Following up - happy to send the contractor list for Table Grove. Should it go to you or to public works?
{Your name}</t>
  </si>
  <si>
    <t xml:space="preserve">Subject: Re: Sign, striping and signal contractors for Village of Table Grove
Last note. If nothing is coming up this year, no problem - reply 'later' and I'll check back before spring striping season.
{Your name}</t>
  </si>
  <si>
    <t xml:space="preserve">Village of Tampico</t>
  </si>
  <si>
    <t xml:space="preserve">Village Clerk/Treasurer</t>
  </si>
  <si>
    <t xml:space="preserve">(815) 438-2505</t>
  </si>
  <si>
    <t xml:space="preserve">tampicoclerk@thewisp.net</t>
  </si>
  <si>
    <t xml:space="preserve">104 W Market St</t>
  </si>
  <si>
    <t xml:space="preserve">Tampico</t>
  </si>
  <si>
    <t xml:space="preserve">61283</t>
  </si>
  <si>
    <t xml:space="preserve">Subject: Sign, striping and signal contractors for Village of Tampico
Hi,
LinknB2B keeps a current list of Illinois sign, pavement marking and traffic signal contractors - companies that bid IDOT jobs in the last six months, with their prices on record.
If Village of Tampico has striping, sign replacement or signal work coming up, I can send you 3-5 contractors that work near Tampico so you get more bids. No cost to the town.
Who handles that for you?
{Your name}
LinknB2B</t>
  </si>
  <si>
    <t xml:space="preserve">Subject: Re: Sign, striping and signal contractors for Village of Tampico
Following up - happy to send the contractor list for Tampico. Should it go to you or to public works?
{Your name}</t>
  </si>
  <si>
    <t xml:space="preserve">Subject: Re: Sign, striping and signal contractors for Village of Tampico
Last note. If nothing is coming up this year, no problem - reply 'later' and I'll check back before spring striping season.
{Your name}</t>
  </si>
  <si>
    <t xml:space="preserve">Village of Tilden</t>
  </si>
  <si>
    <t xml:space="preserve">Jannie McCready</t>
  </si>
  <si>
    <t xml:space="preserve">(618) 587-5191</t>
  </si>
  <si>
    <t xml:space="preserve">jannie.mccready@gmail.com</t>
  </si>
  <si>
    <t xml:space="preserve">501 School Street</t>
  </si>
  <si>
    <t xml:space="preserve">Tilden</t>
  </si>
  <si>
    <t xml:space="preserve">62292</t>
  </si>
  <si>
    <t xml:space="preserve">Subject: Sign, striping and signal contractors for Village of Tilden
Hi,
LinknB2B keeps a current list of Illinois sign, pavement marking and traffic signal contractors - companies that bid IDOT jobs in the last six months, with their prices on record.
If Village of Tilden has striping, sign replacement or signal work coming up, I can send you 3-5 contractors that work near Tilden so you get more bids. No cost to the town.
Who handles that for you?
{Your name}
LinknB2B</t>
  </si>
  <si>
    <t xml:space="preserve">Subject: Re: Sign, striping and signal contractors for Village of Tilden
Following up - happy to send the contractor list for Tilden. Should it go to you or to public works?
{Your name}</t>
  </si>
  <si>
    <t xml:space="preserve">Subject: Re: Sign, striping and signal contractors for Village of Tilden
Last note. If nothing is coming up this year, no problem - reply 'later' and I'll check back before spring striping season.
{Your name}</t>
  </si>
  <si>
    <t xml:space="preserve">Village of Tinley Park</t>
  </si>
  <si>
    <t xml:space="preserve">William Neumann</t>
  </si>
  <si>
    <t xml:space="preserve">(708) 444-5200</t>
  </si>
  <si>
    <t xml:space="preserve">wneumann@tinleypark.org</t>
  </si>
  <si>
    <t xml:space="preserve">6825 W 173Rd Pl</t>
  </si>
  <si>
    <t xml:space="preserve">Tinley Park</t>
  </si>
  <si>
    <t xml:space="preserve">60477</t>
  </si>
  <si>
    <t xml:space="preserve">Subject: Sign, striping and signal contractors for Village of Tinley Park
Hi,
LinknB2B keeps a current list of Illinois sign, pavement marking and traffic signal contractors - companies that bid IDOT jobs in the last six months, with their prices on record.
If Village of Tinley Park has striping, sign replacement or signal work coming up, I can send you 3-5 contractors that work near Tinley Park so you get more bids. No cost to the town.
Who handles that for you?
{Your name}
LinknB2B</t>
  </si>
  <si>
    <t xml:space="preserve">Subject: Re: Sign, striping and signal contractors for Village of Tinley Park
Following up - happy to send the contractor list for Tinley Park. Should it go to you or to public works?
{Your name}</t>
  </si>
  <si>
    <t xml:space="preserve">Subject: Re: Sign, striping and signal contractors for Village of Tinley Park
Last note. If nothing is coming up this year, no problem - reply 'later' and I'll check back before spring striping season.
{Your name}</t>
  </si>
  <si>
    <t xml:space="preserve">Village of Toledo</t>
  </si>
  <si>
    <t xml:space="preserve">Superintendent Of Utilities</t>
  </si>
  <si>
    <t xml:space="preserve">(217) 849-3336</t>
  </si>
  <si>
    <t xml:space="preserve">toledoutilities@mchsi.com</t>
  </si>
  <si>
    <t xml:space="preserve">Toledo</t>
  </si>
  <si>
    <t xml:space="preserve">62468</t>
  </si>
  <si>
    <t xml:space="preserve">Subject: Sign, striping and signal contractors for Village of Toledo
Hi,
LinknB2B keeps a current list of Illinois sign, pavement marking and traffic signal contractors - companies that bid IDOT jobs in the last six months, with their prices on record.
If Village of Toledo has striping, sign replacement or signal work coming up, I can send you 3-5 contractors that work near Toledo so you get more bids. No cost to the town.
Who handles that for you?
{Your name}
LinknB2B</t>
  </si>
  <si>
    <t xml:space="preserve">Subject: Re: Sign, striping and signal contractors for Village of Toledo
Following up - happy to send the contractor list for Toledo. Should it go to you or to public works?
{Your name}</t>
  </si>
  <si>
    <t xml:space="preserve">Subject: Re: Sign, striping and signal contractors for Village of Toledo
Last note. If nothing is coming up this year, no problem - reply 'later' and I'll check back before spring striping season.
{Your name}</t>
  </si>
  <si>
    <t xml:space="preserve">Village of Vernon Hills</t>
  </si>
  <si>
    <t xml:space="preserve">Scott Churchill</t>
  </si>
  <si>
    <t xml:space="preserve">(847) 680-2276</t>
  </si>
  <si>
    <t xml:space="preserve">scottc@vhills.org</t>
  </si>
  <si>
    <t xml:space="preserve">490 Greenleaf Dr.</t>
  </si>
  <si>
    <t xml:space="preserve">Vernon Hills</t>
  </si>
  <si>
    <t xml:space="preserve">60061</t>
  </si>
  <si>
    <t xml:space="preserve">Subject: Sign, striping and signal contractors for Village of Vernon Hills
Hi,
LinknB2B keeps a current list of Illinois sign, pavement marking and traffic signal contractors - companies that bid IDOT jobs in the last six months, with their prices on record.
If Village of Vernon Hills has striping, sign replacement or signal work coming up, I can send you 3-5 contractors that work near Vernon Hills so you get more bids. No cost to the town.
Who handles that for you?
{Your name}
LinknB2B</t>
  </si>
  <si>
    <t xml:space="preserve">Subject: Re: Sign, striping and signal contractors for Village of Vernon Hills
Following up - happy to send the contractor list for Vernon Hills. Should it go to you or to public works?
{Your name}</t>
  </si>
  <si>
    <t xml:space="preserve">Subject: Re: Sign, striping and signal contractors for Village of Vernon Hills
Last note. If nothing is coming up this year, no problem - reply 'later' and I'll check back before spring striping season.
{Your name}</t>
  </si>
  <si>
    <t xml:space="preserve">Village of Waggoner</t>
  </si>
  <si>
    <t xml:space="preserve">Tammie Eliason</t>
  </si>
  <si>
    <t xml:space="preserve">(217) 227-3497</t>
  </si>
  <si>
    <t xml:space="preserve">tammie_eliason@yahoo.com</t>
  </si>
  <si>
    <t xml:space="preserve">150 W Main St.</t>
  </si>
  <si>
    <t xml:space="preserve">Waggoner</t>
  </si>
  <si>
    <t xml:space="preserve">62572</t>
  </si>
  <si>
    <t xml:space="preserve">Subject: Sign, striping and signal contractors for Village of Waggoner
Hi,
LinknB2B keeps a current list of Illinois sign, pavement marking and traffic signal contractors - companies that bid IDOT jobs in the last six months, with their prices on record.
If Village of Waggoner has striping, sign replacement or signal work coming up, I can send you 3-5 contractors that work near Waggoner so you get more bids. No cost to the town.
Who handles that for you?
{Your name}
LinknB2B</t>
  </si>
  <si>
    <t xml:space="preserve">Subject: Re: Sign, striping and signal contractors for Village of Waggoner
Following up - happy to send the contractor list for Waggoner. Should it go to you or to public works?
{Your name}</t>
  </si>
  <si>
    <t xml:space="preserve">Subject: Re: Sign, striping and signal contractors for Village of Waggoner
Last note. If nothing is coming up this year, no problem - reply 'later' and I'll check back before spring striping season.
{Your name}</t>
  </si>
  <si>
    <t xml:space="preserve">Village of Warrensburg</t>
  </si>
  <si>
    <t xml:space="preserve">Greg Wheeler</t>
  </si>
  <si>
    <t xml:space="preserve">(217) 672-3611</t>
  </si>
  <si>
    <t xml:space="preserve">warrensburg.villagehall@frontier.net</t>
  </si>
  <si>
    <t xml:space="preserve">155 E Main</t>
  </si>
  <si>
    <t xml:space="preserve">Warrensburg</t>
  </si>
  <si>
    <t xml:space="preserve">62573</t>
  </si>
  <si>
    <t xml:space="preserve">Subject: Sign, striping and signal contractors for Village of Warrensburg
Hi,
LinknB2B keeps a current list of Illinois sign, pavement marking and traffic signal contractors - companies that bid IDOT jobs in the last six months, with their prices on record.
If Village of Warrensburg has striping, sign replacement or signal work coming up, I can send you 3-5 contractors that work near Warrensburg so you get more bids. No cost to the town.
Who handles that for you?
{Your name}
LinknB2B</t>
  </si>
  <si>
    <t xml:space="preserve">Subject: Re: Sign, striping and signal contractors for Village of Warrensburg
Following up - happy to send the contractor list for Warrensburg. Should it go to you or to public works?
{Your name}</t>
  </si>
  <si>
    <t xml:space="preserve">Subject: Re: Sign, striping and signal contractors for Village of Warrensburg
Last note. If nothing is coming up this year, no problem - reply 'later' and I'll check back before spring striping season.
{Your name}</t>
  </si>
  <si>
    <t xml:space="preserve">Village of Wauconda</t>
  </si>
  <si>
    <t xml:space="preserve">Jacob Mann</t>
  </si>
  <si>
    <t xml:space="preserve">(847) 526-9610</t>
  </si>
  <si>
    <t xml:space="preserve">jmann@wauconda-il.gov</t>
  </si>
  <si>
    <t xml:space="preserve">302 Slocum Lake Rd</t>
  </si>
  <si>
    <t xml:space="preserve">Wauconda</t>
  </si>
  <si>
    <t xml:space="preserve">60084</t>
  </si>
  <si>
    <t xml:space="preserve">Subject: Sign, striping and signal contractors for Village of Wauconda
Hi,
LinknB2B keeps a current list of Illinois sign, pavement marking and traffic signal contractors - companies that bid IDOT jobs in the last six months, with their prices on record.
If Village of Wauconda has striping, sign replacement or signal work coming up, I can send you 3-5 contractors that work near Wauconda so you get more bids. No cost to the town.
Who handles that for you?
{Your name}
LinknB2B</t>
  </si>
  <si>
    <t xml:space="preserve">Subject: Re: Sign, striping and signal contractors for Village of Wauconda
Following up - happy to send the contractor list for Wauconda. Should it go to you or to public works?
{Your name}</t>
  </si>
  <si>
    <t xml:space="preserve">Subject: Re: Sign, striping and signal contractors for Village of Wauconda
Last note. If nothing is coming up this year, no problem - reply 'later' and I'll check back before spring striping season.
{Your name}</t>
  </si>
  <si>
    <t xml:space="preserve">Village of Wayne City</t>
  </si>
  <si>
    <t xml:space="preserve">Water Superintendent</t>
  </si>
  <si>
    <t xml:space="preserve">(618) 895-2241</t>
  </si>
  <si>
    <t xml:space="preserve">waynecitywater@frontier.com</t>
  </si>
  <si>
    <t xml:space="preserve">Wayne City</t>
  </si>
  <si>
    <t xml:space="preserve">62895</t>
  </si>
  <si>
    <t xml:space="preserve">Subject: Sign, striping and signal contractors for Village of Wayne City
Hi,
LinknB2B keeps a current list of Illinois sign, pavement marking and traffic signal contractors - companies that bid IDOT jobs in the last six months, with their prices on record.
If Village of Wayne City has striping, sign replacement or signal work coming up, I can send you 3-5 contractors that work near Wayne City so you get more bids. No cost to the town.
Who handles that for you?
{Your name}
LinknB2B</t>
  </si>
  <si>
    <t xml:space="preserve">Subject: Re: Sign, striping and signal contractors for Village of Wayne City
Following up - happy to send the contractor list for Wayne City. Should it go to you or to public works?
{Your name}</t>
  </si>
  <si>
    <t xml:space="preserve">Subject: Re: Sign, striping and signal contractors for Village of Wayne City
Last note. If nothing is coming up this year, no problem - reply 'later' and I'll check back before spring striping season.
{Your name}</t>
  </si>
  <si>
    <t xml:space="preserve">Village of West City</t>
  </si>
  <si>
    <t xml:space="preserve">Jon Graskewicz</t>
  </si>
  <si>
    <t xml:space="preserve">(618) 438-6131</t>
  </si>
  <si>
    <t xml:space="preserve">jgraskewicz@westcityil.com</t>
  </si>
  <si>
    <t xml:space="preserve">1000 Blakley</t>
  </si>
  <si>
    <t xml:space="preserve">West City</t>
  </si>
  <si>
    <t xml:space="preserve">Subject: Sign, striping and signal contractors for Village of West City
Hi,
LinknB2B keeps a current list of Illinois sign, pavement marking and traffic signal contractors - companies that bid IDOT jobs in the last six months, with their prices on record.
If Village of West City has striping, sign replacement or signal work coming up, I can send you 3-5 contractors that work near West City so you get more bids. No cost to the town.
Who handles that for you?
{Your name}
LinknB2B</t>
  </si>
  <si>
    <t xml:space="preserve">Subject: Re: Sign, striping and signal contractors for Village of West City
Following up - happy to send the contractor list for West City. Should it go to you or to public works?
{Your name}</t>
  </si>
  <si>
    <t xml:space="preserve">Subject: Re: Sign, striping and signal contractors for Village of West City
Last note. If nothing is coming up this year, no problem - reply 'later' and I'll check back before spring striping season.
{Your name}</t>
  </si>
  <si>
    <t xml:space="preserve">Village of West Dundee</t>
  </si>
  <si>
    <t xml:space="preserve">(847) 551-3815</t>
  </si>
  <si>
    <t xml:space="preserve">mspiro@wdundee.org</t>
  </si>
  <si>
    <t xml:space="preserve">900 Angle Tarn Dr</t>
  </si>
  <si>
    <t xml:space="preserve">West Dundee</t>
  </si>
  <si>
    <t xml:space="preserve">Subject: Sign, striping and signal contractors for Village of West Dundee
Hi,
LinknB2B keeps a current list of Illinois sign, pavement marking and traffic signal contractors - companies that bid IDOT jobs in the last six months, with their prices on record.
If Village of West Dundee has striping, sign replacement or signal work coming up, I can send you 3-5 contractors that work near West Dundee so you get more bids. No cost to the town.
Who handles that for you?
{Your name}
LinknB2B</t>
  </si>
  <si>
    <t xml:space="preserve">Subject: Re: Sign, striping and signal contractors for Village of West Dundee
Following up - happy to send the contractor list for West Dundee. Should it go to you or to public works?
{Your name}</t>
  </si>
  <si>
    <t xml:space="preserve">Subject: Re: Sign, striping and signal contractors for Village of West Dundee
Last note. If nothing is coming up this year, no problem - reply 'later' and I'll check back before spring striping season.
{Your name}</t>
  </si>
  <si>
    <t xml:space="preserve">Village of Western Springs</t>
  </si>
  <si>
    <t xml:space="preserve">Brian R Scott</t>
  </si>
  <si>
    <t xml:space="preserve">(708) 246-1800</t>
  </si>
  <si>
    <t xml:space="preserve">bscott@wsprings.com</t>
  </si>
  <si>
    <t xml:space="preserve">740 Hillgrove Ave</t>
  </si>
  <si>
    <t xml:space="preserve">Western Springs</t>
  </si>
  <si>
    <t xml:space="preserve">60558</t>
  </si>
  <si>
    <t xml:space="preserve">Subject: Sign, striping and signal contractors for Village of Western Springs
Hi,
LinknB2B keeps a current list of Illinois sign, pavement marking and traffic signal contractors - companies that bid IDOT jobs in the last six months, with their prices on record.
If Village of Western Springs has striping, sign replacement or signal work coming up, I can send you 3-5 contractors that work near Western Springs so you get more bids. No cost to the town.
Who handles that for you?
{Your name}
LinknB2B</t>
  </si>
  <si>
    <t xml:space="preserve">Subject: Re: Sign, striping and signal contractors for Village of Western Springs
Following up - happy to send the contractor list for Western Springs. Should it go to you or to public works?
{Your name}</t>
  </si>
  <si>
    <t xml:space="preserve">Subject: Re: Sign, striping and signal contractors for Village of Western Springs
Last note. If nothing is coming up this year, no problem - reply 'later' and I'll check back before spring striping season.
{Your name}</t>
  </si>
  <si>
    <t xml:space="preserve">Village of Westmont</t>
  </si>
  <si>
    <t xml:space="preserve">(630) 981-6400</t>
  </si>
  <si>
    <t xml:space="preserve">jfitzgerald@westmont.il.gov</t>
  </si>
  <si>
    <t xml:space="preserve">6015 S Cass Avenue</t>
  </si>
  <si>
    <t xml:space="preserve">Westmont</t>
  </si>
  <si>
    <t xml:space="preserve">60559</t>
  </si>
  <si>
    <t xml:space="preserve">Subject: Sign, striping and signal contractors for Village of Westmont
Hi,
LinknB2B keeps a current list of Illinois sign, pavement marking and traffic signal contractors - companies that bid IDOT jobs in the last six months, with their prices on record.
If Village of Westmont has striping, sign replacement or signal work coming up, I can send you 3-5 contractors that work near Westmont so you get more bids. No cost to the town.
Who handles that for you?
{Your name}
LinknB2B</t>
  </si>
  <si>
    <t xml:space="preserve">Subject: Re: Sign, striping and signal contractors for Village of Westmont
Following up - happy to send the contractor list for Westmont. Should it go to you or to public works?
{Your name}</t>
  </si>
  <si>
    <t xml:space="preserve">Subject: Re: Sign, striping and signal contractors for Village of Westmont
Last note. If nothing is coming up this year, no problem - reply 'later' and I'll check back before spring striping season.
{Your name}</t>
  </si>
  <si>
    <t xml:space="preserve">Village of Westville</t>
  </si>
  <si>
    <t xml:space="preserve">Mike Bennett</t>
  </si>
  <si>
    <t xml:space="preserve">(217) 267-7911</t>
  </si>
  <si>
    <t xml:space="preserve">clerk@villageofwestville.net</t>
  </si>
  <si>
    <t xml:space="preserve">201 North State Street</t>
  </si>
  <si>
    <t xml:space="preserve">Westville</t>
  </si>
  <si>
    <t xml:space="preserve">61883</t>
  </si>
  <si>
    <t xml:space="preserve">Subject: Sign, striping and signal contractors for Village of Westville
Hi,
LinknB2B keeps a current list of Illinois sign, pavement marking and traffic signal contractors - companies that bid IDOT jobs in the last six months, with their prices on record.
If Village of Westville has striping, sign replacement or signal work coming up, I can send you 3-5 contractors that work near Westville so you get more bids. No cost to the town.
Who handles that for you?
{Your name}
LinknB2B</t>
  </si>
  <si>
    <t xml:space="preserve">Subject: Re: Sign, striping and signal contractors for Village of Westville
Following up - happy to send the contractor list for Westville. Should it go to you or to public works?
{Your name}</t>
  </si>
  <si>
    <t xml:space="preserve">Subject: Re: Sign, striping and signal contractors for Village of Westville
Last note. If nothing is coming up this year, no problem - reply 'later' and I'll check back before spring striping season.
{Your name}</t>
  </si>
  <si>
    <t xml:space="preserve">Village of Wheeling</t>
  </si>
  <si>
    <t xml:space="preserve">(847) 459-2632</t>
  </si>
  <si>
    <t xml:space="preserve">jtrzebunia@wheelingil.gov</t>
  </si>
  <si>
    <t xml:space="preserve">1 Community Blvd</t>
  </si>
  <si>
    <t xml:space="preserve">Wheeling</t>
  </si>
  <si>
    <t xml:space="preserve">60090</t>
  </si>
  <si>
    <t xml:space="preserve">Subject: Sign, striping and signal contractors for Village of Wheeling
Hi,
LinknB2B keeps a current list of Illinois sign, pavement marking and traffic signal contractors - companies that bid IDOT jobs in the last six months, with their prices on record.
If Village of Wheeling has striping, sign replacement or signal work coming up, I can send you 3-5 contractors that work near Wheeling so you get more bids. No cost to the town.
Who handles that for you?
{Your name}
LinknB2B</t>
  </si>
  <si>
    <t xml:space="preserve">Subject: Re: Sign, striping and signal contractors for Village of Wheeling
Following up - happy to send the contractor list for Wheeling. Should it go to you or to public works?
{Your name}</t>
  </si>
  <si>
    <t xml:space="preserve">Subject: Re: Sign, striping and signal contractors for Village of Wheeling
Last note. If nothing is coming up this year, no problem - reply 'later' and I'll check back before spring striping season.
{Your name}</t>
  </si>
  <si>
    <t xml:space="preserve">Village of Willow Springs</t>
  </si>
  <si>
    <t xml:space="preserve">One Village Circle</t>
  </si>
  <si>
    <t xml:space="preserve">(708) 467-3700</t>
  </si>
  <si>
    <t xml:space="preserve">gziebell@willowsprings-il.gov</t>
  </si>
  <si>
    <t xml:space="preserve">1 Village Circle</t>
  </si>
  <si>
    <t xml:space="preserve">Subject: Sign, striping and signal contractors for Village of Willow Springs
Hi,
LinknB2B keeps a current list of Illinois sign, pavement marking and traffic signal contractors - companies that bid IDOT jobs in the last six months, with their prices on record.
If Village of Willow Springs has striping, sign replacement or signal work coming up, I can send you 3-5 contractors that work near Willow Springs so you get more bids. No cost to the town.
Who handles that for you?
{Your name}
LinknB2B</t>
  </si>
  <si>
    <t xml:space="preserve">Subject: Re: Sign, striping and signal contractors for Village of Willow Springs
Following up - happy to send the contractor list for Willow Springs. Should it go to you or to public works?
{Your name}</t>
  </si>
  <si>
    <t xml:space="preserve">Subject: Re: Sign, striping and signal contractors for Village of Willow Springs
Last note. If nothing is coming up this year, no problem - reply 'later' and I'll check back before spring striping season.
{Your name}</t>
  </si>
  <si>
    <t xml:space="preserve">Village of Willowbrook</t>
  </si>
  <si>
    <t xml:space="preserve">Alex Arteaga</t>
  </si>
  <si>
    <t xml:space="preserve">(630) 323-8215</t>
  </si>
  <si>
    <t xml:space="preserve">aarteaga@willowbrook.il.us</t>
  </si>
  <si>
    <t xml:space="preserve">835 Midway Dr</t>
  </si>
  <si>
    <t xml:space="preserve">Willowbrook</t>
  </si>
  <si>
    <t xml:space="preserve">60527</t>
  </si>
  <si>
    <t xml:space="preserve">Subject: Sign, striping and signal contractors for Village of Willowbrook
Hi,
LinknB2B keeps a current list of Illinois sign, pavement marking and traffic signal contractors - companies that bid IDOT jobs in the last six months, with their prices on record.
If Village of Willowbrook has striping, sign replacement or signal work coming up, I can send you 3-5 contractors that work near Willowbrook so you get more bids. No cost to the town.
Who handles that for you?
{Your name}
LinknB2B</t>
  </si>
  <si>
    <t xml:space="preserve">Subject: Re: Sign, striping and signal contractors for Village of Willowbrook
Following up - happy to send the contractor list for Willowbrook. Should it go to you or to public works?
{Your name}</t>
  </si>
  <si>
    <t xml:space="preserve">Subject: Re: Sign, striping and signal contractors for Village of Willowbrook
Last note. If nothing is coming up this year, no problem - reply 'later' and I'll check back before spring striping season.
{Your name}</t>
  </si>
  <si>
    <t xml:space="preserve">Village of Wilmette</t>
  </si>
  <si>
    <t xml:space="preserve">Administrative Services Director</t>
  </si>
  <si>
    <t xml:space="preserve">(847) 853-7631</t>
  </si>
  <si>
    <t xml:space="preserve">skilesp@wilmette.gov</t>
  </si>
  <si>
    <t xml:space="preserve">1200 Wilmette Ave</t>
  </si>
  <si>
    <t xml:space="preserve">Wilmette</t>
  </si>
  <si>
    <t xml:space="preserve">60091</t>
  </si>
  <si>
    <t xml:space="preserve">Subject: Sign, striping and signal contractors for Village of Wilmette
Hi,
LinknB2B keeps a current list of Illinois sign, pavement marking and traffic signal contractors - companies that bid IDOT jobs in the last six months, with their prices on record.
If Village of Wilmette has striping, sign replacement or signal work coming up, I can send you 3-5 contractors that work near Wilmette so you get more bids. No cost to the town.
Who handles that for you?
{Your name}
LinknB2B</t>
  </si>
  <si>
    <t xml:space="preserve">Subject: Re: Sign, striping and signal contractors for Village of Wilmette
Following up - happy to send the contractor list for Wilmette. Should it go to you or to public works?
{Your name}</t>
  </si>
  <si>
    <t xml:space="preserve">Subject: Re: Sign, striping and signal contractors for Village of Wilmette
Last note. If nothing is coming up this year, no problem - reply 'later' and I'll check back before spring striping season.
{Your name}</t>
  </si>
  <si>
    <t xml:space="preserve">Village of Winthrop Harbor</t>
  </si>
  <si>
    <t xml:space="preserve">(847) 872-2131</t>
  </si>
  <si>
    <t xml:space="preserve">jkusch@whpd.org</t>
  </si>
  <si>
    <t xml:space="preserve">830 Sheridan Rd</t>
  </si>
  <si>
    <t xml:space="preserve">Winthrop Harbor</t>
  </si>
  <si>
    <t xml:space="preserve">60096</t>
  </si>
  <si>
    <t xml:space="preserve">Subject: Sign, striping and signal contractors for Village of Winthrop Harbor
Hi,
LinknB2B keeps a current list of Illinois sign, pavement marking and traffic signal contractors - companies that bid IDOT jobs in the last six months, with their prices on record.
If Village of Winthrop Harbor has striping, sign replacement or signal work coming up, I can send you 3-5 contractors that work near Winthrop Harbor so you get more bids. No cost to the town.
Who handles that for you?
{Your name}
LinknB2B</t>
  </si>
  <si>
    <t xml:space="preserve">Subject: Re: Sign, striping and signal contractors for Village of Winthrop Harbor
Following up - happy to send the contractor list for Winthrop Harbor. Should it go to you or to public works?
{Your name}</t>
  </si>
  <si>
    <t xml:space="preserve">Subject: Re: Sign, striping and signal contractors for Village of Winthrop Harbor
Last note. If nothing is coming up this year, no problem - reply 'later' and I'll check back before spring striping season.
{Your name}</t>
  </si>
  <si>
    <t xml:space="preserve">Village of Woodridge</t>
  </si>
  <si>
    <t xml:space="preserve">Jeff Moline</t>
  </si>
  <si>
    <t xml:space="preserve">(630) 719-4754</t>
  </si>
  <si>
    <t xml:space="preserve">jmoline@woodridgeil.gov</t>
  </si>
  <si>
    <t xml:space="preserve">1 Plaza Dr.</t>
  </si>
  <si>
    <t xml:space="preserve">Woodridge</t>
  </si>
  <si>
    <t xml:space="preserve">60517</t>
  </si>
  <si>
    <t xml:space="preserve">Subject: Sign, striping and signal contractors for Village of Woodridge
Hi,
LinknB2B keeps a current list of Illinois sign, pavement marking and traffic signal contractors - companies that bid IDOT jobs in the last six months, with their prices on record.
If Village of Woodridge has striping, sign replacement or signal work coming up, I can send you 3-5 contractors that work near Woodridge so you get more bids. No cost to the town.
Who handles that for you?
{Your name}
LinknB2B</t>
  </si>
  <si>
    <t xml:space="preserve">Subject: Re: Sign, striping and signal contractors for Village of Woodridge
Following up - happy to send the contractor list for Woodridge. Should it go to you or to public works?
{Your name}</t>
  </si>
  <si>
    <t xml:space="preserve">Subject: Re: Sign, striping and signal contractors for Village of Woodridge
Last note. If nothing is coming up this year, no problem - reply 'later' and I'll check back before spring striping season.
{Your name}</t>
  </si>
  <si>
    <t xml:space="preserve">City of </t>
  </si>
  <si>
    <t xml:space="preserve">Police Department Radio Manager</t>
  </si>
  <si>
    <t xml:space="preserve">(779) 500-6604</t>
  </si>
  <si>
    <t xml:space="preserve">carols.jaworowski@rockfordil.gov</t>
  </si>
  <si>
    <t xml:space="preserve">557 S New Towne Drive</t>
  </si>
  <si>
    <t xml:space="preserve">61108</t>
  </si>
  <si>
    <t xml:space="preserve">Subject: Sign, striping and signal contractors for City of 
Hi,
LinknB2B keeps a current list of Illinois sign, pavement marking and traffic signal contractors - companies that bid IDOT jobs in the last six months, with their prices on record.
If City of  has striping, sign replacement or signal work coming up, I can send you 3-5 contractors that work near Rockford so you get more bids. No cost to the town.
Who handles that for you?
{Your name}
LinknB2B</t>
  </si>
  <si>
    <t xml:space="preserve">Subject: Re: Sign, striping and signal contractors for City of 
Following up - happy to send the contractor list for Rockford. Should it go to you or to public works?
{Your name}</t>
  </si>
  <si>
    <t xml:space="preserve">Subject: Re: Sign, striping and signal contractors for City of 
Last note. If nothing is coming up this year, no problem - reply 'later' and I'll check back before spring striping season.
{Your name}</t>
  </si>
  <si>
    <t xml:space="preserve">City of Albion</t>
  </si>
  <si>
    <t xml:space="preserve">(618) 445-3214</t>
  </si>
  <si>
    <t xml:space="preserve">albionfiredept@gmail.com</t>
  </si>
  <si>
    <t xml:space="preserve">27 West Elm Street</t>
  </si>
  <si>
    <t xml:space="preserve">Subject: Sign, striping and signal contractors for City of Albion
Hi,
LinknB2B keeps a current list of Illinois sign, pavement marking and traffic signal contractors - companies that bid IDOT jobs in the last six months, with their prices on record.
If City of Albion has striping, sign replacement or signal work coming up, I can send you 3-5 contractors that work near Albion so you get more bids. No cost to the town.
Who handles that for you?
{Your name}
LinknB2B</t>
  </si>
  <si>
    <t xml:space="preserve">Subject: Re: Sign, striping and signal contractors for City of Albion
Following up - happy to send the contractor list for Albion. Should it go to you or to public works?
{Your name}</t>
  </si>
  <si>
    <t xml:space="preserve">Subject: Re: Sign, striping and signal contractors for City of Albion
Last note. If nothing is coming up this year, no problem - reply 'later' and I'll check back before spring striping season.
{Your name}</t>
  </si>
  <si>
    <t xml:space="preserve">City of Beardstown</t>
  </si>
  <si>
    <t xml:space="preserve">Police Chief</t>
  </si>
  <si>
    <t xml:space="preserve">(217) 248-5567</t>
  </si>
  <si>
    <t xml:space="preserve">mcoad@casscomm.com</t>
  </si>
  <si>
    <t xml:space="preserve">418 E. Main St</t>
  </si>
  <si>
    <t xml:space="preserve">Beardstown</t>
  </si>
  <si>
    <t xml:space="preserve">62618</t>
  </si>
  <si>
    <t xml:space="preserve">Subject: Sign, striping and signal contractors for City of Beardstown
Hi,
LinknB2B keeps a current list of Illinois sign, pavement marking and traffic signal contractors - companies that bid IDOT jobs in the last six months, with their prices on record.
If City of Beardstown has striping, sign replacement or signal work coming up, I can send you 3-5 contractors that work near Beardstown so you get more bids. No cost to the town.
Who handles that for you?
{Your name}
LinknB2B</t>
  </si>
  <si>
    <t xml:space="preserve">Subject: Re: Sign, striping and signal contractors for City of Beardstown
Following up - happy to send the contractor list for Beardstown. Should it go to you or to public works?
{Your name}</t>
  </si>
  <si>
    <t xml:space="preserve">Subject: Re: Sign, striping and signal contractors for City of Beardstown
Last note. If nothing is coming up this year, no problem - reply 'later' and I'll check back before spring striping season.
{Your name}</t>
  </si>
  <si>
    <t xml:space="preserve">City of Bourbonnais</t>
  </si>
  <si>
    <t xml:space="preserve">Chief James Phelps</t>
  </si>
  <si>
    <t xml:space="preserve">(815) 802-5330</t>
  </si>
  <si>
    <t xml:space="preserve">phelpsj@villageofbourbonnais.com</t>
  </si>
  <si>
    <t xml:space="preserve">700 Main St</t>
  </si>
  <si>
    <t xml:space="preserve">Subject: Sign, striping and signal contractors for City of Bourbonnais
Hi,
LinknB2B keeps a current list of Illinois sign, pavement marking and traffic signal contractors - companies that bid IDOT jobs in the last six months, with their prices on record.
If City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</si>
  <si>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City of Bourbonnais
Following up - happy to send the contractor list for Bourbonnais. Should it go to you or to public works?
{Your name}</t>
  </si>
  <si>
    <t xml:space="preserve">Subject: Re: Sign, striping and signal contractors for City of Bourbonnais
Last note. If nothing is coming up this year, no problem - reply 'later' and I'll check back before spring striping season.
{Your name}</t>
  </si>
  <si>
    <t xml:space="preserve">City of Bunker Hill</t>
  </si>
  <si>
    <t xml:space="preserve">(618) 585-4632</t>
  </si>
  <si>
    <t xml:space="preserve">deputyclerk@cityofbunkerhillil.org</t>
  </si>
  <si>
    <t xml:space="preserve">801 S Franklin St</t>
  </si>
  <si>
    <t xml:space="preserve">Bunker Hill</t>
  </si>
  <si>
    <t xml:space="preserve">62014</t>
  </si>
  <si>
    <t xml:space="preserve">Subject: Sign, striping and signal contractors for City of Bunker Hill
Hi,
LinknB2B keeps a current list of Illinois sign, pavement marking and traffic signal contractors - companies that bid IDOT jobs in the last six months, with their prices on record.
If City of Bunker Hill has striping, sign replacement or signal work coming up, I can send you 3-5 contractors that work near Bunker Hill so you get more bids. No cost to the town.
Who handles that for you?
{Your name}
LinknB2B</t>
  </si>
  <si>
    <t xml:space="preserve">Subject: Re: Sign, striping and signal contractors for City of Bunker Hill
Following up - happy to send the contractor list for Bunker Hill. Should it go to you or to public works?
{Your name}</t>
  </si>
  <si>
    <t xml:space="preserve">Subject: Re: Sign, striping and signal contractors for City of Bunker Hill
Last note. If nothing is coming up this year, no problem - reply 'later' and I'll check back before spring striping season.
{Your name}</t>
  </si>
  <si>
    <t xml:space="preserve">City of Burbank</t>
  </si>
  <si>
    <t xml:space="preserve">Martin W. Kreil</t>
  </si>
  <si>
    <t xml:space="preserve">(708) 599-7766</t>
  </si>
  <si>
    <t xml:space="preserve">mwkreil@burbankil.gov</t>
  </si>
  <si>
    <t xml:space="preserve">6530 W. 79th Street</t>
  </si>
  <si>
    <t xml:space="preserve">Burbank</t>
  </si>
  <si>
    <t xml:space="preserve">60459</t>
  </si>
  <si>
    <t xml:space="preserve">Subject: Sign, striping and signal contractors for City of Burbank
Hi,
LinknB2B keeps a current list of Illinois sign, pavement marking and traffic signal contractors - companies that bid IDOT jobs in the last six months, with their prices on record.
If City of Burbank has striping, sign replacement or signal work coming up, I can send you 3-5 contractors that work near Burbank so you get more bids. No cost to the town.
Who handles that for you?
{Your name}
LinknB2B</t>
  </si>
  <si>
    <t xml:space="preserve">Subject: Re: Sign, striping and signal contractors for City of Burbank
Following up - happy to send the contractor list for Burbank. Should it go to you or to public works?
{Your name}</t>
  </si>
  <si>
    <t xml:space="preserve">Subject: Re: Sign, striping and signal contractors for City of Burbank
Last note. If nothing is coming up this year, no problem - reply 'later' and I'll check back before spring striping season.
{Your name}</t>
  </si>
  <si>
    <t xml:space="preserve">City of Bushnell</t>
  </si>
  <si>
    <t xml:space="preserve">Bushnell Police Dept.</t>
  </si>
  <si>
    <t xml:space="preserve">(309) 772-9524</t>
  </si>
  <si>
    <t xml:space="preserve">crferguson@bushnellpolice.mcdonough.il.us</t>
  </si>
  <si>
    <t xml:space="preserve">140 East Hail St</t>
  </si>
  <si>
    <t xml:space="preserve">Bushnell</t>
  </si>
  <si>
    <t xml:space="preserve">61422</t>
  </si>
  <si>
    <t xml:space="preserve">Subject: Sign, striping and signal contractors for City of Bushnell
Hi,
LinknB2B keeps a current list of Illinois sign, pavement marking and traffic signal contractors - companies that bid IDOT jobs in the last six months, with their prices on record.
If City of Bushnell has striping, sign replacement or signal work coming up, I can send you 3-5 contractors that work near Bushnell so you get more bids. No cost to the town.
Who handles that for you?
{Your name}
LinknB2B</t>
  </si>
  <si>
    <t xml:space="preserve">Subject: Re: Sign, striping and signal contractors for City of Bushnell
Following up - happy to send the contractor list for Bushnell. Should it go to you or to public works?
{Your name}</t>
  </si>
  <si>
    <t xml:space="preserve">Subject: Re: Sign, striping and signal contractors for City of Bushnell
Last note. If nothing is coming up this year, no problem - reply 'later' and I'll check back before spring striping season.
{Your name}</t>
  </si>
  <si>
    <t xml:space="preserve">City of Cambria</t>
  </si>
  <si>
    <t xml:space="preserve">Chief Bruce Hagle</t>
  </si>
  <si>
    <t xml:space="preserve">(618) 985-2211</t>
  </si>
  <si>
    <t xml:space="preserve">cambria111@gmail.com</t>
  </si>
  <si>
    <t xml:space="preserve">103 South Maple St.</t>
  </si>
  <si>
    <t xml:space="preserve">Cambria</t>
  </si>
  <si>
    <t xml:space="preserve">62915</t>
  </si>
  <si>
    <t xml:space="preserve">Subject: Sign, striping and signal contractors for City of Cambria
Hi,
LinknB2B keeps a current list of Illinois sign, pavement marking and traffic signal contractors - companies that bid IDOT jobs in the last six months, with their prices on record.
If City of Cambria has striping, sign replacement or signal work coming up, I can send you 3-5 contractors that work near Cambria so you get more bids. No cost to the town.
Who handles that for you?
{Your name}
LinknB2B</t>
  </si>
  <si>
    <t xml:space="preserve">Subject: Re: Sign, striping and signal contractors for City of Cambria
Following up - happy to send the contractor list for Cambria. Should it go to you or to public works?
{Your name}</t>
  </si>
  <si>
    <t xml:space="preserve">Subject: Re: Sign, striping and signal contractors for City of Cambria
Last note. If nothing is coming up this year, no problem - reply 'later' and I'll check back before spring striping season.
{Your name}</t>
  </si>
  <si>
    <t xml:space="preserve">City of Carbondale</t>
  </si>
  <si>
    <t xml:space="preserve">Police Chief - Stan Reno</t>
  </si>
  <si>
    <t xml:space="preserve">(618) 457-3200</t>
  </si>
  <si>
    <t xml:space="preserve">firedept@carbondaleil.gov</t>
  </si>
  <si>
    <t xml:space="preserve">501 South Washington Street</t>
  </si>
  <si>
    <t xml:space="preserve">Carbondale</t>
  </si>
  <si>
    <t xml:space="preserve">62901</t>
  </si>
  <si>
    <t xml:space="preserve">Subject: Sign, striping and signal contractors for City of Carbondale
Hi,
LinknB2B keeps a current list of Illinois sign, pavement marking and traffic signal contractors - companies that bid IDOT jobs in the last six months, with their prices on record.
If City of Carbondale has striping, sign replacement or signal work coming up, I can send you 3-5 contractors that work near Carbondale so you get more bids. No cost to the town.
Who handles that for you?
{Your name}
LinknB2B</t>
  </si>
  <si>
    <t xml:space="preserve">Subject: Re: Sign, striping and signal contractors for City of Carbondale
Following up - happy to send the contractor list for Carbondale. Should it go to you or to public works?
{Your name}</t>
  </si>
  <si>
    <t xml:space="preserve">Subject: Re: Sign, striping and signal contractors for City of Carbondale
Last note. If nothing is coming up this year, no problem - reply 'later' and I'll check back before spring striping season.
{Your name}</t>
  </si>
  <si>
    <t xml:space="preserve">City of Carlinville</t>
  </si>
  <si>
    <t xml:space="preserve">Police Dept</t>
  </si>
  <si>
    <t xml:space="preserve">(217) 854-4556</t>
  </si>
  <si>
    <t xml:space="preserve">dgraham@carlinvillepolice.com</t>
  </si>
  <si>
    <t xml:space="preserve">550 N Broad</t>
  </si>
  <si>
    <t xml:space="preserve">Subject: Sign, striping and signal contractors for City of Carlinville
Hi,
LinknB2B keeps a current list of Illinois sign, pavement marking and traffic signal contractors - companies that bid IDOT jobs in the last six months, with their prices on record.
If City of Carlinville has striping, sign replacement or signal work coming up, I can send you 3-5 contractors that work near Carlinville so you get more bids. No cost to the town.
Who handles that for you?
{Your name}
LinknB2B</t>
  </si>
  <si>
    <t xml:space="preserve">Subject: Re: Sign, striping and signal contractors for City of Carlinville
Following up - happy to send the contractor list for Carlinville. Should it go to you or to public works?
{Your name}</t>
  </si>
  <si>
    <t xml:space="preserve">Subject: Re: Sign, striping and signal contractors for City of Carlinville
Last note. If nothing is coming up this year, no problem - reply 'later' and I'll check back before spring striping season.
{Your name}</t>
  </si>
  <si>
    <t xml:space="preserve">City of Carrier Mills</t>
  </si>
  <si>
    <t xml:space="preserve">villageofcarriermills@gmail.com</t>
  </si>
  <si>
    <t xml:space="preserve">101 North Mill St</t>
  </si>
  <si>
    <t xml:space="preserve">Subject: Sign, striping and signal contractors for City of Carrier Mills
Hi,
LinknB2B keeps a current list of Illinois sign, pavement marking and traffic signal contractors - companies that bid IDOT jobs in the last six months, with their prices on record.
If City of Carrier Mills has striping, sign replacement or signal work coming up, I can send you 3-5 contractors that work near Carrier Mills so you get more bids. No cost to the town.
Who handles that for you?
{Your name}
LinknB2B</t>
  </si>
  <si>
    <t xml:space="preserve">Subject: Re: Sign, striping and signal contractors for City of Carrier Mills
Following up - happy to send the contractor list for Carrier Mills. Should it go to you or to public works?
{Your name}</t>
  </si>
  <si>
    <t xml:space="preserve">Subject: Re: Sign, striping and signal contractors for City of Carrier Mills
Last note. If nothing is coming up this year, no problem - reply 'later' and I'll check back before spring striping season.
{Your name}</t>
  </si>
  <si>
    <t xml:space="preserve">City of Casey</t>
  </si>
  <si>
    <t xml:space="preserve">Adam Henderson</t>
  </si>
  <si>
    <t xml:space="preserve">(217) 932-2800</t>
  </si>
  <si>
    <t xml:space="preserve">cpdchief@cityofcaseyil.org</t>
  </si>
  <si>
    <t xml:space="preserve">108 E Main</t>
  </si>
  <si>
    <t xml:space="preserve">Casey</t>
  </si>
  <si>
    <t xml:space="preserve">62420</t>
  </si>
  <si>
    <t xml:space="preserve">Subject: Sign, striping and signal contractors for City of Casey
Hi,
LinknB2B keeps a current list of Illinois sign, pavement marking and traffic signal contractors - companies that bid IDOT jobs in the last six months, with their prices on record.
If City of Casey has striping, sign replacement or signal work coming up, I can send you 3-5 contractors that work near Casey so you get more bids. No cost to the town.
Who handles that for you?
{Your name}
LinknB2B</t>
  </si>
  <si>
    <t xml:space="preserve">Subject: Re: Sign, striping and signal contractors for City of Casey
Following up - happy to send the contractor list for Casey. Should it go to you or to public works?
{Your name}</t>
  </si>
  <si>
    <t xml:space="preserve">Subject: Re: Sign, striping and signal contractors for City of Casey
Last note. If nothing is coming up this year, no problem - reply 'later' and I'll check back before spring striping season.
{Your name}</t>
  </si>
  <si>
    <t xml:space="preserve">City of Chadwick</t>
  </si>
  <si>
    <t xml:space="preserve">(815) 684-5112</t>
  </si>
  <si>
    <t xml:space="preserve">chadwickfire@jcwifi.com</t>
  </si>
  <si>
    <t xml:space="preserve">210 Calvert</t>
  </si>
  <si>
    <t xml:space="preserve">Subject: Sign, striping and signal contractors for City of Chadwick
Hi,
LinknB2B keeps a current list of Illinois sign, pavement marking and traffic signal contractors - companies that bid IDOT jobs in the last six months, with their prices on record.
If City of Chadwick has striping, sign replacement or signal work coming up, I can send you 3-5 contractors that work near Chadwick so you get more bids. No cost to the town.
Who handles that for you?
{Your name}
LinknB2B</t>
  </si>
  <si>
    <t xml:space="preserve">Subject: Re: Sign, striping and signal contractors for City of Chadwick
Following up - happy to send the contractor list for Chadwick. Should it go to you or to public works?
{Your name}</t>
  </si>
  <si>
    <t xml:space="preserve">Subject: Re: Sign, striping and signal contractors for City of Chadwick
Last note. If nothing is coming up this year, no problem - reply 'later' and I'll check back before spring striping season.
{Your name}</t>
  </si>
  <si>
    <t xml:space="preserve">City of Chicago Office Of Emergency Management And Communication Of Aviation O Hare</t>
  </si>
  <si>
    <t xml:space="preserve">(312) 746-9371</t>
  </si>
  <si>
    <t xml:space="preserve">daniel.casey@cityofchicago.org</t>
  </si>
  <si>
    <t xml:space="preserve">1411 West Madison Street</t>
  </si>
  <si>
    <t xml:space="preserve">60606</t>
  </si>
  <si>
    <t xml:space="preserve">Subject: Sign, striping and signal contractors for City of Chicago Office Of Emergency Management And Communication Of Aviation O Hare
Hi,
LinknB2B keeps a current list of Illinois sign, pavement marking and traffic signal contractors - companies that bid IDOT jobs in the last six months, with their prices on record.
If City of Chicago Office Of Emergency Management And Communication Of Aviation O Hare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</si>
  <si>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Office Of Emergency Management And Communication Of Aviation O Hare
Following up - happy to send the contractor list for Chicago. Should it go to you or to public works?
{Your name}</t>
  </si>
  <si>
    <t xml:space="preserve">Subject: Re: Sign, striping and signal contractors for City of Chicago Office Of Emergency Management And Communication Of Aviation O Hare
Last note. If nothing is coming up this year, no problem - reply 'later' and I'll check back before spring striping season.
{Your name}</t>
  </si>
  <si>
    <t xml:space="preserve">City of Coello</t>
  </si>
  <si>
    <t xml:space="preserve">William Little, Chief</t>
  </si>
  <si>
    <t xml:space="preserve">(618) 927-4425</t>
  </si>
  <si>
    <t xml:space="preserve">coellofd@hotmail.com</t>
  </si>
  <si>
    <t xml:space="preserve">Po Drawer D</t>
  </si>
  <si>
    <t xml:space="preserve">Coello</t>
  </si>
  <si>
    <t xml:space="preserve">62825</t>
  </si>
  <si>
    <t xml:space="preserve">Subject: Sign, striping and signal contractors for City of Coello
Hi,
LinknB2B keeps a current list of Illinois sign, pavement marking and traffic signal contractors - companies that bid IDOT jobs in the last six months, with their prices on record.
If City of Coello has striping, sign replacement or signal work coming up, I can send you 3-5 contractors that work near Coello so you get more bids. No cost to the town.
Who handles that for you?
{Your name}
LinknB2B</t>
  </si>
  <si>
    <t xml:space="preserve">Subject: Re: Sign, striping and signal contractors for City of Coello
Following up - happy to send the contractor list for Coello. Should it go to you or to public works?
{Your name}</t>
  </si>
  <si>
    <t xml:space="preserve">Subject: Re: Sign, striping and signal contractors for City of Coello
Last note. If nothing is coming up this year, no problem - reply 'later' and I'll check back before spring striping season.
{Your name}</t>
  </si>
  <si>
    <t xml:space="preserve">City of Colona</t>
  </si>
  <si>
    <t xml:space="preserve">(309) 792-0571</t>
  </si>
  <si>
    <t xml:space="preserve">mswemline@colonapolice.illinois.gov</t>
  </si>
  <si>
    <t xml:space="preserve">100 E. 9Th Ave.</t>
  </si>
  <si>
    <t xml:space="preserve">Colona</t>
  </si>
  <si>
    <t xml:space="preserve">61241</t>
  </si>
  <si>
    <t xml:space="preserve">Subject: Sign, striping and signal contractors for City of Colona
Hi,
LinknB2B keeps a current list of Illinois sign, pavement marking and traffic signal contractors - companies that bid IDOT jobs in the last six months, with their prices on record.
If City of Colona has striping, sign replacement or signal work coming up, I can send you 3-5 contractors that work near Colona so you get more bids. No cost to the town.
Who handles that for you?
{Your name}
LinknB2B</t>
  </si>
  <si>
    <t xml:space="preserve">Subject: Re: Sign, striping and signal contractors for City of Colona
Following up - happy to send the contractor list for Colona. Should it go to you or to public works?
{Your name}</t>
  </si>
  <si>
    <t xml:space="preserve">Subject: Re: Sign, striping and signal contractors for City of Colona
Last note. If nothing is coming up this year, no problem - reply 'later' and I'll check back before spring striping season.
{Your name}</t>
  </si>
  <si>
    <t xml:space="preserve">City of Columbia Emergency Medical Services</t>
  </si>
  <si>
    <t xml:space="preserve">1020 N Main Street</t>
  </si>
  <si>
    <t xml:space="preserve">Subject: Sign, striping and signal contractors for City of Columbia Emergency Medical Services
Hi,
LinknB2B keeps a current list of Illinois sign, pavement marking and traffic signal contractors - companies that bid IDOT jobs in the last six months, with their prices on record.
If City of Columbia Emergency Medical Services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</si>
  <si>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Emergency Medical Services
Following up - happy to send the contractor list for Columbia. Should it go to you or to public works?
{Your name}</t>
  </si>
  <si>
    <t xml:space="preserve">Subject: Re: Sign, striping and signal contractors for City of Columbia Emergency Medical Services
Last note. If nothing is coming up this year, no problem - reply 'later' and I'll check back before spring striping season.
{Your name}</t>
  </si>
  <si>
    <t xml:space="preserve">City of Dekalb</t>
  </si>
  <si>
    <t xml:space="preserve">Chief of Operations</t>
  </si>
  <si>
    <t xml:space="preserve">(815) 748-8460</t>
  </si>
  <si>
    <t xml:space="preserve">dekalb.fire@cityofdekalb.com</t>
  </si>
  <si>
    <t xml:space="preserve">700 Pine Street</t>
  </si>
  <si>
    <t xml:space="preserve">Subject: Sign, striping and signal contractors for City of Dekalb
Hi,
LinknB2B keeps a current list of Illinois sign, pavement marking and traffic signal contractors - companies that bid IDOT jobs in the last six months, with their prices on record.
If City of Dekalb has striping, sign replacement or signal work coming up, I can send you 3-5 contractors that work near Dekalb so you get more bids. No cost to the town.
Who handles that for you?
{Your name}
LinknB2B</t>
  </si>
  <si>
    <t xml:space="preserve">Subject: Re: Sign, striping and signal contractors for City of Dekalb
Following up - happy to send the contractor list for Dekalb. Should it go to you or to public works?
{Your name}</t>
  </si>
  <si>
    <t xml:space="preserve">Subject: Re: Sign, striping and signal contractors for City of Dekalb
Last note. If nothing is coming up this year, no problem - reply 'later' and I'll check back before spring striping season.
{Your name}</t>
  </si>
  <si>
    <t xml:space="preserve">City of Depue</t>
  </si>
  <si>
    <t xml:space="preserve">Josef Vasquez</t>
  </si>
  <si>
    <t xml:space="preserve">(815) 447-2168</t>
  </si>
  <si>
    <t xml:space="preserve">joseffireman@yahoo.com</t>
  </si>
  <si>
    <t xml:space="preserve">Railroad Ave</t>
  </si>
  <si>
    <t xml:space="preserve">Depue</t>
  </si>
  <si>
    <t xml:space="preserve">61322</t>
  </si>
  <si>
    <t xml:space="preserve">Subject: Sign, striping and signal contractors for City of Depue
Hi,
LinknB2B keeps a current list of Illinois sign, pavement marking and traffic signal contractors - companies that bid IDOT jobs in the last six months, with their prices on record.
If City of Depue has striping, sign replacement or signal work coming up, I can send you 3-5 contractors that work near Depue so you get more bids. No cost to the town.
Who handles that for you?
{Your name}
LinknB2B</t>
  </si>
  <si>
    <t xml:space="preserve">Subject: Re: Sign, striping and signal contractors for City of Depue
Following up - happy to send the contractor list for Depue. Should it go to you or to public works?
{Your name}</t>
  </si>
  <si>
    <t xml:space="preserve">Subject: Re: Sign, striping and signal contractors for City of Depue
Last note. If nothing is coming up this year, no problem - reply 'later' and I'll check back before spring striping season.
{Your name}</t>
  </si>
  <si>
    <t xml:space="preserve">City of Dupo</t>
  </si>
  <si>
    <t xml:space="preserve">Chief Dennis Plew</t>
  </si>
  <si>
    <t xml:space="preserve">(618) 286-3280</t>
  </si>
  <si>
    <t xml:space="preserve">dplew@villageofdupo.org</t>
  </si>
  <si>
    <t xml:space="preserve">100 N 2Nd St</t>
  </si>
  <si>
    <t xml:space="preserve">Subject: Sign, striping and signal contractors for City of Dupo
Hi,
LinknB2B keeps a current list of Illinois sign, pavement marking and traffic signal contractors - companies that bid IDOT jobs in the last six months, with their prices on record.
If City of Dupo has striping, sign replacement or signal work coming up, I can send you 3-5 contractors that work near Dupo so you get more bids. No cost to the town.
Who handles that for you?
{Your name}
LinknB2B</t>
  </si>
  <si>
    <t xml:space="preserve">Subject: Re: Sign, striping and signal contractors for City of Dupo
Following up - happy to send the contractor list for Dupo. Should it go to you or to public works?
{Your name}</t>
  </si>
  <si>
    <t xml:space="preserve">Subject: Re: Sign, striping and signal contractors for City of Dupo
Last note. If nothing is coming up this year, no problem - reply 'later' and I'll check back before spring striping season.
{Your name}</t>
  </si>
  <si>
    <t xml:space="preserve">City of East Galesburg</t>
  </si>
  <si>
    <t xml:space="preserve">Fire Chief</t>
  </si>
  <si>
    <t xml:space="preserve">(309) 343-3312</t>
  </si>
  <si>
    <t xml:space="preserve">villageodeastgalesburg@yahoo.com</t>
  </si>
  <si>
    <t xml:space="preserve">100 E First St</t>
  </si>
  <si>
    <t xml:space="preserve">East Galesburg</t>
  </si>
  <si>
    <t xml:space="preserve">Subject: Sign, striping and signal contractors for City of East Galesburg
Hi,
LinknB2B keeps a current list of Illinois sign, pavement marking and traffic signal contractors - companies that bid IDOT jobs in the last six months, with their prices on record.
If City of East Galesburg has striping, sign replacement or signal work coming up, I can send you 3-5 contractors that work near East Galesburg so you get more bids. No cost to the town.
Who handles that for you?
{Your name}
LinknB2B</t>
  </si>
  <si>
    <t xml:space="preserve">Subject: Re: Sign, striping and signal contractors for City of East Galesburg
Following up - happy to send the contractor list for East Galesburg. Should it go to you or to public works?
{Your name}</t>
  </si>
  <si>
    <t xml:space="preserve">Subject: Re: Sign, striping and signal contractors for City of East Galesburg
Last note. If nothing is coming up this year, no problem - reply 'later' and I'll check back before spring striping season.
{Your name}</t>
  </si>
  <si>
    <t xml:space="preserve">City of Flora</t>
  </si>
  <si>
    <t xml:space="preserve">(618) 662-7070</t>
  </si>
  <si>
    <t xml:space="preserve">911@claycounty.illinois.gov</t>
  </si>
  <si>
    <t xml:space="preserve">123 N Locust St</t>
  </si>
  <si>
    <t xml:space="preserve">Flora, Illinois</t>
  </si>
  <si>
    <t xml:space="preserve">62839</t>
  </si>
  <si>
    <t xml:space="preserve">Subject: Sign, striping and signal contractors for City of Flora
Hi,
LinknB2B keeps a current list of Illinois sign, pavement marking and traffic signal contractors - companies that bid IDOT jobs in the last six months, with their prices on record.
If City of Flora has striping, sign replacement or signal work coming up, I can send you 3-5 contractors that work near Flora, Illinois so you get more bids. No cost to the town.
Who handles that for you?
{Your name}
LinknB2B</t>
  </si>
  <si>
    <t xml:space="preserve">Subject: Re: Sign, striping and signal contractors for City of Flora
Following up - happy to send the contractor list for Flora, Illinois. Should it go to you or to public works?
{Your name}</t>
  </si>
  <si>
    <t xml:space="preserve">Subject: Re: Sign, striping and signal contractors for City of Flora
Last note. If nothing is coming up this year, no problem - reply 'later' and I'll check back before spring striping season.
{Your name}</t>
  </si>
  <si>
    <t xml:space="preserve">City of Fox Lake</t>
  </si>
  <si>
    <t xml:space="preserve">911 Manager</t>
  </si>
  <si>
    <t xml:space="preserve">(847) 587-3517</t>
  </si>
  <si>
    <t xml:space="preserve">szafranl@foxlake.org</t>
  </si>
  <si>
    <t xml:space="preserve">301 S Rt 59</t>
  </si>
  <si>
    <t xml:space="preserve">Fox Lake</t>
  </si>
  <si>
    <t xml:space="preserve">60020</t>
  </si>
  <si>
    <t xml:space="preserve">Subject: Sign, striping and signal contractors for City of Fox Lake
Hi,
LinknB2B keeps a current list of Illinois sign, pavement marking and traffic signal contractors - companies that bid IDOT jobs in the last six months, with their prices on record.
If City of Fox Lake has striping, sign replacement or signal work coming up, I can send you 3-5 contractors that work near Fox Lake so you get more bids. No cost to the town.
Who handles that for you?
{Your name}
LinknB2B</t>
  </si>
  <si>
    <t xml:space="preserve">Subject: Re: Sign, striping and signal contractors for City of Fox Lake
Following up - happy to send the contractor list for Fox Lake. Should it go to you or to public works?
{Your name}</t>
  </si>
  <si>
    <t xml:space="preserve">Subject: Re: Sign, striping and signal contractors for City of Fox Lake
Last note. If nothing is coming up this year, no problem - reply 'later' and I'll check back before spring striping season.
{Your name}</t>
  </si>
  <si>
    <t xml:space="preserve">City of Fulton</t>
  </si>
  <si>
    <t xml:space="preserve">Chief Of Police</t>
  </si>
  <si>
    <t xml:space="preserve">(815) 589-3617</t>
  </si>
  <si>
    <t xml:space="preserve">nick.neblung@cityoffulton.us</t>
  </si>
  <si>
    <t xml:space="preserve">415 11Th Ave</t>
  </si>
  <si>
    <t xml:space="preserve">Fulton</t>
  </si>
  <si>
    <t xml:space="preserve">61252</t>
  </si>
  <si>
    <t xml:space="preserve">Subject: Sign, striping and signal contractors for City of Fulton
Hi,
LinknB2B keeps a current list of Illinois sign, pavement marking and traffic signal contractors - companies that bid IDOT jobs in the last six months, with their prices on record.
If City of Fulton has striping, sign replacement or signal work coming up, I can send you 3-5 contractors that work near Fulton so you get more bids. No cost to the town.
Who handles that for you?
{Your name}
LinknB2B</t>
  </si>
  <si>
    <t xml:space="preserve">Subject: Re: Sign, striping and signal contractors for City of Fulton
Following up - happy to send the contractor list for Fulton. Should it go to you or to public works?
{Your name}</t>
  </si>
  <si>
    <t xml:space="preserve">Subject: Re: Sign, striping and signal contractors for City of Fulton
Last note. If nothing is coming up this year, no problem - reply 'later' and I'll check back before spring striping season.
{Your name}</t>
  </si>
  <si>
    <t xml:space="preserve">City of Geneva Tri Com</t>
  </si>
  <si>
    <t xml:space="preserve">Joe Schelstreet</t>
  </si>
  <si>
    <t xml:space="preserve">(630) 232-4739</t>
  </si>
  <si>
    <t xml:space="preserve">jschelstreet@tri-com911.org</t>
  </si>
  <si>
    <t xml:space="preserve">3823 Karl Madsen Drive</t>
  </si>
  <si>
    <t xml:space="preserve">St Charles</t>
  </si>
  <si>
    <t xml:space="preserve">Subject: Sign, striping and signal contractors for City of Geneva Tri Com
Hi,
LinknB2B keeps a current list of Illinois sign, pavement marking and traffic signal contractors - companies that bid IDOT jobs in the last six months, with their prices on record.
If City of Geneva Tri Com has striping, sign replacement or signal work coming up, I can send you 3-5 contractors that work near St Charles so you get more bids. No cost to the town.
Who handles that for you?
{Your name}
LinknB2B</t>
  </si>
  <si>
    <t xml:space="preserve">Subject: Re: Sign, striping and signal contractors for City of Geneva Tri Com
Following up - happy to send the contractor list for St Charles. Should it go to you or to public works?
{Your name}</t>
  </si>
  <si>
    <t xml:space="preserve">Subject: Re: Sign, striping and signal contractors for City of Geneva Tri Com
Last note. If nothing is coming up this year, no problem - reply 'later' and I'll check back before spring striping season.
{Your name}</t>
  </si>
  <si>
    <t xml:space="preserve">City of Geneva Tri Com Central Dispatch</t>
  </si>
  <si>
    <t xml:space="preserve">3823 Karl Madsen Dr</t>
  </si>
  <si>
    <t xml:space="preserve">St. Charles</t>
  </si>
  <si>
    <t xml:space="preserve">Subject: Sign, striping and signal contractors for City of Geneva Tri Com Central Dispatch
Hi,
LinknB2B keeps a current list of Illinois sign, pavement marking and traffic signal contractors - companies that bid IDOT jobs in the last six months, with their prices on record.
If City of Geneva Tri Com Central Dispatch has striping, sign replacement or signal work coming up, I can send you 3-5 contractors that work near St. Charles so you get more bids. No cost to the town.
Who handles that for you?
{Your name}
LinknB2B</t>
  </si>
  <si>
    <t xml:space="preserve">Subject: Re: Sign, striping and signal contractors for City of Geneva Tri Com Central Dispatch
Following up - happy to send the contractor list for St. Charles. Should it go to you or to public works?
{Your name}</t>
  </si>
  <si>
    <t xml:space="preserve">Subject: Re: Sign, striping and signal contractors for City of Geneva Tri Com Central Dispatch
Last note. If nothing is coming up this year, no problem - reply 'later' and I'll check back before spring striping season.
{Your name}</t>
  </si>
  <si>
    <t xml:space="preserve">City of Greenville</t>
  </si>
  <si>
    <t xml:space="preserve">(618) 664-1644</t>
  </si>
  <si>
    <t xml:space="preserve">bond911@sbcglobal.net</t>
  </si>
  <si>
    <t xml:space="preserve">404 S Third St</t>
  </si>
  <si>
    <t xml:space="preserve">Subject: Sign, striping and signal contractors for City of Greenville
Hi,
LinknB2B keeps a current list of Illinois sign, pavement marking and traffic signal contractors - companies that bid IDOT jobs in the last six months, with their prices on record.
If City of Greenville has striping, sign replacement or signal work coming up, I can send you 3-5 contractors that work near Greenville so you get more bids. No cost to the town.
Who handles that for you?
{Your name}
LinknB2B</t>
  </si>
  <si>
    <t xml:space="preserve">Subject: Re: Sign, striping and signal contractors for City of Greenville
Following up - happy to send the contractor list for Greenville. Should it go to you or to public works?
{Your name}</t>
  </si>
  <si>
    <t xml:space="preserve">Subject: Re: Sign, striping and signal contractors for City of Greenville
Last note. If nothing is coming up this year, no problem - reply 'later' and I'll check back before spring striping season.
{Your name}</t>
  </si>
  <si>
    <t xml:space="preserve">City of Herrin</t>
  </si>
  <si>
    <t xml:space="preserve">Quinn Laird</t>
  </si>
  <si>
    <t xml:space="preserve">(618) 942-4132</t>
  </si>
  <si>
    <t xml:space="preserve">chiefdorris@herrinpolice.com</t>
  </si>
  <si>
    <t xml:space="preserve">300 N Park Ave</t>
  </si>
  <si>
    <t xml:space="preserve">Herrin</t>
  </si>
  <si>
    <t xml:space="preserve">Subject: Sign, striping and signal contractors for City of Herrin
Hi,
LinknB2B keeps a current list of Illinois sign, pavement marking and traffic signal contractors - companies that bid IDOT jobs in the last six months, with their prices on record.
If City of Herrin has striping, sign replacement or signal work coming up, I can send you 3-5 contractors that work near Herrin so you get more bids. No cost to the town.
Who handles that for you?
{Your name}
LinknB2B</t>
  </si>
  <si>
    <t xml:space="preserve">Subject: Re: Sign, striping and signal contractors for City of Herrin
Following up - happy to send the contractor list for Herrin. Should it go to you or to public works?
{Your name}</t>
  </si>
  <si>
    <t xml:space="preserve">Subject: Re: Sign, striping and signal contractors for City of Herrin
Last note. If nothing is coming up this year, no problem - reply 'later' and I'll check back before spring striping season.
{Your name}</t>
  </si>
  <si>
    <t xml:space="preserve">City of Highwood</t>
  </si>
  <si>
    <t xml:space="preserve">(708) 417-7270</t>
  </si>
  <si>
    <t xml:space="preserve">ldaray@highwoodpolice.org</t>
  </si>
  <si>
    <t xml:space="preserve">17 Highwood Ave</t>
  </si>
  <si>
    <t xml:space="preserve">Highwood</t>
  </si>
  <si>
    <t xml:space="preserve">60040</t>
  </si>
  <si>
    <t xml:space="preserve">Subject: Sign, striping and signal contractors for City of Highwood
Hi,
LinknB2B keeps a current list of Illinois sign, pavement marking and traffic signal contractors - companies that bid IDOT jobs in the last six months, with their prices on record.
If City of Highwood has striping, sign replacement or signal work coming up, I can send you 3-5 contractors that work near Highwood so you get more bids. No cost to the town.
Who handles that for you?
{Your name}
LinknB2B</t>
  </si>
  <si>
    <t xml:space="preserve">Subject: Re: Sign, striping and signal contractors for City of Highwood
Following up - happy to send the contractor list for Highwood. Should it go to you or to public works?
{Your name}</t>
  </si>
  <si>
    <t xml:space="preserve">Subject: Re: Sign, striping and signal contractors for City of Highwood
Last note. If nothing is coming up this year, no problem - reply 'later' and I'll check back before spring striping season.
{Your name}</t>
  </si>
  <si>
    <t xml:space="preserve">City of Hometown</t>
  </si>
  <si>
    <t xml:space="preserve">Chief Louis Dominguez Jr.</t>
  </si>
  <si>
    <t xml:space="preserve">(708) 422-2188</t>
  </si>
  <si>
    <t xml:space="preserve">ldominguez@cityofhometwon.org</t>
  </si>
  <si>
    <t xml:space="preserve">4331 Southwest Hwy</t>
  </si>
  <si>
    <t xml:space="preserve">Hometown</t>
  </si>
  <si>
    <t xml:space="preserve">60456</t>
  </si>
  <si>
    <t xml:space="preserve">Subject: Sign, striping and signal contractors for City of Hometown
Hi,
LinknB2B keeps a current list of Illinois sign, pavement marking and traffic signal contractors - companies that bid IDOT jobs in the last six months, with their prices on record.
If City of Hometown has striping, sign replacement or signal work coming up, I can send you 3-5 contractors that work near Hometown so you get more bids. No cost to the town.
Who handles that for you?
{Your name}
LinknB2B</t>
  </si>
  <si>
    <t xml:space="preserve">Subject: Re: Sign, striping and signal contractors for City of Hometown
Following up - happy to send the contractor list for Hometown. Should it go to you or to public works?
{Your name}</t>
  </si>
  <si>
    <t xml:space="preserve">Subject: Re: Sign, striping and signal contractors for City of Hometown
Last note. If nothing is coming up this year, no problem - reply 'later' and I'll check back before spring striping season.
{Your name}</t>
  </si>
  <si>
    <t xml:space="preserve">City of Hoopeston</t>
  </si>
  <si>
    <t xml:space="preserve">Police Dept - Police Chief</t>
  </si>
  <si>
    <t xml:space="preserve">(217) 283-5196</t>
  </si>
  <si>
    <t xml:space="preserve">admin@hoopestonpolice.org</t>
  </si>
  <si>
    <t xml:space="preserve">301 W. Main St.</t>
  </si>
  <si>
    <t xml:space="preserve">Hoopeston</t>
  </si>
  <si>
    <t xml:space="preserve">60942</t>
  </si>
  <si>
    <t xml:space="preserve">Subject: Sign, striping and signal contractors for City of Hoopeston
Hi,
LinknB2B keeps a current list of Illinois sign, pavement marking and traffic signal contractors - companies that bid IDOT jobs in the last six months, with their prices on record.
If City of Hoopeston has striping, sign replacement or signal work coming up, I can send you 3-5 contractors that work near Hoopeston so you get more bids. No cost to the town.
Who handles that for you?
{Your name}
LinknB2B</t>
  </si>
  <si>
    <t xml:space="preserve">Subject: Re: Sign, striping and signal contractors for City of Hoopeston
Following up - happy to send the contractor list for Hoopeston. Should it go to you or to public works?
{Your name}</t>
  </si>
  <si>
    <t xml:space="preserve">Subject: Re: Sign, striping and signal contractors for City of Hoopeston
Last note. If nothing is coming up this year, no problem - reply 'later' and I'll check back before spring striping season.
{Your name}</t>
  </si>
  <si>
    <t xml:space="preserve">City of Hurst</t>
  </si>
  <si>
    <t xml:space="preserve">Thomas Gottschalk</t>
  </si>
  <si>
    <t xml:space="preserve">(618) 987-2114</t>
  </si>
  <si>
    <t xml:space="preserve">hurstfiredept@rocketmail.com</t>
  </si>
  <si>
    <t xml:space="preserve">120 North King</t>
  </si>
  <si>
    <t xml:space="preserve">Hurst</t>
  </si>
  <si>
    <t xml:space="preserve">62949</t>
  </si>
  <si>
    <t xml:space="preserve">Subject: Sign, striping and signal contractors for City of Hurst
Hi,
LinknB2B keeps a current list of Illinois sign, pavement marking and traffic signal contractors - companies that bid IDOT jobs in the last six months, with their prices on record.
If City of Hurst has striping, sign replacement or signal work coming up, I can send you 3-5 contractors that work near Hurst so you get more bids. No cost to the town.
Who handles that for you?
{Your name}
LinknB2B</t>
  </si>
  <si>
    <t xml:space="preserve">Subject: Re: Sign, striping and signal contractors for City of Hurst
Following up - happy to send the contractor list for Hurst. Should it go to you or to public works?
{Your name}</t>
  </si>
  <si>
    <t xml:space="preserve">Subject: Re: Sign, striping and signal contractors for City of Hurst
Last note. If nothing is coming up this year, no problem - reply 'later' and I'll check back before spring striping season.
{Your name}</t>
  </si>
  <si>
    <t xml:space="preserve">City of Knoxville</t>
  </si>
  <si>
    <t xml:space="preserve">(309) 289-2200</t>
  </si>
  <si>
    <t xml:space="preserve">kpd1@kville.org</t>
  </si>
  <si>
    <t xml:space="preserve">33 North Side Public Square</t>
  </si>
  <si>
    <t xml:space="preserve">Subject: Sign, striping and signal contractors for City of Knoxville
Hi,
LinknB2B keeps a current list of Illinois sign, pavement marking and traffic signal contractors - companies that bid IDOT jobs in the last six months, with their prices on record.
If City of Knoxville has striping, sign replacement or signal work coming up, I can send you 3-5 contractors that work near Knoxville so you get more bids. No cost to the town.
Who handles that for you?
{Your name}
LinknB2B</t>
  </si>
  <si>
    <t xml:space="preserve">Subject: Re: Sign, striping and signal contractors for City of Knoxville
Following up - happy to send the contractor list for Knoxville. Should it go to you or to public works?
{Your name}</t>
  </si>
  <si>
    <t xml:space="preserve">Subject: Re: Sign, striping and signal contractors for City of Knoxville
Last note. If nothing is coming up this year, no problem - reply 'later' and I'll check back before spring striping season.
{Your name}</t>
  </si>
  <si>
    <t xml:space="preserve">City of Leroy</t>
  </si>
  <si>
    <t xml:space="preserve">Jason Williamson</t>
  </si>
  <si>
    <t xml:space="preserve">(309) 962-3310</t>
  </si>
  <si>
    <t xml:space="preserve">police@leroy.org</t>
  </si>
  <si>
    <t xml:space="preserve">207 S East St</t>
  </si>
  <si>
    <t xml:space="preserve">Leroy</t>
  </si>
  <si>
    <t xml:space="preserve">61752</t>
  </si>
  <si>
    <t xml:space="preserve">Subject: Sign, striping and signal contractors for City of Leroy
Hi,
LinknB2B keeps a current list of Illinois sign, pavement marking and traffic signal contractors - companies that bid IDOT jobs in the last six months, with their prices on record.
If City of Leroy has striping, sign replacement or signal work coming up, I can send you 3-5 contractors that work near Leroy so you get more bids. No cost to the town.
Who handles that for you?
{Your name}
LinknB2B</t>
  </si>
  <si>
    <t xml:space="preserve">Subject: Re: Sign, striping and signal contractors for City of Leroy
Following up - happy to send the contractor list for Leroy. Should it go to you or to public works?
{Your name}</t>
  </si>
  <si>
    <t xml:space="preserve">Subject: Re: Sign, striping and signal contractors for City of Leroy
Last note. If nothing is coming up this year, no problem - reply 'later' and I'll check back before spring striping season.
{Your name}</t>
  </si>
  <si>
    <t xml:space="preserve">City of Lincolnwood</t>
  </si>
  <si>
    <t xml:space="preserve">Fire Dept</t>
  </si>
  <si>
    <t xml:space="preserve">(847) 673-1545</t>
  </si>
  <si>
    <t xml:space="preserve">bliss@lwd.org</t>
  </si>
  <si>
    <t xml:space="preserve">6900 N Lincoln Ave</t>
  </si>
  <si>
    <t xml:space="preserve">Subject: Sign, striping and signal contractors for City of Lincolnwood
Hi,
LinknB2B keeps a current list of Illinois sign, pavement marking and traffic signal contractors - companies that bid IDOT jobs in the last six months, with their prices on record.
If City of Lincolnwood has striping, sign replacement or signal work coming up, I can send you 3-5 contractors that work near Lincolnwood so you get more bids. No cost to the town.
Who handles that for you?
{Your name}
LinknB2B</t>
  </si>
  <si>
    <t xml:space="preserve">Subject: Re: Sign, striping and signal contractors for City of Lincolnwood
Following up - happy to send the contractor list for Lincolnwood. Should it go to you or to public works?
{Your name}</t>
  </si>
  <si>
    <t xml:space="preserve">Subject: Re: Sign, striping and signal contractors for City of Lincolnwood
Last note. If nothing is coming up this year, no problem - reply 'later' and I'll check back before spring striping season.
{Your name}</t>
  </si>
  <si>
    <t xml:space="preserve">City of Litchfield</t>
  </si>
  <si>
    <t xml:space="preserve">Chief of Police</t>
  </si>
  <si>
    <t xml:space="preserve">(217) 324-5991</t>
  </si>
  <si>
    <t xml:space="preserve">kryker@cityoflitchfieldil.com</t>
  </si>
  <si>
    <t xml:space="preserve">120 East Ryder</t>
  </si>
  <si>
    <t xml:space="preserve">Litchfield</t>
  </si>
  <si>
    <t xml:space="preserve">62056</t>
  </si>
  <si>
    <t xml:space="preserve">Subject: Sign, striping and signal contractors for City of Litchfield
Hi,
LinknB2B keeps a current list of Illinois sign, pavement marking and traffic signal contractors - companies that bid IDOT jobs in the last six months, with their prices on record.
If City of Litchfield has striping, sign replacement or signal work coming up, I can send you 3-5 contractors that work near Litchfield so you get more bids. No cost to the town.
Who handles that for you?
{Your name}
LinknB2B</t>
  </si>
  <si>
    <t xml:space="preserve">Subject: Re: Sign, striping and signal contractors for City of Litchfield
Following up - happy to send the contractor list for Litchfield. Should it go to you or to public works?
{Your name}</t>
  </si>
  <si>
    <t xml:space="preserve">Subject: Re: Sign, striping and signal contractors for City of Litchfield
Last note. If nothing is coming up this year, no problem - reply 'later' and I'll check back before spring striping season.
{Your name}</t>
  </si>
  <si>
    <t xml:space="preserve">City of Magnolia</t>
  </si>
  <si>
    <t xml:space="preserve">(815) 257-6405</t>
  </si>
  <si>
    <t xml:space="preserve">magnolia-fire@hotmail.com</t>
  </si>
  <si>
    <t xml:space="preserve">103 Chicago St</t>
  </si>
  <si>
    <t xml:space="preserve">Magnolia</t>
  </si>
  <si>
    <t xml:space="preserve">61336</t>
  </si>
  <si>
    <t xml:space="preserve">Subject: Sign, striping and signal contractors for City of Magnolia
Hi,
LinknB2B keeps a current list of Illinois sign, pavement marking and traffic signal contractors - companies that bid IDOT jobs in the last six months, with their prices on record.
If City of Magnolia has striping, sign replacement or signal work coming up, I can send you 3-5 contractors that work near Magnolia so you get more bids. No cost to the town.
Who handles that for you?
{Your name}
LinknB2B</t>
  </si>
  <si>
    <t xml:space="preserve">Subject: Re: Sign, striping and signal contractors for City of Magnolia
Following up - happy to send the contractor list for Magnolia. Should it go to you or to public works?
{Your name}</t>
  </si>
  <si>
    <t xml:space="preserve">Subject: Re: Sign, striping and signal contractors for City of Magnolia
Last note. If nothing is coming up this year, no problem - reply 'later' and I'll check back before spring striping season.
{Your name}</t>
  </si>
  <si>
    <t xml:space="preserve">City of Marengo</t>
  </si>
  <si>
    <t xml:space="preserve">(815) 568-7231</t>
  </si>
  <si>
    <t xml:space="preserve">nhayes@cityofmarengo.com</t>
  </si>
  <si>
    <t xml:space="preserve">132 E Prairie St</t>
  </si>
  <si>
    <t xml:space="preserve">Subject: Sign, striping and signal contractors for City of Marengo
Hi,
LinknB2B keeps a current list of Illinois sign, pavement marking and traffic signal contractors - companies that bid IDOT jobs in the last six months, with their prices on record.
If City of Marengo has striping, sign replacement or signal work coming up, I can send you 3-5 contractors that work near Marengo so you get more bids. No cost to the town.
Who handles that for you?
{Your name}
LinknB2B</t>
  </si>
  <si>
    <t xml:space="preserve">Subject: Re: Sign, striping and signal contractors for City of Marengo
Following up - happy to send the contractor list for Marengo. Should it go to you or to public works?
{Your name}</t>
  </si>
  <si>
    <t xml:space="preserve">Subject: Re: Sign, striping and signal contractors for City of Marengo
Last note. If nothing is coming up this year, no problem - reply 'later' and I'll check back before spring striping season.
{Your name}</t>
  </si>
  <si>
    <t xml:space="preserve">City of Marquette Heights</t>
  </si>
  <si>
    <t xml:space="preserve">(309) 382-3455</t>
  </si>
  <si>
    <t xml:space="preserve">mhfd@cityofmhgov.org</t>
  </si>
  <si>
    <t xml:space="preserve">715 Lincoln Rd</t>
  </si>
  <si>
    <t xml:space="preserve">Marquette Heights</t>
  </si>
  <si>
    <t xml:space="preserve">Subject: Sign, striping and signal contractors for City of Marquette Heights
Hi,
LinknB2B keeps a current list of Illinois sign, pavement marking and traffic signal contractors - companies that bid IDOT jobs in the last six months, with their prices on record.
If City of Marquette Heights has striping, sign replacement or signal work coming up, I can send you 3-5 contractors that work near Marquette Heights so you get more bids. No cost to the town.
Who handles that for you?
{Your name}
LinknB2B</t>
  </si>
  <si>
    <t xml:space="preserve">Subject: Re: Sign, striping and signal contractors for City of Marquette Heights
Following up - happy to send the contractor list for Marquette Heights. Should it go to you or to public works?
{Your name}</t>
  </si>
  <si>
    <t xml:space="preserve">Subject: Re: Sign, striping and signal contractors for City of Marquette Heights
Last note. If nothing is coming up this year, no problem - reply 'later' and I'll check back before spring striping season.
{Your name}</t>
  </si>
  <si>
    <t xml:space="preserve">City of Mendota</t>
  </si>
  <si>
    <t xml:space="preserve">dennis rutishauser</t>
  </si>
  <si>
    <t xml:space="preserve">(815) 539-7459</t>
  </si>
  <si>
    <t xml:space="preserve">firechief@mendotafire.com</t>
  </si>
  <si>
    <t xml:space="preserve">607 8Th Ave</t>
  </si>
  <si>
    <t xml:space="preserve">Mendota</t>
  </si>
  <si>
    <t xml:space="preserve">61342</t>
  </si>
  <si>
    <t xml:space="preserve">Subject: Sign, striping and signal contractors for City of Mendota
Hi,
LinknB2B keeps a current list of Illinois sign, pavement marking and traffic signal contractors - companies that bid IDOT jobs in the last six months, with their prices on record.
If City of Mendota has striping, sign replacement or signal work coming up, I can send you 3-5 contractors that work near Mendota so you get more bids. No cost to the town.
Who handles that for you?
{Your name}
LinknB2B</t>
  </si>
  <si>
    <t xml:space="preserve">Subject: Re: Sign, striping and signal contractors for City of Mendota
Following up - happy to send the contractor list for Mendota. Should it go to you or to public works?
{Your name}</t>
  </si>
  <si>
    <t xml:space="preserve">Subject: Re: Sign, striping and signal contractors for City of Mendota
Last note. If nothing is coming up this year, no problem - reply 'later' and I'll check back before spring striping season.
{Your name}</t>
  </si>
  <si>
    <t xml:space="preserve">City of Mt Olive</t>
  </si>
  <si>
    <t xml:space="preserve">(217) 999-6041</t>
  </si>
  <si>
    <t xml:space="preserve">mknox@cityofmtolive-il.us</t>
  </si>
  <si>
    <t xml:space="preserve">200 East Main St</t>
  </si>
  <si>
    <t xml:space="preserve">Mt. Olive</t>
  </si>
  <si>
    <t xml:space="preserve">62069</t>
  </si>
  <si>
    <t xml:space="preserve">Subject: Sign, striping and signal contractors for City of Mt Olive
Hi,
LinknB2B keeps a current list of Illinois sign, pavement marking and traffic signal contractors - companies that bid IDOT jobs in the last six months, with their prices on record.
If City of Mt Olive has striping, sign replacement or signal work coming up, I can send you 3-5 contractors that work near Mt. Olive so you get more bids. No cost to the town.
Who handles that for you?
{Your name}
LinknB2B</t>
  </si>
  <si>
    <t xml:space="preserve">Subject: Re: Sign, striping and signal contractors for City of Mt Olive
Following up - happy to send the contractor list for Mt. Olive. Should it go to you or to public works?
{Your name}</t>
  </si>
  <si>
    <t xml:space="preserve">Subject: Re: Sign, striping and signal contractors for City of Mt Olive
Last note. If nothing is coming up this year, no problem - reply 'later' and I'll check back before spring striping season.
{Your name}</t>
  </si>
  <si>
    <t xml:space="preserve">City of New Douglas</t>
  </si>
  <si>
    <t xml:space="preserve">(217) 456-7021</t>
  </si>
  <si>
    <t xml:space="preserve">newdouglasfire@gmail.com</t>
  </si>
  <si>
    <t xml:space="preserve">105 E Alan St</t>
  </si>
  <si>
    <t xml:space="preserve">New Douglas</t>
  </si>
  <si>
    <t xml:space="preserve">62074</t>
  </si>
  <si>
    <t xml:space="preserve">Subject: Sign, striping and signal contractors for City of New Douglas
Hi,
LinknB2B keeps a current list of Illinois sign, pavement marking and traffic signal contractors - companies that bid IDOT jobs in the last six months, with their prices on record.
If City of New Douglas has striping, sign replacement or signal work coming up, I can send you 3-5 contractors that work near New Douglas so you get more bids. No cost to the town.
Who handles that for you?
{Your name}
LinknB2B</t>
  </si>
  <si>
    <t xml:space="preserve">Subject: Re: Sign, striping and signal contractors for City of New Douglas
Following up - happy to send the contractor list for New Douglas. Should it go to you or to public works?
{Your name}</t>
  </si>
  <si>
    <t xml:space="preserve">Subject: Re: Sign, striping and signal contractors for City of New Douglas
Last note. If nothing is coming up this year, no problem - reply 'later' and I'll check back before spring striping season.
{Your name}</t>
  </si>
  <si>
    <t xml:space="preserve">City of North Chicago</t>
  </si>
  <si>
    <t xml:space="preserve">(847) 596-8780</t>
  </si>
  <si>
    <t xml:space="preserve">umek@northchicago.org</t>
  </si>
  <si>
    <t xml:space="preserve">1850 N Lewis Ave</t>
  </si>
  <si>
    <t xml:space="preserve">North Chicago</t>
  </si>
  <si>
    <t xml:space="preserve">60064</t>
  </si>
  <si>
    <t xml:space="preserve">Subject: Sign, striping and signal contractors for City of North Chicago
Hi,
LinknB2B keeps a current list of Illinois sign, pavement marking and traffic signal contractors - companies that bid IDOT jobs in the last six months, with their prices on record.
If City of North Chicago has striping, sign replacement or signal work coming up, I can send you 3-5 contractors that work near North Chicago so you get more bids. No cost to the town.
Who handles that for you?
{Your name}
LinknB2B</t>
  </si>
  <si>
    <t xml:space="preserve">Subject: Re: Sign, striping and signal contractors for City of North Chicago
Following up - happy to send the contractor list for North Chicago. Should it go to you or to public works?
{Your name}</t>
  </si>
  <si>
    <t xml:space="preserve">Subject: Re: Sign, striping and signal contractors for City of North Chicago
Last note. If nothing is coming up this year, no problem - reply 'later' and I'll check back before spring striping season.
{Your name}</t>
  </si>
  <si>
    <t xml:space="preserve">City of Pana</t>
  </si>
  <si>
    <t xml:space="preserve">(217) 562-2141</t>
  </si>
  <si>
    <t xml:space="preserve">panapd@hotmail.com</t>
  </si>
  <si>
    <t xml:space="preserve">118 East Third Street</t>
  </si>
  <si>
    <t xml:space="preserve">Subject: Sign, striping and signal contractors for City of Pana
Hi,
LinknB2B keeps a current list of Illinois sign, pavement marking and traffic signal contractors - companies that bid IDOT jobs in the last six months, with their prices on record.
If City of Pana has striping, sign replacement or signal work coming up, I can send you 3-5 contractors that work near Pana so you get more bids. No cost to the town.
Who handles that for you?
{Your name}
LinknB2B</t>
  </si>
  <si>
    <t xml:space="preserve">Subject: Re: Sign, striping and signal contractors for City of Pana
Following up - happy to send the contractor list for Pana. Should it go to you or to public works?
{Your name}</t>
  </si>
  <si>
    <t xml:space="preserve">Subject: Re: Sign, striping and signal contractors for City of Pana
Last note. If nothing is coming up this year, no problem - reply 'later' and I'll check back before spring striping season.
{Your name}</t>
  </si>
  <si>
    <t xml:space="preserve">City of Paris</t>
  </si>
  <si>
    <t xml:space="preserve">Chief Terry Rogers</t>
  </si>
  <si>
    <t xml:space="preserve">(217) 465-6351</t>
  </si>
  <si>
    <t xml:space="preserve">mgarner@parisillinois.org</t>
  </si>
  <si>
    <t xml:space="preserve">211 W Washington St</t>
  </si>
  <si>
    <t xml:space="preserve">Subject: Sign, striping and signal contractors for City of Paris
Hi,
LinknB2B keeps a current list of Illinois sign, pavement marking and traffic signal contractors - companies that bid IDOT jobs in the last six months, with their prices on record.
If City of Paris has striping, sign replacement or signal work coming up, I can send you 3-5 contractors that work near Paris so you get more bids. No cost to the town.
Who handles that for you?
{Your name}
LinknB2B</t>
  </si>
  <si>
    <t xml:space="preserve">Subject: Re: Sign, striping and signal contractors for City of Paris
Following up - happy to send the contractor list for Paris. Should it go to you or to public works?
{Your name}</t>
  </si>
  <si>
    <t xml:space="preserve">Subject: Re: Sign, striping and signal contractors for City of Paris
Last note. If nothing is coming up this year, no problem - reply 'later' and I'll check back before spring striping season.
{Your name}</t>
  </si>
  <si>
    <t xml:space="preserve">City of Pekin</t>
  </si>
  <si>
    <t xml:space="preserve">Deputy Fire Chief</t>
  </si>
  <si>
    <t xml:space="preserve">(309) 346-3132</t>
  </si>
  <si>
    <t xml:space="preserve">fireadmin@ci.pekin.il.us</t>
  </si>
  <si>
    <t xml:space="preserve">1130 Koch Street</t>
  </si>
  <si>
    <t xml:space="preserve">Subject: Sign, striping and signal contractors for City of Pekin
Hi,
LinknB2B keeps a current list of Illinois sign, pavement marking and traffic signal contractors - companies that bid IDOT jobs in the last six months, with their prices on record.
If City of Pekin has striping, sign replacement or signal work coming up, I can send you 3-5 contractors that work near Pekin so you get more bids. No cost to the town.
Who handles that for you?
{Your name}
LinknB2B</t>
  </si>
  <si>
    <t xml:space="preserve">Subject: Re: Sign, striping and signal contractors for City of Pekin
Following up - happy to send the contractor list for Pekin. Should it go to you or to public works?
{Your name}</t>
  </si>
  <si>
    <t xml:space="preserve">Subject: Re: Sign, striping and signal contractors for City of Pekin
Last note. If nothing is coming up this year, no problem - reply 'later' and I'll check back before spring striping season.
{Your name}</t>
  </si>
  <si>
    <t xml:space="preserve">City of Prairie Du Rocher</t>
  </si>
  <si>
    <t xml:space="preserve">(618) 317-5105</t>
  </si>
  <si>
    <t xml:space="preserve">pdrcfd@yahoo.com</t>
  </si>
  <si>
    <t xml:space="preserve">207 Henry Street</t>
  </si>
  <si>
    <t xml:space="preserve">Prairie Du Rocher</t>
  </si>
  <si>
    <t xml:space="preserve">62277</t>
  </si>
  <si>
    <t xml:space="preserve">Subject: Sign, striping and signal contractors for City of Prairie Du Rocher
Hi,
LinknB2B keeps a current list of Illinois sign, pavement marking and traffic signal contractors - companies that bid IDOT jobs in the last six months, with their prices on record.
If City of Prairie Du Rocher has striping, sign replacement or signal work coming up, I can send you 3-5 contractors that work near Prairie Du Rocher so you get more bids. No cost to the town.
Who handles that for you?
{Your name}
LinknB2B</t>
  </si>
  <si>
    <t xml:space="preserve">Subject: Re: Sign, striping and signal contractors for City of Prairie Du Rocher
Following up - happy to send the contractor list for Prairie Du Rocher. Should it go to you or to public works?
{Your name}</t>
  </si>
  <si>
    <t xml:space="preserve">Subject: Re: Sign, striping and signal contractors for City of Prairie Du Rocher
Last note. If nothing is coming up this year, no problem - reply 'later' and I'll check back before spring striping season.
{Your name}</t>
  </si>
  <si>
    <t xml:space="preserve">City of Prophetstown</t>
  </si>
  <si>
    <t xml:space="preserve">(815) 537-2386</t>
  </si>
  <si>
    <t xml:space="preserve">jreynolds@prophetstownil.org</t>
  </si>
  <si>
    <t xml:space="preserve">339 Washington St</t>
  </si>
  <si>
    <t xml:space="preserve">Prophetstown</t>
  </si>
  <si>
    <t xml:space="preserve">61277</t>
  </si>
  <si>
    <t xml:space="preserve">Subject: Sign, striping and signal contractors for City of Prophetstown
Hi,
LinknB2B keeps a current list of Illinois sign, pavement marking and traffic signal contractors - companies that bid IDOT jobs in the last six months, with their prices on record.
If City of Prophetstown has striping, sign replacement or signal work coming up, I can send you 3-5 contractors that work near Prophetstown so you get more bids. No cost to the town.
Who handles that for you?
{Your name}
LinknB2B</t>
  </si>
  <si>
    <t xml:space="preserve">Subject: Re: Sign, striping and signal contractors for City of Prophetstown
Following up - happy to send the contractor list for Prophetstown. Should it go to you or to public works?
{Your name}</t>
  </si>
  <si>
    <t xml:space="preserve">Subject: Re: Sign, striping and signal contractors for City of Prophetstown
Last note. If nothing is coming up this year, no problem - reply 'later' and I'll check back before spring striping season.
{Your name}</t>
  </si>
  <si>
    <t xml:space="preserve">City of Salem</t>
  </si>
  <si>
    <t xml:space="preserve">(618) 548-2232</t>
  </si>
  <si>
    <t xml:space="preserve">manderson@salemilpolice.org</t>
  </si>
  <si>
    <t xml:space="preserve">201 S Rotan Ave</t>
  </si>
  <si>
    <t xml:space="preserve">Subject: Sign, striping and signal contractors for City of Salem
Hi,
LinknB2B keeps a current list of Illinois sign, pavement marking and traffic signal contractors - companies that bid IDOT jobs in the last six months, with their prices on record.
If City of Salem has striping, sign replacement or signal work coming up, I can send you 3-5 contractors that work near Salem so you get more bids. No cost to the town.
Who handles that for you?
{Your name}
LinknB2B</t>
  </si>
  <si>
    <t xml:space="preserve">Subject: Re: Sign, striping and signal contractors for City of Salem
Following up - happy to send the contractor list for Salem. Should it go to you or to public works?
{Your name}</t>
  </si>
  <si>
    <t xml:space="preserve">Subject: Re: Sign, striping and signal contractors for City of Salem
Last note. If nothing is coming up this year, no problem - reply 'later' and I'll check back before spring striping season.
{Your name}</t>
  </si>
  <si>
    <t xml:space="preserve">City of Toluca</t>
  </si>
  <si>
    <t xml:space="preserve">(815) 452-2406</t>
  </si>
  <si>
    <t xml:space="preserve">flhtcui2000@hotmail.com</t>
  </si>
  <si>
    <t xml:space="preserve">102 N Main St</t>
  </si>
  <si>
    <t xml:space="preserve">Toluca</t>
  </si>
  <si>
    <t xml:space="preserve">61369</t>
  </si>
  <si>
    <t xml:space="preserve">Subject: Sign, striping and signal contractors for City of Toluca
Hi,
LinknB2B keeps a current list of Illinois sign, pavement marking and traffic signal contractors - companies that bid IDOT jobs in the last six months, with their prices on record.
If City of Toluca has striping, sign replacement or signal work coming up, I can send you 3-5 contractors that work near Toluca so you get more bids. No cost to the town.
Who handles that for you?
{Your name}
LinknB2B</t>
  </si>
  <si>
    <t xml:space="preserve">Subject: Re: Sign, striping and signal contractors for City of Toluca
Following up - happy to send the contractor list for Toluca. Should it go to you or to public works?
{Your name}</t>
  </si>
  <si>
    <t xml:space="preserve">Subject: Re: Sign, striping and signal contractors for City of Toluca
Last note. If nothing is coming up this year, no problem - reply 'later' and I'll check back before spring striping season.
{Your name}</t>
  </si>
  <si>
    <t xml:space="preserve">City of Trenton</t>
  </si>
  <si>
    <t xml:space="preserve">COMMUNICATIONS DIRECTOR/Police Dept</t>
  </si>
  <si>
    <t xml:space="preserve">(618) 224-9226</t>
  </si>
  <si>
    <t xml:space="preserve">cjoellenbeck@trenton-il.com</t>
  </si>
  <si>
    <t xml:space="preserve">14 West Broadway Street</t>
  </si>
  <si>
    <t xml:space="preserve">Trenton</t>
  </si>
  <si>
    <t xml:space="preserve">62293</t>
  </si>
  <si>
    <t xml:space="preserve">Subject: Sign, striping and signal contractors for City of Trenton
Hi,
LinknB2B keeps a current list of Illinois sign, pavement marking and traffic signal contractors - companies that bid IDOT jobs in the last six months, with their prices on record.
If City of Trenton has striping, sign replacement or signal work coming up, I can send you 3-5 contractors that work near Trenton so you get more bids. No cost to the town.
Who handles that for you?
{Your name}
LinknB2B</t>
  </si>
  <si>
    <t xml:space="preserve">Subject: Re: Sign, striping and signal contractors for City of Trenton
Following up - happy to send the contractor list for Trenton. Should it go to you or to public works?
{Your name}</t>
  </si>
  <si>
    <t xml:space="preserve">Subject: Re: Sign, striping and signal contractors for City of Trenton
Last note. If nothing is coming up this year, no problem - reply 'later' and I'll check back before spring striping season.
{Your name}</t>
  </si>
  <si>
    <t xml:space="preserve">City of Troy</t>
  </si>
  <si>
    <t xml:space="preserve">Chris Wasser</t>
  </si>
  <si>
    <t xml:space="preserve">(618) 667-6731</t>
  </si>
  <si>
    <t xml:space="preserve">cwasser@troypolice.us</t>
  </si>
  <si>
    <t xml:space="preserve">116 E Market St</t>
  </si>
  <si>
    <t xml:space="preserve">Troy</t>
  </si>
  <si>
    <t xml:space="preserve">62294</t>
  </si>
  <si>
    <t xml:space="preserve">Subject: Sign, striping and signal contractors for City of Troy
Hi,
LinknB2B keeps a current list of Illinois sign, pavement marking and traffic signal contractors - companies that bid IDOT jobs in the last six months, with their prices on record.
If City of Troy has striping, sign replacement or signal work coming up, I can send you 3-5 contractors that work near Troy so you get more bids. No cost to the town.
Who handles that for you?
{Your name}
LinknB2B</t>
  </si>
  <si>
    <t xml:space="preserve">Subject: Re: Sign, striping and signal contractors for City of Troy
Following up - happy to send the contractor list for Troy. Should it go to you or to public works?
{Your name}</t>
  </si>
  <si>
    <t xml:space="preserve">Subject: Re: Sign, striping and signal contractors for City of Troy
Last note. If nothing is coming up this year, no problem - reply 'later' and I'll check back before spring striping season.
{Your name}</t>
  </si>
  <si>
    <t xml:space="preserve">City of Vandalia</t>
  </si>
  <si>
    <t xml:space="preserve">Mark Meadows</t>
  </si>
  <si>
    <t xml:space="preserve">(618) 283-1196</t>
  </si>
  <si>
    <t xml:space="preserve">vfdchief@vandaliaillinois.com</t>
  </si>
  <si>
    <t xml:space="preserve">221 S 5Th</t>
  </si>
  <si>
    <t xml:space="preserve">Subject: Sign, striping and signal contractors for City of Vandalia
Hi,
LinknB2B keeps a current list of Illinois sign, pavement marking and traffic signal contractors - companies that bid IDOT jobs in the last six months, with their prices on record.
If City of Vandalia has striping, sign replacement or signal work coming up, I can send you 3-5 contractors that work near Vandalia so you get more bids. No cost to the town.
Who handles that for you?
{Your name}
LinknB2B</t>
  </si>
  <si>
    <t xml:space="preserve">Subject: Re: Sign, striping and signal contractors for City of Vandalia
Following up - happy to send the contractor list for Vandalia. Should it go to you or to public works?
{Your name}</t>
  </si>
  <si>
    <t xml:space="preserve">Subject: Re: Sign, striping and signal contractors for City of Vandalia
Last note. If nothing is coming up this year, no problem - reply 'later' and I'll check back before spring striping season.
{Your name}</t>
  </si>
  <si>
    <t xml:space="preserve">City of Varna</t>
  </si>
  <si>
    <t xml:space="preserve">(309) 463-2676</t>
  </si>
  <si>
    <t xml:space="preserve">varnafire@gmail.com</t>
  </si>
  <si>
    <t xml:space="preserve">50 Chestnut</t>
  </si>
  <si>
    <t xml:space="preserve">Varna</t>
  </si>
  <si>
    <t xml:space="preserve">61375</t>
  </si>
  <si>
    <t xml:space="preserve">Subject: Sign, striping and signal contractors for City of Varna
Hi,
LinknB2B keeps a current list of Illinois sign, pavement marking and traffic signal contractors - companies that bid IDOT jobs in the last six months, with their prices on record.
If City of Varna has striping, sign replacement or signal work coming up, I can send you 3-5 contractors that work near Varna so you get more bids. No cost to the town.
Who handles that for you?
{Your name}
LinknB2B</t>
  </si>
  <si>
    <t xml:space="preserve">Subject: Re: Sign, striping and signal contractors for City of Varna
Following up - happy to send the contractor list for Varna. Should it go to you or to public works?
{Your name}</t>
  </si>
  <si>
    <t xml:space="preserve">Subject: Re: Sign, striping and signal contractors for City of Varna
Last note. If nothing is coming up this year, no problem - reply 'later' and I'll check back before spring striping season.
{Your name}</t>
  </si>
  <si>
    <t xml:space="preserve">City of Venice</t>
  </si>
  <si>
    <t xml:space="preserve">Chief Antonio White</t>
  </si>
  <si>
    <t xml:space="preserve">(618) 877-2114</t>
  </si>
  <si>
    <t xml:space="preserve">awhite@venicepd.com</t>
  </si>
  <si>
    <t xml:space="preserve">Cor Broadway &amp; Klien City Hall</t>
  </si>
  <si>
    <t xml:space="preserve">Venice</t>
  </si>
  <si>
    <t xml:space="preserve">62090</t>
  </si>
  <si>
    <t xml:space="preserve">Subject: Sign, striping and signal contractors for City of Venice
Hi,
LinknB2B keeps a current list of Illinois sign, pavement marking and traffic signal contractors - companies that bid IDOT jobs in the last six months, with their prices on record.
If City of Venice has striping, sign replacement or signal work coming up, I can send you 3-5 contractors that work near Venice so you get more bids. No cost to the town.
Who handles that for you?
{Your name}
LinknB2B</t>
  </si>
  <si>
    <t xml:space="preserve">Subject: Re: Sign, striping and signal contractors for City of Venice
Following up - happy to send the contractor list for Venice. Should it go to you or to public works?
{Your name}</t>
  </si>
  <si>
    <t xml:space="preserve">Subject: Re: Sign, striping and signal contractors for City of Venice
Last note. If nothing is coming up this year, no problem - reply 'later' and I'll check back before spring striping season.
{Your name}</t>
  </si>
  <si>
    <t xml:space="preserve">City of Warrenville</t>
  </si>
  <si>
    <t xml:space="preserve">Deputy Chief Ken Dawson</t>
  </si>
  <si>
    <t xml:space="preserve">(630) 393-2131</t>
  </si>
  <si>
    <t xml:space="preserve">kdawson@warrenville.il.us</t>
  </si>
  <si>
    <t xml:space="preserve">3 S 245 Warren Avenue</t>
  </si>
  <si>
    <t xml:space="preserve">Warrenville</t>
  </si>
  <si>
    <t xml:space="preserve">60555</t>
  </si>
  <si>
    <t xml:space="preserve">Subject: Sign, striping and signal contractors for City of Warrenville
Hi,
LinknB2B keeps a current list of Illinois sign, pavement marking and traffic signal contractors - companies that bid IDOT jobs in the last six months, with their prices on record.
If City of Warrenville has striping, sign replacement or signal work coming up, I can send you 3-5 contractors that work near Warrenville so you get more bids. No cost to the town.
Who handles that for you?
{Your name}
LinknB2B</t>
  </si>
  <si>
    <t xml:space="preserve">Subject: Re: Sign, striping and signal contractors for City of Warrenville
Following up - happy to send the contractor list for Warrenville. Should it go to you or to public works?
{Your name}</t>
  </si>
  <si>
    <t xml:space="preserve">Subject: Re: Sign, striping and signal contractors for City of Warrenville
Last note. If nothing is coming up this year, no problem - reply 'later' and I'll check back before spring striping season.
{Your name}</t>
  </si>
  <si>
    <t xml:space="preserve">City of Waterloo</t>
  </si>
  <si>
    <t xml:space="preserve">Fire Chief Aaron Shive</t>
  </si>
  <si>
    <t xml:space="preserve">(618) 939-8009</t>
  </si>
  <si>
    <t xml:space="preserve">wfd@htc.net</t>
  </si>
  <si>
    <t xml:space="preserve">510 Illinois Ave</t>
  </si>
  <si>
    <t xml:space="preserve">Waterloo</t>
  </si>
  <si>
    <t xml:space="preserve">62298</t>
  </si>
  <si>
    <t xml:space="preserve">Subject: Sign, striping and signal contractors for City of Waterloo
Hi,
LinknB2B keeps a current list of Illinois sign, pavement marking and traffic signal contractors - companies that bid IDOT jobs in the last six months, with their prices on record.
If City of Waterloo has striping, sign replacement or signal work coming up, I can send you 3-5 contractors that work near Waterloo so you get more bids. No cost to the town.
Who handles that for you?
{Your name}
LinknB2B</t>
  </si>
  <si>
    <t xml:space="preserve">Subject: Re: Sign, striping and signal contractors for City of Waterloo
Following up - happy to send the contractor list for Waterloo. Should it go to you or to public works?
{Your name}</t>
  </si>
  <si>
    <t xml:space="preserve">Subject: Re: Sign, striping and signal contractors for City of Waterloo
Last note. If nothing is coming up this year, no problem - reply 'later' and I'll check back before spring striping season.
{Your name}</t>
  </si>
  <si>
    <t xml:space="preserve">City of Wilmington</t>
  </si>
  <si>
    <t xml:space="preserve">Ema Director</t>
  </si>
  <si>
    <t xml:space="preserve">(815) 476-2811</t>
  </si>
  <si>
    <t xml:space="preserve">dhousman@wilmington-il.gov</t>
  </si>
  <si>
    <t xml:space="preserve">120 N Main</t>
  </si>
  <si>
    <t xml:space="preserve">Wilmington</t>
  </si>
  <si>
    <t xml:space="preserve">60481</t>
  </si>
  <si>
    <t xml:space="preserve">Subject: Sign, striping and signal contractors for City of Wilmington
Hi,
LinknB2B keeps a current list of Illinois sign, pavement marking and traffic signal contractors - companies that bid IDOT jobs in the last six months, with their prices on record.
If City of Wilmington has striping, sign replacement or signal work coming up, I can send you 3-5 contractors that work near Wilmington so you get more bids. No cost to the town.
Who handles that for you?
{Your name}
LinknB2B</t>
  </si>
  <si>
    <t xml:space="preserve">Subject: Re: Sign, striping and signal contractors for City of Wilmington
Following up - happy to send the contractor list for Wilmington. Should it go to you or to public works?
{Your name}</t>
  </si>
  <si>
    <t xml:space="preserve">Subject: Re: Sign, striping and signal contractors for City of Wilmington
Last note. If nothing is coming up this year, no problem - reply 'later' and I'll check back before spring striping season.
{Your name}</t>
  </si>
  <si>
    <t xml:space="preserve">City of Woodstock</t>
  </si>
  <si>
    <t xml:space="preserve">Deputy Chief Pritchard</t>
  </si>
  <si>
    <t xml:space="preserve">(815) 338-2131</t>
  </si>
  <si>
    <t xml:space="preserve">rpritchard@woodstockil.gov</t>
  </si>
  <si>
    <t xml:space="preserve">656 Lake Ave</t>
  </si>
  <si>
    <t xml:space="preserve">Subject: Sign, striping and signal contractors for City of Woodstock
Hi,
LinknB2B keeps a current list of Illinois sign, pavement marking and traffic signal contractors - companies that bid IDOT jobs in the last six months, with their prices on record.
If City of Woodstock has striping, sign replacement or signal work coming up, I can send you 3-5 contractors that work near Woodstock so you get more bids. No cost to the town.
Who handles that for you?
{Your name}
LinknB2B</t>
  </si>
  <si>
    <t xml:space="preserve">Subject: Re: Sign, striping and signal contractors for City of Woodstock
Following up - happy to send the contractor list for Woodstock. Should it go to you or to public works?
{Your name}</t>
  </si>
  <si>
    <t xml:space="preserve">Subject: Re: Sign, striping and signal contractors for City of Woodstock
Last note. If nothing is coming up this year, no problem - reply 'later' and I'll check back before spring striping season.
{Your name}</t>
  </si>
  <si>
    <t xml:space="preserve">City of Zeigler</t>
  </si>
  <si>
    <t xml:space="preserve">Ben Burkhamer</t>
  </si>
  <si>
    <t xml:space="preserve">(618) 596-6565</t>
  </si>
  <si>
    <t xml:space="preserve">zeiglerchief320@gmail.com</t>
  </si>
  <si>
    <t xml:space="preserve">303 Church St.</t>
  </si>
  <si>
    <t xml:space="preserve">Zeigler</t>
  </si>
  <si>
    <t xml:space="preserve">62999</t>
  </si>
  <si>
    <t xml:space="preserve">Subject: Sign, striping and signal contractors for City of Zeigler
Hi,
LinknB2B keeps a current list of Illinois sign, pavement marking and traffic signal contractors - companies that bid IDOT jobs in the last six months, with their prices on record.
If City of Zeigler has striping, sign replacement or signal work coming up, I can send you 3-5 contractors that work near Zeigler so you get more bids. No cost to the town.
Who handles that for you?
{Your name}
LinknB2B</t>
  </si>
  <si>
    <t xml:space="preserve">Subject: Re: Sign, striping and signal contractors for City of Zeigler
Following up - happy to send the contractor list for Zeigler. Should it go to you or to public works?
{Your name}</t>
  </si>
  <si>
    <t xml:space="preserve">Subject: Re: Sign, striping and signal contractors for City of Zeigler
Last note. If nothing is coming up this year, no problem - reply 'later' and I'll check back before spring striping season.
{Your name}</t>
  </si>
  <si>
    <t xml:space="preserve">County of Cass</t>
  </si>
  <si>
    <t xml:space="preserve">E911 ETSB Director</t>
  </si>
  <si>
    <t xml:space="preserve">(217) 452-7187</t>
  </si>
  <si>
    <t xml:space="preserve">casscoe911@casscomm.com</t>
  </si>
  <si>
    <t xml:space="preserve">101 N. Front St.</t>
  </si>
  <si>
    <t xml:space="preserve">Virginia</t>
  </si>
  <si>
    <t xml:space="preserve">62691</t>
  </si>
  <si>
    <t xml:space="preserve">Subject: Sign, striping and signal contractors for County of Cass
Hi,
LinknB2B keeps a current list of Illinois sign, pavement marking and traffic signal contractors - companies that bid IDOT jobs in the last six months, with their prices on record.
If County of Cass has striping, sign replacement or signal work coming up, I can send you 3-5 contractors that work near Virginia so you get more bids. No cost to the town.
Who handles that for you?
{Your name}
LinknB2B</t>
  </si>
  <si>
    <t xml:space="preserve">Subject: Re: Sign, striping and signal contractors for County of Cass
Following up - happy to send the contractor list for Virginia. Should it go to you or to public works?
{Your name}</t>
  </si>
  <si>
    <t xml:space="preserve">Subject: Re: Sign, striping and signal contractors for County of Cass
Last note. If nothing is coming up this year, no problem - reply 'later' and I'll check back before spring striping season.
{Your name}</t>
  </si>
  <si>
    <t xml:space="preserve">County of Clinton</t>
  </si>
  <si>
    <t xml:space="preserve">911 Communications</t>
  </si>
  <si>
    <t xml:space="preserve">(618) 594-4555</t>
  </si>
  <si>
    <t xml:space="preserve">ccradio@clintonco.illinois.gov</t>
  </si>
  <si>
    <t xml:space="preserve">810 Franklin Street</t>
  </si>
  <si>
    <t xml:space="preserve">Subject: Sign, striping and signal contractors for County of Clinton
Hi,
LinknB2B keeps a current list of Illinois sign, pavement marking and traffic signal contractors - companies that bid IDOT jobs in the last six months, with their prices on record.
If County of Clinton has striping, sign replacement or signal work coming up, I can send you 3-5 contractors that work near Carlyle so you get more bids. No cost to the town.
Who handles that for you?
{Your name}
LinknB2B</t>
  </si>
  <si>
    <t xml:space="preserve">Subject: Re: Sign, striping and signal contractors for County of Clinton
Following up - happy to send the contractor list for Carlyle. Should it go to you or to public works?
{Your name}</t>
  </si>
  <si>
    <t xml:space="preserve">Subject: Re: Sign, striping and signal contractors for County of Clinton
Last note. If nothing is coming up this year, no problem - reply 'later' and I'll check back before spring striping season.
{Your name}</t>
  </si>
  <si>
    <t xml:space="preserve">County of Cumberland</t>
  </si>
  <si>
    <t xml:space="preserve">ETSB Chairman</t>
  </si>
  <si>
    <t xml:space="preserve">(217) 849-2065</t>
  </si>
  <si>
    <t xml:space="preserve">sbland@firstneighbor.com</t>
  </si>
  <si>
    <t xml:space="preserve">Subject: Sign, striping and signal contractors for County of Cumberland
Hi,
LinknB2B keeps a current list of Illinois sign, pavement marking and traffic signal contractors - companies that bid IDOT jobs in the last six months, with their prices on record.
If County of Cumberland has striping, sign replacement or signal work coming up, I can send you 3-5 contractors that work near Toledo so you get more bids. No cost to the town.
Who handles that for you?
{Your name}
LinknB2B</t>
  </si>
  <si>
    <t xml:space="preserve">Subject: Re: Sign, striping and signal contractors for County of Cumberland
Following up - happy to send the contractor list for Toledo. Should it go to you or to public works?
{Your name}</t>
  </si>
  <si>
    <t xml:space="preserve">Subject: Re: Sign, striping and signal contractors for County of Cumberland
Last note. If nothing is coming up this year, no problem - reply 'later' and I'll check back before spring striping season.
{Your name}</t>
  </si>
  <si>
    <t xml:space="preserve">County of Eastern Marshall</t>
  </si>
  <si>
    <t xml:space="preserve">Administrative Supervisor</t>
  </si>
  <si>
    <t xml:space="preserve">(815) 853-0044</t>
  </si>
  <si>
    <t xml:space="preserve">easternmarshallcounty@gmail.com</t>
  </si>
  <si>
    <t xml:space="preserve">210 N Chestnut St</t>
  </si>
  <si>
    <t xml:space="preserve">Wenona</t>
  </si>
  <si>
    <t xml:space="preserve">61377</t>
  </si>
  <si>
    <t xml:space="preserve">Subject: Sign, striping and signal contractors for County of Eastern Marshall
Hi,
LinknB2B keeps a current list of Illinois sign, pavement marking and traffic signal contractors - companies that bid IDOT jobs in the last six months, with their prices on record.
If County of Eastern Marshall has striping, sign replacement or signal work coming up, I can send you 3-5 contractors that work near Wenona so you get more bids. No cost to the town.
Who handles that for you?
{Your name}
LinknB2B</t>
  </si>
  <si>
    <t xml:space="preserve">Subject: Re: Sign, striping and signal contractors for County of Eastern Marshall
Following up - happy to send the contractor list for Wenona. Should it go to you or to public works?
{Your name}</t>
  </si>
  <si>
    <t xml:space="preserve">Subject: Re: Sign, striping and signal contractors for County of Eastern Marshall
Last note. If nothing is coming up this year, no problem - reply 'later' and I'll check back before spring striping season.
{Your name}</t>
  </si>
  <si>
    <t xml:space="preserve">County of Ford</t>
  </si>
  <si>
    <t xml:space="preserve">Sheriff</t>
  </si>
  <si>
    <t xml:space="preserve">(217) 379-9470</t>
  </si>
  <si>
    <t xml:space="preserve">fcsheriff@fcsheriff.com</t>
  </si>
  <si>
    <t xml:space="preserve">235 North American St</t>
  </si>
  <si>
    <t xml:space="preserve">Subject: Sign, striping and signal contractors for County of Ford
Hi,
LinknB2B keeps a current list of Illinois sign, pavement marking and traffic signal contractors - companies that bid IDOT jobs in the last six months, with their prices on record.
If County of Ford has striping, sign replacement or signal work coming up, I can send you 3-5 contractors that work near Paxton so you get more bids. No cost to the town.
Who handles that for you?
{Your name}
LinknB2B</t>
  </si>
  <si>
    <t xml:space="preserve">Subject: Re: Sign, striping and signal contractors for County of Ford
Following up - happy to send the contractor list for Paxton. Should it go to you or to public works?
{Your name}</t>
  </si>
  <si>
    <t xml:space="preserve">Subject: Re: Sign, striping and signal contractors for County of Ford
Last note. If nothing is coming up this year, no problem - reply 'later' and I'll check back before spring striping season.
{Your name}</t>
  </si>
  <si>
    <t xml:space="preserve">County of Fulton</t>
  </si>
  <si>
    <t xml:space="preserve">Simulcast</t>
  </si>
  <si>
    <t xml:space="preserve">(309) 547-3911</t>
  </si>
  <si>
    <t xml:space="preserve">esda@fultonco.org</t>
  </si>
  <si>
    <t xml:space="preserve">260 W Lincoln Avenue</t>
  </si>
  <si>
    <t xml:space="preserve">Subject: Sign, striping and signal contractors for County of Fulton
Hi,
LinknB2B keeps a current list of Illinois sign, pavement marking and traffic signal contractors - companies that bid IDOT jobs in the last six months, with their prices on record.
If County of Fulton has striping, sign replacement or signal work coming up, I can send you 3-5 contractors that work near Lewistown so you get more bids. No cost to the town.
Who handles that for you?
{Your name}
LinknB2B</t>
  </si>
  <si>
    <t xml:space="preserve">Subject: Re: Sign, striping and signal contractors for County of Fulton
Following up - happy to send the contractor list for Lewistown. Should it go to you or to public works?
{Your name}</t>
  </si>
  <si>
    <t xml:space="preserve">Subject: Re: Sign, striping and signal contractors for County of Fulton
Last note. If nothing is coming up this year, no problem - reply 'later' and I'll check back before spring striping season.
{Your name}</t>
  </si>
  <si>
    <t xml:space="preserve">County of Jefferson</t>
  </si>
  <si>
    <t xml:space="preserve">Steven Lueker</t>
  </si>
  <si>
    <t xml:space="preserve">(618) 244-8000</t>
  </si>
  <si>
    <t xml:space="preserve">ema@jeffersoncounty.illinois.gov</t>
  </si>
  <si>
    <t xml:space="preserve">100 S. 10Th St</t>
  </si>
  <si>
    <t xml:space="preserve">Mt. Vernon</t>
  </si>
  <si>
    <t xml:space="preserve">Subject: Sign, striping and signal contractors for County of Jefferson
Hi,
LinknB2B keeps a current list of Illinois sign, pavement marking and traffic signal contractors - companies that bid IDOT jobs in the last six months, with their prices on record.
If County of Jefferson has striping, sign replacement or signal work coming up, I can send you 3-5 contractors that work near Mt. Vernon so you get more bids. No cost to the town.
Who handles that for you?
{Your name}
LinknB2B</t>
  </si>
  <si>
    <t xml:space="preserve">Subject: Re: Sign, striping and signal contractors for County of Jefferson
Following up - happy to send the contractor list for Mt. Vernon. Should it go to you or to public works?
{Your name}</t>
  </si>
  <si>
    <t xml:space="preserve">Subject: Re: Sign, striping and signal contractors for County of Jefferson
Last note. If nothing is coming up this year, no problem - reply 'later' and I'll check back before spring striping season.
{Your name}</t>
  </si>
  <si>
    <t xml:space="preserve">County of Lasalle</t>
  </si>
  <si>
    <t xml:space="preserve">etsb911@lasallecountyil.gov</t>
  </si>
  <si>
    <t xml:space="preserve">707 E Etna Road</t>
  </si>
  <si>
    <t xml:space="preserve">Subject: Sign, striping and signal contractors for County of Lasalle
Hi,
LinknB2B keeps a current list of Illinois sign, pavement marking and traffic signal contractors - companies that bid IDOT jobs in the last six months, with their prices on record.
If County of Lasalle has striping, sign replacement or signal work coming up, I can send you 3-5 contractors that work near Ottawa so you get more bids. No cost to the town.
Who handles that for you?
{Your name}
LinknB2B</t>
  </si>
  <si>
    <t xml:space="preserve">Subject: Re: Sign, striping and signal contractors for County of Lasalle
Following up - happy to send the contractor list for Ottawa. Should it go to you or to public works?
{Your name}</t>
  </si>
  <si>
    <t xml:space="preserve">Subject: Re: Sign, striping and signal contractors for County of Lasalle
Last note. If nothing is coming up this year, no problem - reply 'later' and I'll check back before spring striping season.
{Your name}</t>
  </si>
  <si>
    <t xml:space="preserve">County of Macomb Mcdonough</t>
  </si>
  <si>
    <t xml:space="preserve">DIRECTOR Neal Thutman</t>
  </si>
  <si>
    <t xml:space="preserve">(309) 833-1911</t>
  </si>
  <si>
    <t xml:space="preserve">nthurman@911.mcdonough.il.us</t>
  </si>
  <si>
    <t xml:space="preserve">116 S Mcarthur St</t>
  </si>
  <si>
    <t xml:space="preserve">Subject: Sign, striping and signal contractors for County of Macomb Mcdonough
Hi,
LinknB2B keeps a current list of Illinois sign, pavement marking and traffic signal contractors - companies that bid IDOT jobs in the last six months, with their prices on record.
If County of Macomb Mcdonough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</si>
  <si>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Macomb Mcdonough
Following up - happy to send the contractor list for Macomb. Should it go to you or to public works?
{Your name}</t>
  </si>
  <si>
    <t xml:space="preserve">Subject: Re: Sign, striping and signal contractors for County of Macomb Mcdonough
Last note. If nothing is coming up this year, no problem - reply 'later' and I'll check back before spring striping season.
{Your name}</t>
  </si>
  <si>
    <t xml:space="preserve">County of Mc Henry</t>
  </si>
  <si>
    <t xml:space="preserve">(847) 639-2121</t>
  </si>
  <si>
    <t xml:space="preserve">bdelatorre@caryfire.com</t>
  </si>
  <si>
    <t xml:space="preserve">400 Cary Algonquin Road</t>
  </si>
  <si>
    <t xml:space="preserve">Subject: Sign, striping and signal contractors for County of Mc Henry
Hi,
LinknB2B keeps a current list of Illinois sign, pavement marking and traffic signal contractors - companies that bid IDOT jobs in the last six months, with their prices on record.
If County of Mc Henry has striping, sign replacement or signal work coming up, I can send you 3-5 contractors that work near Cary so you get more bids. No cost to the town.
Who handles that for you?
{Your name}
LinknB2B</t>
  </si>
  <si>
    <t xml:space="preserve">Subject: Re: Sign, striping and signal contractors for County of Mc Henry
Following up - happy to send the contractor list for Cary. Should it go to you or to public works?
{Your name}</t>
  </si>
  <si>
    <t xml:space="preserve">Subject: Re: Sign, striping and signal contractors for County of Mc Henry
Last note. If nothing is coming up this year, no problem - reply 'later' and I'll check back before spring striping season.
{Your name}</t>
  </si>
  <si>
    <t xml:space="preserve">County of Monroe</t>
  </si>
  <si>
    <t xml:space="preserve">Kevin Scheibe DIRECTOR</t>
  </si>
  <si>
    <t xml:space="preserve">(618) 939-8681</t>
  </si>
  <si>
    <t xml:space="preserve">kscheibe@monroecountyil.gov</t>
  </si>
  <si>
    <t xml:space="preserve">100 South Main St.</t>
  </si>
  <si>
    <t xml:space="preserve">Subject: Sign, striping and signal contractors for County of Monroe
Hi,
LinknB2B keeps a current list of Illinois sign, pavement marking and traffic signal contractors - companies that bid IDOT jobs in the last six months, with their prices on record.
If County of Monroe has striping, sign replacement or signal work coming up, I can send you 3-5 contractors that work near Waterloo so you get more bids. No cost to the town.
Who handles that for you?
{Your name}
LinknB2B</t>
  </si>
  <si>
    <t xml:space="preserve">Subject: Re: Sign, striping and signal contractors for County of Monroe
Following up - happy to send the contractor list for Waterloo. Should it go to you or to public works?
{Your name}</t>
  </si>
  <si>
    <t xml:space="preserve">Subject: Re: Sign, striping and signal contractors for County of Monroe
Last note. If nothing is coming up this year, no problem - reply 'later' and I'll check back before spring striping season.
{Your name}</t>
  </si>
  <si>
    <t xml:space="preserve">County of Moultrie</t>
  </si>
  <si>
    <t xml:space="preserve">Gary Carroll</t>
  </si>
  <si>
    <t xml:space="preserve">(217) 728-4386</t>
  </si>
  <si>
    <t xml:space="preserve">gcarroll@moultriesheriff.com</t>
  </si>
  <si>
    <t xml:space="preserve">1505 W. Hagerman St.</t>
  </si>
  <si>
    <t xml:space="preserve">Subject: Sign, striping and signal contractors for County of Moultrie
Hi,
LinknB2B keeps a current list of Illinois sign, pavement marking and traffic signal contractors - companies that bid IDOT jobs in the last six months, with their prices on record.
If County of Moultrie has striping, sign replacement or signal work coming up, I can send you 3-5 contractors that work near Sullivan so you get more bids. No cost to the town.
Who handles that for you?
{Your name}
LinknB2B</t>
  </si>
  <si>
    <t xml:space="preserve">Subject: Re: Sign, striping and signal contractors for County of Moultrie
Following up - happy to send the contractor list for Sullivan. Should it go to you or to public works?
{Your name}</t>
  </si>
  <si>
    <t xml:space="preserve">Subject: Re: Sign, striping and signal contractors for County of Moultrie
Last note. If nothing is coming up this year, no problem - reply 'later' and I'll check back before spring striping season.
{Your name}</t>
  </si>
  <si>
    <t xml:space="preserve">County of Northwest Lake</t>
  </si>
  <si>
    <t xml:space="preserve">(847) 546-6001</t>
  </si>
  <si>
    <t xml:space="preserve">pmaplethorpe@roundlakefire.org</t>
  </si>
  <si>
    <t xml:space="preserve">409 W Nippersink Road</t>
  </si>
  <si>
    <t xml:space="preserve">Round Lake</t>
  </si>
  <si>
    <t xml:space="preserve">Subject: Sign, striping and signal contractors for County of Northwest Lake
Hi,
LinknB2B keeps a current list of Illinois sign, pavement marking and traffic signal contractors - companies that bid IDOT jobs in the last six months, with their prices on record.
If County of Northwest Lake has striping, sign replacement or signal work coming up, I can send you 3-5 contractors that work near Round Lake so you get more bids. No cost to the town.
Who handles that for you?
{Your name}
LinknB2B</t>
  </si>
  <si>
    <t xml:space="preserve">Subject: Re: Sign, striping and signal contractors for County of Northwest Lake
Following up - happy to send the contractor list for Round Lake. Should it go to you or to public works?
{Your name}</t>
  </si>
  <si>
    <t xml:space="preserve">Subject: Re: Sign, striping and signal contractors for County of Northwest Lake
Last note. If nothing is coming up this year, no problem - reply 'later' and I'll check back before spring striping season.
{Your name}</t>
  </si>
  <si>
    <t xml:space="preserve">County of Pike</t>
  </si>
  <si>
    <t xml:space="preserve">Etsb Director</t>
  </si>
  <si>
    <t xml:space="preserve">(218) 285-5011</t>
  </si>
  <si>
    <t xml:space="preserve">sreinhardt@pikecountysd.org</t>
  </si>
  <si>
    <t xml:space="preserve">204 E Adams St</t>
  </si>
  <si>
    <t xml:space="preserve">Subject: Sign, striping and signal contractors for County of Pike
Hi,
LinknB2B keeps a current list of Illinois sign, pavement marking and traffic signal contractors - companies that bid IDOT jobs in the last six months, with their prices on record.
If County of Pike has striping, sign replacement or signal work coming up, I can send you 3-5 contractors that work near Pittsfield so you get more bids. No cost to the town.
Who handles that for you?
{Your name}
LinknB2B</t>
  </si>
  <si>
    <t xml:space="preserve">Subject: Re: Sign, striping and signal contractors for County of Pike
Following up - happy to send the contractor list for Pittsfield. Should it go to you or to public works?
{Your name}</t>
  </si>
  <si>
    <t xml:space="preserve">Subject: Re: Sign, striping and signal contractors for County of Pike
Last note. If nothing is coming up this year, no problem - reply 'later' and I'll check back before spring striping season.
{Your name}</t>
  </si>
  <si>
    <t xml:space="preserve">County of Schuyler</t>
  </si>
  <si>
    <t xml:space="preserve">County Jail/Sheriff</t>
  </si>
  <si>
    <t xml:space="preserve">(217) 322-4366</t>
  </si>
  <si>
    <t xml:space="preserve">sheriff85@schuylercounty.org</t>
  </si>
  <si>
    <t xml:space="preserve">216 W. Lafayette St</t>
  </si>
  <si>
    <t xml:space="preserve">Subject: Sign, striping and signal contractors for County of Schuyler
Hi,
LinknB2B keeps a current list of Illinois sign, pavement marking and traffic signal contractors - companies that bid IDOT jobs in the last six months, with their prices on record.
If County of Schuyler has striping, sign replacement or signal work coming up, I can send you 3-5 contractors that work near Rushville so you get more bids. No cost to the town.
Who handles that for you?
{Your name}
LinknB2B</t>
  </si>
  <si>
    <t xml:space="preserve">Subject: Re: Sign, striping and signal contractors for County of Schuyler
Following up - happy to send the contractor list for Rushville. Should it go to you or to public works?
{Your name}</t>
  </si>
  <si>
    <t xml:space="preserve">Subject: Re: Sign, striping and signal contractors for County of Schuyler
Last note. If nothing is coming up this year, no problem - reply 'later' and I'll check back before spring striping season.
{Your name}</t>
  </si>
  <si>
    <t xml:space="preserve">County of Tazewell</t>
  </si>
  <si>
    <t xml:space="preserve">911 Coordinator</t>
  </si>
  <si>
    <t xml:space="preserve">(309) 478-5796</t>
  </si>
  <si>
    <t xml:space="preserve">helpdesk@tazewell911.com</t>
  </si>
  <si>
    <t xml:space="preserve">101 S. Capitol</t>
  </si>
  <si>
    <t xml:space="preserve">Subject: Sign, striping and signal contractors for County of Tazewell
Hi,
LinknB2B keeps a current list of Illinois sign, pavement marking and traffic signal contractors - companies that bid IDOT jobs in the last six months, with their prices on record.
If County of Tazewell has striping, sign replacement or signal work coming up, I can send you 3-5 contractors that work near Pekin so you get more bids. No cost to the town.
Who handles that for you?
{Your name}
LinknB2B</t>
  </si>
  <si>
    <t xml:space="preserve">Subject: Re: Sign, striping and signal contractors for County of Tazewell
Following up - happy to send the contractor list for Pekin. Should it go to you or to public works?
{Your name}</t>
  </si>
  <si>
    <t xml:space="preserve">Subject: Re: Sign, striping and signal contractors for County of Tazewell
Last note. If nothing is coming up this year, no problem - reply 'later' and I'll check back before spring striping season.
{Your name}</t>
  </si>
  <si>
    <t xml:space="preserve">County of West Franklin</t>
  </si>
  <si>
    <t xml:space="preserve">Ryan Buckingham,Franklin Cty of-Con</t>
  </si>
  <si>
    <t xml:space="preserve">(618) 724-2432</t>
  </si>
  <si>
    <t xml:space="preserve">jerry.r.hiller@gmail.com</t>
  </si>
  <si>
    <t xml:space="preserve">218 W Market St</t>
  </si>
  <si>
    <t xml:space="preserve">Subject: Sign, striping and signal contractors for County of West Franklin
Hi,
LinknB2B keeps a current list of Illinois sign, pavement marking and traffic signal contractors - companies that bid IDOT jobs in the last six months, with their prices on record.
If County of West Franklin has striping, sign replacement or signal work coming up, I can send you 3-5 contractors that work near Christopher so you get more bids. No cost to the town.
Who handles that for you?
{Your name}
LinknB2B</t>
  </si>
  <si>
    <t xml:space="preserve">Subject: Re: Sign, striping and signal contractors for County of West Franklin
Following up - happy to send the contractor list for Christopher. Should it go to you or to public works?
{Your name}</t>
  </si>
  <si>
    <t xml:space="preserve">Subject: Re: Sign, striping and signal contractors for County of West Franklin
Last note. If nothing is coming up this year, no problem - reply 'later' and I'll check back before spring striping season.
{Your name}</t>
  </si>
  <si>
    <t xml:space="preserve">Town of Cedar Point</t>
  </si>
  <si>
    <t xml:space="preserve">Fire Department</t>
  </si>
  <si>
    <t xml:space="preserve">(815) 446-5007</t>
  </si>
  <si>
    <t xml:space="preserve">cedarpointfd@gmail.com</t>
  </si>
  <si>
    <t xml:space="preserve">201 Oak St</t>
  </si>
  <si>
    <t xml:space="preserve">Cedar Point</t>
  </si>
  <si>
    <t xml:space="preserve">61316</t>
  </si>
  <si>
    <t xml:space="preserve">Subject: Sign, striping and signal contractors for Town of Cedar Point
Hi,
LinknB2B keeps a current list of Illinois sign, pavement marking and traffic signal contractors - companies that bid IDOT jobs in the last six months, with their prices on record.
If Town of Cedar Point has striping, sign replacement or signal work coming up, I can send you 3-5 contractors that work near Cedar Point so you get more bids. No cost to the town.
Who handles that for you?
{Your name}
LinknB2B</t>
  </si>
  <si>
    <t xml:space="preserve">Subject: Re: Sign, striping and signal contractors for Town of Cedar Point
Following up - happy to send the contractor list for Cedar Point. Should it go to you or to public works?
{Your name}</t>
  </si>
  <si>
    <t xml:space="preserve">Subject: Re: Sign, striping and signal contractors for Town of Cedar Point
Last note. If nothing is coming up this year, no problem - reply 'later' and I'll check back before spring striping season.
{Your name}</t>
  </si>
  <si>
    <t xml:space="preserve">Town of Normal</t>
  </si>
  <si>
    <t xml:space="preserve">(309) 454-9535</t>
  </si>
  <si>
    <t xml:space="preserve">jcleveland@normal.org</t>
  </si>
  <si>
    <t xml:space="preserve">100 E Phoenix Aveneue</t>
  </si>
  <si>
    <t xml:space="preserve">Normal</t>
  </si>
  <si>
    <t xml:space="preserve">61761</t>
  </si>
  <si>
    <t xml:space="preserve">Subject: Sign, striping and signal contractors for Town of Normal
Hi,
LinknB2B keeps a current list of Illinois sign, pavement marking and traffic signal contractors - companies that bid IDOT jobs in the last six months, with their prices on record.
If Town of Normal has striping, sign replacement or signal work coming up, I can send you 3-5 contractors that work near Normal so you get more bids. No cost to the town.
Who handles that for you?
{Your name}
LinknB2B</t>
  </si>
  <si>
    <t xml:space="preserve">Subject: Re: Sign, striping and signal contractors for Town of Normal
Following up - happy to send the contractor list for Normal. Should it go to you or to public works?
{Your name}</t>
  </si>
  <si>
    <t xml:space="preserve">Subject: Re: Sign, striping and signal contractors for Town of Normal
Last note. If nothing is coming up this year, no problem - reply 'later' and I'll check back before spring striping season.
{Your name}</t>
  </si>
  <si>
    <t xml:space="preserve">Township of Bloomington</t>
  </si>
  <si>
    <t xml:space="preserve">Tom Wellen</t>
  </si>
  <si>
    <t xml:space="preserve">(309) 828-4641</t>
  </si>
  <si>
    <t xml:space="preserve">wtkwillan@msn.com</t>
  </si>
  <si>
    <t xml:space="preserve">14880 Old Colonial Rd</t>
  </si>
  <si>
    <t xml:space="preserve">Subject: Sign, striping and signal contractors for Township of Bloomington
Hi,
LinknB2B keeps a current list of Illinois sign, pavement marking and traffic signal contractors - companies that bid IDOT jobs in the last six months, with their prices on record.
If Township of Bloomington has striping, sign replacement or signal work coming up, I can send you 3-5 contractors that work near Bloomington so you get more bids. No cost to the town.
Who handles that for you?
{Your name}
LinknB2B</t>
  </si>
  <si>
    <t xml:space="preserve">Subject: Re: Sign, striping and signal contractors for Township of Bloomington
Following up - happy to send the contractor list for Bloomington. Should it go to you or to public works?
{Your name}</t>
  </si>
  <si>
    <t xml:space="preserve">Subject: Re: Sign, striping and signal contractors for Township of Bloomington
Last note. If nothing is coming up this year, no problem - reply 'later' and I'll check back before spring striping season.
{Your name}</t>
  </si>
  <si>
    <t xml:space="preserve">Township of Dale</t>
  </si>
  <si>
    <t xml:space="preserve">(309) 379-2600</t>
  </si>
  <si>
    <t xml:space="preserve">daletownshipfire@gmail.com</t>
  </si>
  <si>
    <t xml:space="preserve">Ohio St</t>
  </si>
  <si>
    <t xml:space="preserve">Shirley</t>
  </si>
  <si>
    <t xml:space="preserve">61772</t>
  </si>
  <si>
    <t xml:space="preserve">Subject: Sign, striping and signal contractors for Township of Dale
Hi,
LinknB2B keeps a current list of Illinois sign, pavement marking and traffic signal contractors - companies that bid IDOT jobs in the last six months, with their prices on record.
If Township of Dale has striping, sign replacement or signal work coming up, I can send you 3-5 contractors that work near Shirley so you get more bids. No cost to the town.
Who handles that for you?
{Your name}
LinknB2B</t>
  </si>
  <si>
    <t xml:space="preserve">Subject: Re: Sign, striping and signal contractors for Township of Dale
Following up - happy to send the contractor list for Shirley. Should it go to you or to public works?
{Your name}</t>
  </si>
  <si>
    <t xml:space="preserve">Subject: Re: Sign, striping and signal contractors for Township of Dale
Last note. If nothing is coming up this year, no problem - reply 'later' and I'll check back before spring striping season.
{Your name}</t>
  </si>
  <si>
    <t xml:space="preserve">Township of Hustonville</t>
  </si>
  <si>
    <t xml:space="preserve">Gregg D Cox</t>
  </si>
  <si>
    <t xml:space="preserve">(618) 563-4700</t>
  </si>
  <si>
    <t xml:space="preserve">coxfunnyfarm@gmail.com</t>
  </si>
  <si>
    <t xml:space="preserve">108 S Pleasant</t>
  </si>
  <si>
    <t xml:space="preserve">Subject: Sign, striping and signal contractors for Township of Hustonville
Hi,
LinknB2B keeps a current list of Illinois sign, pavement marking and traffic signal contractors - companies that bid IDOT jobs in the last six months, with their prices on record.
If Township of Hustonville has striping, sign replacement or signal work coming up, I can send you 3-5 contractors that work near Hutsonville so you get more bids. No cost to the town.
Who handles that for you?
{Your name}
LinknB2B</t>
  </si>
  <si>
    <t xml:space="preserve">Subject: Re: Sign, striping and signal contractors for Township of Hustonville
Following up - happy to send the contractor list for Hutsonville. Should it go to you or to public works?
{Your name}</t>
  </si>
  <si>
    <t xml:space="preserve">Subject: Re: Sign, striping and signal contractors for Township of Hustonville
Last note. If nothing is coming up this year, no problem - reply 'later' and I'll check back before spring striping season.
{Your name}</t>
  </si>
  <si>
    <t xml:space="preserve">Township of Raritan</t>
  </si>
  <si>
    <t xml:space="preserve">(309) 746-6129</t>
  </si>
  <si>
    <t xml:space="preserve">gary.waller@gmail.com</t>
  </si>
  <si>
    <t xml:space="preserve">Raritan</t>
  </si>
  <si>
    <t xml:space="preserve">61471</t>
  </si>
  <si>
    <t xml:space="preserve">Subject: Sign, striping and signal contractors for Township of Raritan
Hi,
LinknB2B keeps a current list of Illinois sign, pavement marking and traffic signal contractors - companies that bid IDOT jobs in the last six months, with their prices on record.
If Township of Raritan has striping, sign replacement or signal work coming up, I can send you 3-5 contractors that work near Raritan so you get more bids. No cost to the town.
Who handles that for you?
{Your name}
LinknB2B</t>
  </si>
  <si>
    <t xml:space="preserve">Subject: Re: Sign, striping and signal contractors for Township of Raritan
Following up - happy to send the contractor list for Raritan. Should it go to you or to public works?
{Your name}</t>
  </si>
  <si>
    <t xml:space="preserve">Subject: Re: Sign, striping and signal contractors for Township of Raritan
Last note. If nothing is coming up this year, no problem - reply 'later' and I'll check back before spring striping season.
{Your name}</t>
  </si>
  <si>
    <t xml:space="preserve">Township of Reading</t>
  </si>
  <si>
    <t xml:space="preserve">(815) 673-9278</t>
  </si>
  <si>
    <t xml:space="preserve">readingfireil@gmail.com</t>
  </si>
  <si>
    <t xml:space="preserve">1624 S Vermillion St</t>
  </si>
  <si>
    <t xml:space="preserve">Subject: Sign, striping and signal contractors for Township of Reading
Hi,
LinknB2B keeps a current list of Illinois sign, pavement marking and traffic signal contractors - companies that bid IDOT jobs in the last six months, with their prices on record.
If Township of Reading has striping, sign replacement or signal work coming up, I can send you 3-5 contractors that work near Streator so you get more bids. No cost to the town.
Who handles that for you?
{Your name}
LinknB2B</t>
  </si>
  <si>
    <t xml:space="preserve">Subject: Re: Sign, striping and signal contractors for Township of Reading
Following up - happy to send the contractor list for Streator. Should it go to you or to public works?
{Your name}</t>
  </si>
  <si>
    <t xml:space="preserve">Subject: Re: Sign, striping and signal contractors for Township of Reading
Last note. If nothing is coming up this year, no problem - reply 'later' and I'll check back before spring striping season.
{Your name}</t>
  </si>
  <si>
    <t xml:space="preserve">Township of Stockland</t>
  </si>
  <si>
    <t xml:space="preserve">Dave Morgeson</t>
  </si>
  <si>
    <t xml:space="preserve">(815) 471-5204</t>
  </si>
  <si>
    <t xml:space="preserve">chiefsfpd@gmail.com</t>
  </si>
  <si>
    <t xml:space="preserve">2674 E Twp Rd 324</t>
  </si>
  <si>
    <t xml:space="preserve">Subject: Sign, striping and signal contractors for Township of Stockland
Hi,
LinknB2B keeps a current list of Illinois sign, pavement marking and traffic signal contractors - companies that bid IDOT jobs in the last six months, with their prices on record.
If Township of Stockland has striping, sign replacement or signal work coming up, I can send you 3-5 contractors that work near Milford so you get more bids. No cost to the town.
Who handles that for you?
{Your name}
LinknB2B</t>
  </si>
  <si>
    <t xml:space="preserve">Subject: Re: Sign, striping and signal contractors for Township of Stockland
Following up - happy to send the contractor list for Milford. Should it go to you or to public works?
{Your name}</t>
  </si>
  <si>
    <t xml:space="preserve">Subject: Re: Sign, striping and signal contractors for Township of Stockland
Last note. If nothing is coming up this year, no problem - reply 'later' and I'll check back before spring striping season.
{Your name}</t>
  </si>
  <si>
    <t xml:space="preserve">Village of Alexis</t>
  </si>
  <si>
    <t xml:space="preserve">(309) 482-5537</t>
  </si>
  <si>
    <t xml:space="preserve">alexisilpolice@yahoo.com</t>
  </si>
  <si>
    <t xml:space="preserve">122 N Main</t>
  </si>
  <si>
    <t xml:space="preserve">Alexis</t>
  </si>
  <si>
    <t xml:space="preserve">61412</t>
  </si>
  <si>
    <t xml:space="preserve">Subject: Sign, striping and signal contractors for Village of Alexis
Hi,
LinknB2B keeps a current list of Illinois sign, pavement marking and traffic signal contractors - companies that bid IDOT jobs in the last six months, with their prices on record.
If Village of Alexis has striping, sign replacement or signal work coming up, I can send you 3-5 contractors that work near Alexis so you get more bids. No cost to the town.
Who handles that for you?
{Your name}
LinknB2B</t>
  </si>
  <si>
    <t xml:space="preserve">Subject: Re: Sign, striping and signal contractors for Village of Alexis
Following up - happy to send the contractor list for Alexis. Should it go to you or to public works?
{Your name}</t>
  </si>
  <si>
    <t xml:space="preserve">Subject: Re: Sign, striping and signal contractors for Village of Alexis
Last note. If nothing is coming up this year, no problem - reply 'later' and I'll check back before spring striping season.
{Your name}</t>
  </si>
  <si>
    <t xml:space="preserve">Village of Bourbonnais</t>
  </si>
  <si>
    <t xml:space="preserve">(815) 937-3579</t>
  </si>
  <si>
    <t xml:space="preserve">andersond@villageofbourbonnais.com</t>
  </si>
  <si>
    <t xml:space="preserve">700 Main Street NW</t>
  </si>
  <si>
    <t xml:space="preserve">Subject: Sign, striping and signal contractors for Village of Bourbonnais
Hi,
LinknB2B keeps a current list of Illinois sign, pavement marking and traffic signal contractors - companies that bid IDOT jobs in the last six months, with their prices on record.
If Village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</si>
  <si>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Village of Bourbonnais
Following up - happy to send the contractor list for Bourbonnais. Should it go to you or to public works?
{Your name}</t>
  </si>
  <si>
    <t xml:space="preserve">Subject: Re: Sign, striping and signal contractors for Village of Bourbonnais
Last note. If nothing is coming up this year, no problem - reply 'later' and I'll check back before spring striping season.
{Your name}</t>
  </si>
  <si>
    <t xml:space="preserve">Village of Brighton</t>
  </si>
  <si>
    <t xml:space="preserve">(618) 372-8112</t>
  </si>
  <si>
    <t xml:space="preserve">206 S Main St</t>
  </si>
  <si>
    <t xml:space="preserve">Subject: Sign, striping and signal contractors for Village of Brighton
Hi,
LinknB2B keeps a current list of Illinois sign, pavement marking and traffic signal contractors - companies that bid IDOT jobs in the last six months, with their prices on record.
If Village of Brighton has striping, sign replacement or signal work coming up, I can send you 3-5 contractors that work near Brighton so you get more bids. No cost to the town.
Who handles that for you?
{Your name}
LinknB2B</t>
  </si>
  <si>
    <t xml:space="preserve">Subject: Re: Sign, striping and signal contractors for Village of Brighton
Following up - happy to send the contractor list for Brighton. Should it go to you or to public works?
{Your name}</t>
  </si>
  <si>
    <t xml:space="preserve">Subject: Re: Sign, striping and signal contractors for Village of Brighton
Last note. If nothing is coming up this year, no problem - reply 'later' and I'll check back before spring striping season.
{Your name}</t>
  </si>
  <si>
    <t xml:space="preserve">Village of Broadview</t>
  </si>
  <si>
    <t xml:space="preserve">(708) 343-6124</t>
  </si>
  <si>
    <t xml:space="preserve">rfabiszak@broadview-il.gov</t>
  </si>
  <si>
    <t xml:space="preserve">2400 S 25Th Ave</t>
  </si>
  <si>
    <t xml:space="preserve">Broadview</t>
  </si>
  <si>
    <t xml:space="preserve">60155</t>
  </si>
  <si>
    <t xml:space="preserve">Subject: Sign, striping and signal contractors for Village of Broadview
Hi,
LinknB2B keeps a current list of Illinois sign, pavement marking and traffic signal contractors - companies that bid IDOT jobs in the last six months, with their prices on record.
If Village of Broadview has striping, sign replacement or signal work coming up, I can send you 3-5 contractors that work near Broadview so you get more bids. No cost to the town.
Who handles that for you?
{Your name}
LinknB2B</t>
  </si>
  <si>
    <t xml:space="preserve">Subject: Re: Sign, striping and signal contractors for Village of Broadview
Following up - happy to send the contractor list for Broadview. Should it go to you or to public works?
{Your name}</t>
  </si>
  <si>
    <t xml:space="preserve">Subject: Re: Sign, striping and signal contractors for Village of Broadview
Last note. If nothing is coming up this year, no problem - reply 'later' and I'll check back before spring striping season.
{Your name}</t>
  </si>
  <si>
    <t xml:space="preserve">Village of Buffalo Grove Emergency Management</t>
  </si>
  <si>
    <t xml:space="preserve">Andy Russell</t>
  </si>
  <si>
    <t xml:space="preserve">arussell@vbg.org</t>
  </si>
  <si>
    <t xml:space="preserve">Subject: Sign, striping and signal contractors for Village of Buffalo Grove Emergency Management
Hi,
LinknB2B keeps a current list of Illinois sign, pavement marking and traffic signal contractors - companies that bid IDOT jobs in the last six months, with their prices on record.
If Village of Buffalo Grove Emergency Management has striping, sign replacement or signal work coming up, I can send you 3-5 contractors that work near Buffalo Grove so you get more bids. No cost to the town.
Who handles that for you?
{Your name}
LinknB2B</t>
  </si>
  <si>
    <t xml:space="preserve">Subject: Re: Sign, striping and signal contractors for Village of Buffalo Grove Emergency Management
Following up - happy to send the contractor list for Buffalo Grove. Should it go to you or to public works?
{Your name}</t>
  </si>
  <si>
    <t xml:space="preserve">Subject: Re: Sign, striping and signal contractors for Village of Buffalo Grove Emergency Management
Last note. If nothing is coming up this year, no problem - reply 'later' and I'll check back before spring striping season.
{Your name}</t>
  </si>
  <si>
    <t xml:space="preserve">Village of Burr Ridge</t>
  </si>
  <si>
    <t xml:space="preserve">Fcc Contact - Police</t>
  </si>
  <si>
    <t xml:space="preserve">(630) 323-8181</t>
  </si>
  <si>
    <t xml:space="preserve">stemes@burr-ridge.gov</t>
  </si>
  <si>
    <t xml:space="preserve">7660 County Line Road</t>
  </si>
  <si>
    <t xml:space="preserve">Burr Ridge</t>
  </si>
  <si>
    <t xml:space="preserve">Subject: Sign, striping and signal contractors for Village of Burr Ridge
Hi,
LinknB2B keeps a current list of Illinois sign, pavement marking and traffic signal contractors - companies that bid IDOT jobs in the last six months, with their prices on record.
If Village of Burr Ridge has striping, sign replacement or signal work coming up, I can send you 3-5 contractors that work near Burr Ridge so you get more bids. No cost to the town.
Who handles that for you?
{Your name}
LinknB2B</t>
  </si>
  <si>
    <t xml:space="preserve">Subject: Re: Sign, striping and signal contractors for Village of Burr Ridge
Following up - happy to send the contractor list for Burr Ridge. Should it go to you or to public works?
{Your name}</t>
  </si>
  <si>
    <t xml:space="preserve">Subject: Re: Sign, striping and signal contractors for Village of Burr Ridge
Last note. If nothing is coming up this year, no problem - reply 'later' and I'll check back before spring striping season.
{Your name}</t>
  </si>
  <si>
    <t xml:space="preserve">Village of Cambria</t>
  </si>
  <si>
    <t xml:space="preserve">Chief</t>
  </si>
  <si>
    <t xml:space="preserve">(618) 985-3431</t>
  </si>
  <si>
    <t xml:space="preserve">cambriavfd@outlook.com</t>
  </si>
  <si>
    <t xml:space="preserve">Subject: Sign, striping and signal contractors for Village of Cambria
Hi,
LinknB2B keeps a current list of Illinois sign, pavement marking and traffic signal contractors - companies that bid IDOT jobs in the last six months, with their prices on record.
If Village of Cambria has striping, sign replacement or signal work coming up, I can send you 3-5 contractors that work near Cambria so you get more bids. No cost to the town.
Who handles that for you?
{Your name}
LinknB2B</t>
  </si>
  <si>
    <t xml:space="preserve">Subject: Re: Sign, striping and signal contractors for Village of Cambria
Following up - happy to send the contractor list for Cambria. Should it go to you or to public works?
{Your name}</t>
  </si>
  <si>
    <t xml:space="preserve">Subject: Re: Sign, striping and signal contractors for Village of Cambria
Last note. If nothing is coming up this year, no problem - reply 'later' and I'll check back before spring striping season.
{Your name}</t>
  </si>
  <si>
    <t xml:space="preserve">Village of Chicago Ridge</t>
  </si>
  <si>
    <t xml:space="preserve">(708) 425-3282</t>
  </si>
  <si>
    <t xml:space="preserve">rbacorn@cr-emergency.org</t>
  </si>
  <si>
    <t xml:space="preserve">10455 S Ridgeland Ave</t>
  </si>
  <si>
    <t xml:space="preserve">Chicago Ridge</t>
  </si>
  <si>
    <t xml:space="preserve">60415</t>
  </si>
  <si>
    <t xml:space="preserve">Subject: Sign, striping and signal contractors for Village of Chicago Ridge
Hi,
LinknB2B keeps a current list of Illinois sign, pavement marking and traffic signal contractors - companies that bid IDOT jobs in the last six months, with their prices on record.
If Village of Chicago Ridge has striping, sign replacement or signal work coming up, I can send you 3-5 contractors that work near Chicago Ridge so you get more bids. No cost to the town.
Who handles that for you?
{Your name}
LinknB2B</t>
  </si>
  <si>
    <t xml:space="preserve">Subject: Re: Sign, striping and signal contractors for Village of Chicago Ridge
Following up - happy to send the contractor list for Chicago Ridge. Should it go to you or to public works?
{Your name}</t>
  </si>
  <si>
    <t xml:space="preserve">Subject: Re: Sign, striping and signal contractors for Village of Chicago Ridge
Last note. If nothing is coming up this year, no problem - reply 'later' and I'll check back before spring striping season.
{Your name}</t>
  </si>
  <si>
    <t xml:space="preserve">Village of Coal City</t>
  </si>
  <si>
    <t xml:space="preserve">Coal City Ema Director</t>
  </si>
  <si>
    <t xml:space="preserve">(815) 634-8608</t>
  </si>
  <si>
    <t xml:space="preserve">esda@coalcity-il.com</t>
  </si>
  <si>
    <t xml:space="preserve">545 S. Broadway St</t>
  </si>
  <si>
    <t xml:space="preserve">Subject: Sign, striping and signal contractors for Village of Coal City
Hi,
LinknB2B keeps a current list of Illinois sign, pavement marking and traffic signal contractors - companies that bid IDOT jobs in the last six months, with their prices on record.
If Village of Coal City has striping, sign replacement or signal work coming up, I can send you 3-5 contractors that work near Coal City so you get more bids. No cost to the town.
Who handles that for you?
{Your name}
LinknB2B</t>
  </si>
  <si>
    <t xml:space="preserve">Subject: Re: Sign, striping and signal contractors for Village of Coal City
Following up - happy to send the contractor list for Coal City. Should it go to you or to public works?
{Your name}</t>
  </si>
  <si>
    <t xml:space="preserve">Subject: Re: Sign, striping and signal contractors for Village of Coal City
Last note. If nothing is coming up this year, no problem - reply 'later' and I'll check back before spring striping season.
{Your name}</t>
  </si>
  <si>
    <t xml:space="preserve">Village of Coulterville</t>
  </si>
  <si>
    <t xml:space="preserve">Steven R Marlow - Village President</t>
  </si>
  <si>
    <t xml:space="preserve">(618) 758-2813</t>
  </si>
  <si>
    <t xml:space="preserve">police@coulterville.org</t>
  </si>
  <si>
    <t xml:space="preserve">114 N 4Th St</t>
  </si>
  <si>
    <t xml:space="preserve">Coulterville</t>
  </si>
  <si>
    <t xml:space="preserve">62237</t>
  </si>
  <si>
    <t xml:space="preserve">Subject: Sign, striping and signal contractors for Village of Coulterville
Hi,
LinknB2B keeps a current list of Illinois sign, pavement marking and traffic signal contractors - companies that bid IDOT jobs in the last six months, with their prices on record.
If Village of Coulterville has striping, sign replacement or signal work coming up, I can send you 3-5 contractors that work near Coulterville so you get more bids. No cost to the town.
Who handles that for you?
{Your name}
LinknB2B</t>
  </si>
  <si>
    <t xml:space="preserve">Subject: Re: Sign, striping and signal contractors for Village of Coulterville
Following up - happy to send the contractor list for Coulterville. Should it go to you or to public works?
{Your name}</t>
  </si>
  <si>
    <t xml:space="preserve">Subject: Re: Sign, striping and signal contractors for Village of Coulterville
Last note. If nothing is coming up this year, no problem - reply 'later' and I'll check back before spring striping season.
{Your name}</t>
  </si>
  <si>
    <t xml:space="preserve">Village of Crainville</t>
  </si>
  <si>
    <t xml:space="preserve">David Lindley</t>
  </si>
  <si>
    <t xml:space="preserve">(618) 985-3322</t>
  </si>
  <si>
    <t xml:space="preserve">crainvillepd@crainville.net</t>
  </si>
  <si>
    <t xml:space="preserve">1200 Marilyn Drive</t>
  </si>
  <si>
    <t xml:space="preserve">Subject: Sign, striping and signal contractors for Village of Crainville
Hi,
LinknB2B keeps a current list of Illinois sign, pavement marking and traffic signal contractors - companies that bid IDOT jobs in the last six months, with their prices on record.
If Village of Crainville has striping, sign replacement or signal work coming up, I can send you 3-5 contractors that work near Carterville so you get more bids. No cost to the town.
Who handles that for you?
{Your name}
LinknB2B</t>
  </si>
  <si>
    <t xml:space="preserve">Subject: Re: Sign, striping and signal contractors for Village of Crainville
Following up - happy to send the contractor list for Carterville. Should it go to you or to public works?
{Your name}</t>
  </si>
  <si>
    <t xml:space="preserve">Subject: Re: Sign, striping and signal contractors for Village of Crainville
Last note. If nothing is coming up this year, no problem - reply 'later' and I'll check back before spring striping season.
{Your name}</t>
  </si>
  <si>
    <t xml:space="preserve">Village of Creve Coeur</t>
  </si>
  <si>
    <t xml:space="preserve">(309) 699-6714</t>
  </si>
  <si>
    <t xml:space="preserve">crevecoeurfd@gmail.com</t>
  </si>
  <si>
    <t xml:space="preserve">101 N Thorncrest St</t>
  </si>
  <si>
    <t xml:space="preserve">Creve Coeur</t>
  </si>
  <si>
    <t xml:space="preserve">61610</t>
  </si>
  <si>
    <t xml:space="preserve">Subject: Sign, striping and signal contractors for Village of Creve Coeur
Hi,
LinknB2B keeps a current list of Illinois sign, pavement marking and traffic signal contractors - companies that bid IDOT jobs in the last six months, with their prices on record.
If Village of Creve Coeur has striping, sign replacement or signal work coming up, I can send you 3-5 contractors that work near Creve Coeur so you get more bids. No cost to the town.
Who handles that for you?
{Your name}
LinknB2B</t>
  </si>
  <si>
    <t xml:space="preserve">Subject: Re: Sign, striping and signal contractors for Village of Creve Coeur
Following up - happy to send the contractor list for Creve Coeur. Should it go to you or to public works?
{Your name}</t>
  </si>
  <si>
    <t xml:space="preserve">Subject: Re: Sign, striping and signal contractors for Village of Creve Coeur
Last note. If nothing is coming up this year, no problem - reply 'later' and I'll check back before spring striping season.
{Your name}</t>
  </si>
  <si>
    <t xml:space="preserve">Village of De Soto</t>
  </si>
  <si>
    <t xml:space="preserve">Ben Doan</t>
  </si>
  <si>
    <t xml:space="preserve">(618) 867-2315</t>
  </si>
  <si>
    <t xml:space="preserve">policedesoto@gmail.com</t>
  </si>
  <si>
    <t xml:space="preserve">De Soto</t>
  </si>
  <si>
    <t xml:space="preserve">62924</t>
  </si>
  <si>
    <t xml:space="preserve">Subject: Sign, striping and signal contractors for Village of De Soto
Hi,
LinknB2B keeps a current list of Illinois sign, pavement marking and traffic signal contractors - companies that bid IDOT jobs in the last six months, with their prices on record.
If Village of De Soto has striping, sign replacement or signal work coming up, I can send you 3-5 contractors that work near De Soto so you get more bids. No cost to the town.
Who handles that for you?
{Your name}
LinknB2B</t>
  </si>
  <si>
    <t xml:space="preserve">Subject: Re: Sign, striping and signal contractors for Village of De Soto
Following up - happy to send the contractor list for De Soto. Should it go to you or to public works?
{Your name}</t>
  </si>
  <si>
    <t xml:space="preserve">Subject: Re: Sign, striping and signal contractors for Village of De Soto
Last note. If nothing is coming up this year, no problem - reply 'later' and I'll check back before spring striping season.
{Your name}</t>
  </si>
  <si>
    <t xml:space="preserve">Village of Desoto</t>
  </si>
  <si>
    <t xml:space="preserve">210 W Lincoln St</t>
  </si>
  <si>
    <t xml:space="preserve">Desoto</t>
  </si>
  <si>
    <t xml:space="preserve">Subject: Sign, striping and signal contractors for Village of Desoto
Hi,
LinknB2B keeps a current list of Illinois sign, pavement marking and traffic signal contractors - companies that bid IDOT jobs in the last six months, with their prices on record.
If Village of Desoto has striping, sign replacement or signal work coming up, I can send you 3-5 contractors that work near Desoto so you get more bids. No cost to the town.
Who handles that for you?
{Your name}
LinknB2B</t>
  </si>
  <si>
    <t xml:space="preserve">Subject: Re: Sign, striping and signal contractors for Village of Desoto
Following up - happy to send the contractor list for Desoto. Should it go to you or to public works?
{Your name}</t>
  </si>
  <si>
    <t xml:space="preserve">Subject: Re: Sign, striping and signal contractors for Village of Desoto
Last note. If nothing is coming up this year, no problem - reply 'later' and I'll check back before spring striping season.
{Your name}</t>
  </si>
  <si>
    <t xml:space="preserve">Village of Durand</t>
  </si>
  <si>
    <t xml:space="preserve">(815) 248-2606</t>
  </si>
  <si>
    <t xml:space="preserve">durandpd@mchsi.com</t>
  </si>
  <si>
    <t xml:space="preserve">308 W Main</t>
  </si>
  <si>
    <t xml:space="preserve">Subject: Sign, striping and signal contractors for Village of Durand
Hi,
LinknB2B keeps a current list of Illinois sign, pavement marking and traffic signal contractors - companies that bid IDOT jobs in the last six months, with their prices on record.
If Village of Durand has striping, sign replacement or signal work coming up, I can send you 3-5 contractors that work near Durand so you get more bids. No cost to the town.
Who handles that for you?
{Your name}
LinknB2B</t>
  </si>
  <si>
    <t xml:space="preserve">Subject: Re: Sign, striping and signal contractors for Village of Durand
Following up - happy to send the contractor list for Durand. Should it go to you or to public works?
{Your name}</t>
  </si>
  <si>
    <t xml:space="preserve">Subject: Re: Sign, striping and signal contractors for Village of Durand
Last note. If nothing is coming up this year, no problem - reply 'later' and I'll check back before spring striping season.
{Your name}</t>
  </si>
  <si>
    <t xml:space="preserve">Village of Elkville</t>
  </si>
  <si>
    <t xml:space="preserve">(618) 568-1881</t>
  </si>
  <si>
    <t xml:space="preserve">chiefmarx@elkvillepolice.com</t>
  </si>
  <si>
    <t xml:space="preserve">102 N. 4Th St</t>
  </si>
  <si>
    <t xml:space="preserve">Elkville</t>
  </si>
  <si>
    <t xml:space="preserve">62932</t>
  </si>
  <si>
    <t xml:space="preserve">Subject: Sign, striping and signal contractors for Village of Elkville
Hi,
LinknB2B keeps a current list of Illinois sign, pavement marking and traffic signal contractors - companies that bid IDOT jobs in the last six months, with their prices on record.
If Village of Elkville has striping, sign replacement or signal work coming up, I can send you 3-5 contractors that work near Elkville so you get more bids. No cost to the town.
Who handles that for you?
{Your name}
LinknB2B</t>
  </si>
  <si>
    <t xml:space="preserve">Subject: Re: Sign, striping and signal contractors for Village of Elkville
Following up - happy to send the contractor list for Elkville. Should it go to you or to public works?
{Your name}</t>
  </si>
  <si>
    <t xml:space="preserve">Subject: Re: Sign, striping and signal contractors for Village of Elkville
Last note. If nothing is coming up this year, no problem - reply 'later' and I'll check back before spring striping season.
{Your name}</t>
  </si>
  <si>
    <t xml:space="preserve">Village of Forest Park Of</t>
  </si>
  <si>
    <t xml:space="preserve">(708) 366-2425</t>
  </si>
  <si>
    <t xml:space="preserve">kgross@forestpark.net</t>
  </si>
  <si>
    <t xml:space="preserve">517 Desplaines Ave</t>
  </si>
  <si>
    <t xml:space="preserve">Subject: Sign, striping and signal contractors for Village of Forest Park Of
Hi,
LinknB2B keeps a current list of Illinois sign, pavement marking and traffic signal contractors - companies that bid IDOT jobs in the last six months, with their prices on record.
If Village of Forest Park Of has striping, sign replacement or signal work coming up, I can send you 3-5 contractors that work near Forest Park so you get more bids. No cost to the town.
Who handles that for you?
{Your name}
LinknB2B</t>
  </si>
  <si>
    <t xml:space="preserve">Subject: Re: Sign, striping and signal contractors for Village of Forest Park Of
Following up - happy to send the contractor list for Forest Park. Should it go to you or to public works?
{Your name}</t>
  </si>
  <si>
    <t xml:space="preserve">Subject: Re: Sign, striping and signal contractors for Village of Forest Park Of
Last note. If nothing is coming up this year, no problem - reply 'later' and I'll check back before spring striping season.
{Your name}</t>
  </si>
  <si>
    <t xml:space="preserve">Village of Fox Lake</t>
  </si>
  <si>
    <t xml:space="preserve">(847) 587-6517</t>
  </si>
  <si>
    <t xml:space="preserve">Subject: Sign, striping and signal contractors for Village of Fox Lake
Hi,
LinknB2B keeps a current list of Illinois sign, pavement marking and traffic signal contractors - companies that bid IDOT jobs in the last six months, with their prices on record.
If Village of Fox Lake has striping, sign replacement or signal work coming up, I can send you 3-5 contractors that work near Fox Lake so you get more bids. No cost to the town.
Who handles that for you?
{Your name}
LinknB2B</t>
  </si>
  <si>
    <t xml:space="preserve">Subject: Re: Sign, striping and signal contractors for Village of Fox Lake
Following up - happy to send the contractor list for Fox Lake. Should it go to you or to public works?
{Your name}</t>
  </si>
  <si>
    <t xml:space="preserve">Subject: Re: Sign, striping and signal contractors for Village of Fox Lake
Last note. If nothing is coming up this year, no problem - reply 'later' and I'll check back before spring striping season.
{Your name}</t>
  </si>
  <si>
    <t xml:space="preserve">Village of Gurnee</t>
  </si>
  <si>
    <t xml:space="preserve">(847) 599-7007</t>
  </si>
  <si>
    <t xml:space="preserve">chief@police.gurnee.il.us</t>
  </si>
  <si>
    <t xml:space="preserve">100 N Oplaine Rd</t>
  </si>
  <si>
    <t xml:space="preserve">Subject: Sign, striping and signal contractors for Village of Gurnee
Hi,
LinknB2B keeps a current list of Illinois sign, pavement marking and traffic signal contractors - companies that bid IDOT jobs in the last six months, with their prices on record.
If Village of Gurnee has striping, sign replacement or signal work coming up, I can send you 3-5 contractors that work near Gurnee so you get more bids. No cost to the town.
Who handles that for you?
{Your name}
LinknB2B</t>
  </si>
  <si>
    <t xml:space="preserve">Subject: Re: Sign, striping and signal contractors for Village of Gurnee
Following up - happy to send the contractor list for Gurnee. Should it go to you or to public works?
{Your name}</t>
  </si>
  <si>
    <t xml:space="preserve">Subject: Re: Sign, striping and signal contractors for Village of Gurnee
Last note. If nothing is coming up this year, no problem - reply 'later' and I'll check back before spring striping season.
{Your name}</t>
  </si>
  <si>
    <t xml:space="preserve">Village of Gurnee Gurnee</t>
  </si>
  <si>
    <t xml:space="preserve">InfoSys Chris Velkover</t>
  </si>
  <si>
    <t xml:space="preserve">(847) 599-7500</t>
  </si>
  <si>
    <t xml:space="preserve">chrisv@village.gurnee.il.us</t>
  </si>
  <si>
    <t xml:space="preserve">325 N O'Plaine Road</t>
  </si>
  <si>
    <t xml:space="preserve">Subject: Sign, striping and signal contractors for Village of Gurnee Gurnee
Hi,
LinknB2B keeps a current list of Illinois sign, pavement marking and traffic signal contractors - companies that bid IDOT jobs in the last six months, with their prices on record.
If Village of Gurnee Gurnee has striping, sign replacement or signal work coming up, I can send you 3-5 contractors that work near Gurnee so you get more bids. No cost to the town.
Who handles that for you?
{Your name}
LinknB2B</t>
  </si>
  <si>
    <t xml:space="preserve">Subject: Re: Sign, striping and signal contractors for Village of Gurnee Gurnee
Following up - happy to send the contractor list for Gurnee. Should it go to you or to public works?
{Your name}</t>
  </si>
  <si>
    <t xml:space="preserve">Subject: Re: Sign, striping and signal contractors for Village of Gurnee Gurnee
Last note. If nothing is coming up this year, no problem - reply 'later' and I'll check back before spring striping season.
{Your name}</t>
  </si>
  <si>
    <t xml:space="preserve">Village of Harmon</t>
  </si>
  <si>
    <t xml:space="preserve">(815) 359-7803</t>
  </si>
  <si>
    <t xml:space="preserve">harmondfire902@gmail.com</t>
  </si>
  <si>
    <t xml:space="preserve">104 E. Main</t>
  </si>
  <si>
    <t xml:space="preserve">Harmon</t>
  </si>
  <si>
    <t xml:space="preserve">61042</t>
  </si>
  <si>
    <t xml:space="preserve">Subject: Sign, striping and signal contractors for Village of Harmon
Hi,
LinknB2B keeps a current list of Illinois sign, pavement marking and traffic signal contractors - companies that bid IDOT jobs in the last six months, with their prices on record.
If Village of Harmon has striping, sign replacement or signal work coming up, I can send you 3-5 contractors that work near Harmon so you get more bids. No cost to the town.
Who handles that for you?
{Your name}
LinknB2B</t>
  </si>
  <si>
    <t xml:space="preserve">Subject: Re: Sign, striping and signal contractors for Village of Harmon
Following up - happy to send the contractor list for Harmon. Should it go to you or to public works?
{Your name}</t>
  </si>
  <si>
    <t xml:space="preserve">Subject: Re: Sign, striping and signal contractors for Village of Harmon
Last note. If nothing is coming up this year, no problem - reply 'later' and I'll check back before spring striping season.
{Your name}</t>
  </si>
  <si>
    <t xml:space="preserve">Village of Hartford</t>
  </si>
  <si>
    <t xml:space="preserve">Hartford Police Department</t>
  </si>
  <si>
    <t xml:space="preserve">(618) 254-4391</t>
  </si>
  <si>
    <t xml:space="preserve">policedepartment@hartfordillinois.net</t>
  </si>
  <si>
    <t xml:space="preserve">507 N Delmar</t>
  </si>
  <si>
    <t xml:space="preserve">Hartford</t>
  </si>
  <si>
    <t xml:space="preserve">62048</t>
  </si>
  <si>
    <t xml:space="preserve">Subject: Sign, striping and signal contractors for Village of Hartford
Hi,
LinknB2B keeps a current list of Illinois sign, pavement marking and traffic signal contractors - companies that bid IDOT jobs in the last six months, with their prices on record.
If Village of Hartford has striping, sign replacement or signal work coming up, I can send you 3-5 contractors that work near Hartford so you get more bids. No cost to the town.
Who handles that for you?
{Your name}
LinknB2B</t>
  </si>
  <si>
    <t xml:space="preserve">Subject: Re: Sign, striping and signal contractors for Village of Hartford
Following up - happy to send the contractor list for Hartford. Should it go to you or to public works?
{Your name}</t>
  </si>
  <si>
    <t xml:space="preserve">Subject: Re: Sign, striping and signal contractors for Village of Hartford
Last note. If nothing is coming up this year, no problem - reply 'later' and I'll check back before spring striping season.
{Your name}</t>
  </si>
  <si>
    <t xml:space="preserve">Village of Harwood Heights</t>
  </si>
  <si>
    <t xml:space="preserve">Mcd</t>
  </si>
  <si>
    <t xml:space="preserve">(708) 867-4353</t>
  </si>
  <si>
    <t xml:space="preserve">rgross@mcde911.org</t>
  </si>
  <si>
    <t xml:space="preserve">7300 Wilson Ave</t>
  </si>
  <si>
    <t xml:space="preserve">Harwood Heights</t>
  </si>
  <si>
    <t xml:space="preserve">Subject: Sign, striping and signal contractors for Village of Harwood Heights
Hi,
LinknB2B keeps a current list of Illinois sign, pavement marking and traffic signal contractors - companies that bid IDOT jobs in the last six months, with their prices on record.
If Village of Harwood Heights has striping, sign replacement or signal work coming up, I can send you 3-5 contractors that work near Harwood Heights so you get more bids. No cost to the town.
Who handles that for you?
{Your name}
LinknB2B</t>
  </si>
  <si>
    <t xml:space="preserve">Subject: Re: Sign, striping and signal contractors for Village of Harwood Heights
Following up - happy to send the contractor list for Harwood Heights. Should it go to you or to public works?
{Your name}</t>
  </si>
  <si>
    <t xml:space="preserve">Subject: Re: Sign, striping and signal contractors for Village of Harwood Heights
Last note. If nothing is coming up this year, no problem - reply 'later' and I'll check back before spring striping season.
{Your name}</t>
  </si>
  <si>
    <t xml:space="preserve">Village of Hopedale</t>
  </si>
  <si>
    <t xml:space="preserve">(309) 449-3353</t>
  </si>
  <si>
    <t xml:space="preserve">police@villageofhopedale.com</t>
  </si>
  <si>
    <t xml:space="preserve">101 Se Main St</t>
  </si>
  <si>
    <t xml:space="preserve">Hopedale</t>
  </si>
  <si>
    <t xml:space="preserve">61747</t>
  </si>
  <si>
    <t xml:space="preserve">Subject: Sign, striping and signal contractors for Village of Hopedale
Hi,
LinknB2B keeps a current list of Illinois sign, pavement marking and traffic signal contractors - companies that bid IDOT jobs in the last six months, with their prices on record.
If Village of Hopedale has striping, sign replacement or signal work coming up, I can send you 3-5 contractors that work near Hopedale so you get more bids. No cost to the town.
Who handles that for you?
{Your name}
LinknB2B</t>
  </si>
  <si>
    <t xml:space="preserve">Subject: Re: Sign, striping and signal contractors for Village of Hopedale
Following up - happy to send the contractor list for Hopedale. Should it go to you or to public works?
{Your name}</t>
  </si>
  <si>
    <t xml:space="preserve">Subject: Re: Sign, striping and signal contractors for Village of Hopedale
Last note. If nothing is coming up this year, no problem - reply 'later' and I'll check back before spring striping season.
{Your name}</t>
  </si>
  <si>
    <t xml:space="preserve">Village of Inverness</t>
  </si>
  <si>
    <t xml:space="preserve">Police Administrator</t>
  </si>
  <si>
    <t xml:space="preserve">(847) 358-7766</t>
  </si>
  <si>
    <t xml:space="preserve">spiasecki@inverness-il.gov</t>
  </si>
  <si>
    <t xml:space="preserve">1400 Baldwin Rd</t>
  </si>
  <si>
    <t xml:space="preserve">Inverness</t>
  </si>
  <si>
    <t xml:space="preserve">Subject: Sign, striping and signal contractors for Village of Inverness
Hi,
LinknB2B keeps a current list of Illinois sign, pavement marking and traffic signal contractors - companies that bid IDOT jobs in the last six months, with their prices on record.
If Village of Inverness has striping, sign replacement or signal work coming up, I can send you 3-5 contractors that work near Inverness so you get more bids. No cost to the town.
Who handles that for you?
{Your name}
LinknB2B</t>
  </si>
  <si>
    <t xml:space="preserve">Subject: Re: Sign, striping and signal contractors for Village of Inverness
Following up - happy to send the contractor list for Inverness. Should it go to you or to public works?
{Your name}</t>
  </si>
  <si>
    <t xml:space="preserve">Subject: Re: Sign, striping and signal contractors for Village of Inverness
Last note. If nothing is coming up this year, no problem - reply 'later' and I'll check back before spring striping season.
{Your name}</t>
  </si>
  <si>
    <t xml:space="preserve">Village of Island Lake</t>
  </si>
  <si>
    <t xml:space="preserve">Police Chief Jennifer Paulus</t>
  </si>
  <si>
    <t xml:space="preserve">(847) 526-2100</t>
  </si>
  <si>
    <t xml:space="preserve">jennifer.paulus@islandlakepolice.com</t>
  </si>
  <si>
    <t xml:space="preserve">3720 N. Greenleaf Ave.</t>
  </si>
  <si>
    <t xml:space="preserve">Island Lake</t>
  </si>
  <si>
    <t xml:space="preserve">60042</t>
  </si>
  <si>
    <t xml:space="preserve">Subject: Sign, striping and signal contractors for Village of Island Lake
Hi,
LinknB2B keeps a current list of Illinois sign, pavement marking and traffic signal contractors - companies that bid IDOT jobs in the last six months, with their prices on record.
If Village of Island Lake has striping, sign replacement or signal work coming up, I can send you 3-5 contractors that work near Island Lake so you get more bids. No cost to the town.
Who handles that for you?
{Your name}
LinknB2B</t>
  </si>
  <si>
    <t xml:space="preserve">Subject: Re: Sign, striping and signal contractors for Village of Island Lake
Following up - happy to send the contractor list for Island Lake. Should it go to you or to public works?
{Your name}</t>
  </si>
  <si>
    <t xml:space="preserve">Subject: Re: Sign, striping and signal contractors for Village of Island Lake
Last note. If nothing is coming up this year, no problem - reply 'later' and I'll check back before spring striping season.
{Your name}</t>
  </si>
  <si>
    <t xml:space="preserve">Village of Justice</t>
  </si>
  <si>
    <t xml:space="preserve">Chief Michael McNamara</t>
  </si>
  <si>
    <t xml:space="preserve">(708) 458-2191</t>
  </si>
  <si>
    <t xml:space="preserve">mmcnamara@justicepolice-il.org</t>
  </si>
  <si>
    <t xml:space="preserve">7800 S Archer Rd</t>
  </si>
  <si>
    <t xml:space="preserve">Justice</t>
  </si>
  <si>
    <t xml:space="preserve">60458</t>
  </si>
  <si>
    <t xml:space="preserve">Subject: Sign, striping and signal contractors for Village of Justice
Hi,
LinknB2B keeps a current list of Illinois sign, pavement marking and traffic signal contractors - companies that bid IDOT jobs in the last six months, with their prices on record.
If Village of Justice has striping, sign replacement or signal work coming up, I can send you 3-5 contractors that work near Justice so you get more bids. No cost to the town.
Who handles that for you?
{Your name}
LinknB2B</t>
  </si>
  <si>
    <t xml:space="preserve">Subject: Re: Sign, striping and signal contractors for Village of Justice
Following up - happy to send the contractor list for Justice. Should it go to you or to public works?
{Your name}</t>
  </si>
  <si>
    <t xml:space="preserve">Subject: Re: Sign, striping and signal contractors for Village of Justice
Last note. If nothing is coming up this year, no problem - reply 'later' and I'll check back before spring striping season.
{Your name}</t>
  </si>
  <si>
    <t xml:space="preserve">Village of Lindenhurst</t>
  </si>
  <si>
    <t xml:space="preserve">Utility Systems Manager</t>
  </si>
  <si>
    <t xml:space="preserve">(847) 356-1765</t>
  </si>
  <si>
    <t xml:space="preserve">rpalka@lindenhurstil.org</t>
  </si>
  <si>
    <t xml:space="preserve">2301 Sand Lake Rd</t>
  </si>
  <si>
    <t xml:space="preserve">Lindenhurst</t>
  </si>
  <si>
    <t xml:space="preserve">Subject: Sign, striping and signal contractors for Village of Lindenhurst
Hi,
LinknB2B keeps a current list of Illinois sign, pavement marking and traffic signal contractors - companies that bid IDOT jobs in the last six months, with their prices on record.
If Village of Lindenhurst has striping, sign replacement or signal work coming up, I can send you 3-5 contractors that work near Lindenhurst so you get more bids. No cost to the town.
Who handles that for you?
{Your name}
LinknB2B</t>
  </si>
  <si>
    <t xml:space="preserve">Subject: Re: Sign, striping and signal contractors for Village of Lindenhurst
Following up - happy to send the contractor list for Lindenhurst. Should it go to you or to public works?
{Your name}</t>
  </si>
  <si>
    <t xml:space="preserve">Subject: Re: Sign, striping and signal contractors for Village of Lindenhurst
Last note. If nothing is coming up this year, no problem - reply 'later' and I'll check back before spring striping season.
{Your name}</t>
  </si>
  <si>
    <t xml:space="preserve">Village of Lomax</t>
  </si>
  <si>
    <t xml:space="preserve">Lomax Police Dept</t>
  </si>
  <si>
    <t xml:space="preserve">(217) 449-3769</t>
  </si>
  <si>
    <t xml:space="preserve">twp.comm_1@hotmail.com</t>
  </si>
  <si>
    <t xml:space="preserve">115 Aviston Street</t>
  </si>
  <si>
    <t xml:space="preserve">Lomax</t>
  </si>
  <si>
    <t xml:space="preserve">61454</t>
  </si>
  <si>
    <t xml:space="preserve">Subject: Sign, striping and signal contractors for Village of Lomax
Hi,
LinknB2B keeps a current list of Illinois sign, pavement marking and traffic signal contractors - companies that bid IDOT jobs in the last six months, with their prices on record.
If Village of Lomax has striping, sign replacement or signal work coming up, I can send you 3-5 contractors that work near Lomax so you get more bids. No cost to the town.
Who handles that for you?
{Your name}
LinknB2B</t>
  </si>
  <si>
    <t xml:space="preserve">Subject: Re: Sign, striping and signal contractors for Village of Lomax
Following up - happy to send the contractor list for Lomax. Should it go to you or to public works?
{Your name}</t>
  </si>
  <si>
    <t xml:space="preserve">Subject: Re: Sign, striping and signal contractors for Village of Lomax
Last note. If nothing is coming up this year, no problem - reply 'later' and I'll check back before spring striping season.
{Your name}</t>
  </si>
  <si>
    <t xml:space="preserve">Village of Lynwood</t>
  </si>
  <si>
    <t xml:space="preserve">(708) 758-6102</t>
  </si>
  <si>
    <t xml:space="preserve">laston@villageoflynwood.net</t>
  </si>
  <si>
    <t xml:space="preserve">21460 Lincoln Hwy</t>
  </si>
  <si>
    <t xml:space="preserve">Lynwood</t>
  </si>
  <si>
    <t xml:space="preserve">Subject: Sign, striping and signal contractors for Village of Lynwood
Hi,
LinknB2B keeps a current list of Illinois sign, pavement marking and traffic signal contractors - companies that bid IDOT jobs in the last six months, with their prices on record.
If Village of Lynwood has striping, sign replacement or signal work coming up, I can send you 3-5 contractors that work near Lynwood so you get more bids. No cost to the town.
Who handles that for you?
{Your name}
LinknB2B</t>
  </si>
  <si>
    <t xml:space="preserve">Subject: Re: Sign, striping and signal contractors for Village of Lynwood
Following up - happy to send the contractor list for Lynwood. Should it go to you or to public works?
{Your name}</t>
  </si>
  <si>
    <t xml:space="preserve">Subject: Re: Sign, striping and signal contractors for Village of Lynwood
Last note. If nothing is coming up this year, no problem - reply 'later' and I'll check back before spring striping season.
{Your name}</t>
  </si>
  <si>
    <t xml:space="preserve">Village of Mackinaw</t>
  </si>
  <si>
    <t xml:space="preserve">(309) 359-3041</t>
  </si>
  <si>
    <t xml:space="preserve">ema@mackinawil.gov</t>
  </si>
  <si>
    <t xml:space="preserve">404 S Monroe</t>
  </si>
  <si>
    <t xml:space="preserve">Mackinaw</t>
  </si>
  <si>
    <t xml:space="preserve">61755</t>
  </si>
  <si>
    <t xml:space="preserve">Subject: Sign, striping and signal contractors for Village of Mackinaw
Hi,
LinknB2B keeps a current list of Illinois sign, pavement marking and traffic signal contractors - companies that bid IDOT jobs in the last six months, with their prices on record.
If Village of Mackinaw has striping, sign replacement or signal work coming up, I can send you 3-5 contractors that work near Mackinaw so you get more bids. No cost to the town.
Who handles that for you?
{Your name}
LinknB2B</t>
  </si>
  <si>
    <t xml:space="preserve">Subject: Re: Sign, striping and signal contractors for Village of Mackinaw
Following up - happy to send the contractor list for Mackinaw. Should it go to you or to public works?
{Your name}</t>
  </si>
  <si>
    <t xml:space="preserve">Subject: Re: Sign, striping and signal contractors for Village of Mackinaw
Last note. If nothing is coming up this year, no problem - reply 'later' and I'll check back before spring striping season.
{Your name}</t>
  </si>
  <si>
    <t xml:space="preserve">Village of Montgomery Pd</t>
  </si>
  <si>
    <t xml:space="preserve">Ada Rippinger</t>
  </si>
  <si>
    <t xml:space="preserve">10 Civic Center Ave</t>
  </si>
  <si>
    <t xml:space="preserve">Subject: Sign, striping and signal contractors for Village of Montgomery Pd
Hi,
LinknB2B keeps a current list of Illinois sign, pavement marking and traffic signal contractors - companies that bid IDOT jobs in the last six months, with their prices on record.
If Village of Montgomery Pd has striping, sign replacement or signal work coming up, I can send you 3-5 contractors that work near Montgomery so you get more bids. No cost to the town.
Who handles that for you?
{Your name}
LinknB2B</t>
  </si>
  <si>
    <t xml:space="preserve">Subject: Re: Sign, striping and signal contractors for Village of Montgomery Pd
Following up - happy to send the contractor list for Montgomery. Should it go to you or to public works?
{Your name}</t>
  </si>
  <si>
    <t xml:space="preserve">Subject: Re: Sign, striping and signal contractors for Village of Montgomery Pd
Last note. If nothing is coming up this year, no problem - reply 'later' and I'll check back before spring striping season.
{Your name}</t>
  </si>
  <si>
    <t xml:space="preserve">Village of New Baden</t>
  </si>
  <si>
    <t xml:space="preserve">(618) 588-3813</t>
  </si>
  <si>
    <t xml:space="preserve">ems@newbadenil.com</t>
  </si>
  <si>
    <t xml:space="preserve">1 E Hanover</t>
  </si>
  <si>
    <t xml:space="preserve">New Baden</t>
  </si>
  <si>
    <t xml:space="preserve">62265</t>
  </si>
  <si>
    <t xml:space="preserve">Subject: Sign, striping and signal contractors for Village of New Baden
Hi,
LinknB2B keeps a current list of Illinois sign, pavement marking and traffic signal contractors - companies that bid IDOT jobs in the last six months, with their prices on record.
If Village of New Baden has striping, sign replacement or signal work coming up, I can send you 3-5 contractors that work near New Baden so you get more bids. No cost to the town.
Who handles that for you?
{Your name}
LinknB2B</t>
  </si>
  <si>
    <t xml:space="preserve">Subject: Re: Sign, striping and signal contractors for Village of New Baden
Following up - happy to send the contractor list for New Baden. Should it go to you or to public works?
{Your name}</t>
  </si>
  <si>
    <t xml:space="preserve">Subject: Re: Sign, striping and signal contractors for Village of New Baden
Last note. If nothing is coming up this year, no problem - reply 'later' and I'll check back before spring striping season.
{Your name}</t>
  </si>
  <si>
    <t xml:space="preserve">Village of North Aurora</t>
  </si>
  <si>
    <t xml:space="preserve">North Aurora Emergency Mgmt Agency</t>
  </si>
  <si>
    <t xml:space="preserve">(630) 897-8705</t>
  </si>
  <si>
    <t xml:space="preserve">jgorski@northaurora.org</t>
  </si>
  <si>
    <t xml:space="preserve">200 S Lincolnway</t>
  </si>
  <si>
    <t xml:space="preserve">North Aurora</t>
  </si>
  <si>
    <t xml:space="preserve">60542</t>
  </si>
  <si>
    <t xml:space="preserve">Subject: Sign, striping and signal contractors for Village of North Aurora
Hi,
LinknB2B keeps a current list of Illinois sign, pavement marking and traffic signal contractors - companies that bid IDOT jobs in the last six months, with their prices on record.
If Village of North Aurora has striping, sign replacement or signal work coming up, I can send you 3-5 contractors that work near North Aurora so you get more bids. No cost to the town.
Who handles that for you?
{Your name}
LinknB2B</t>
  </si>
  <si>
    <t xml:space="preserve">Subject: Re: Sign, striping and signal contractors for Village of North Aurora
Following up - happy to send the contractor list for North Aurora. Should it go to you or to public works?
{Your name}</t>
  </si>
  <si>
    <t xml:space="preserve">Subject: Re: Sign, striping and signal contractors for Village of North Aurora
Last note. If nothing is coming up this year, no problem - reply 'later' and I'll check back before spring striping season.
{Your name}</t>
  </si>
  <si>
    <t xml:space="preserve">Village of North Utica</t>
  </si>
  <si>
    <t xml:space="preserve">Mark B Wren</t>
  </si>
  <si>
    <t xml:space="preserve">(815) 667-4613</t>
  </si>
  <si>
    <t xml:space="preserve">police@utica-il.gov</t>
  </si>
  <si>
    <t xml:space="preserve">801 S. Clark Street</t>
  </si>
  <si>
    <t xml:space="preserve">Utica</t>
  </si>
  <si>
    <t xml:space="preserve">61373</t>
  </si>
  <si>
    <t xml:space="preserve">Subject: Sign, striping and signal contractors for Village of North Utica
Hi,
LinknB2B keeps a current list of Illinois sign, pavement marking and traffic signal contractors - companies that bid IDOT jobs in the last six months, with their prices on record.
If Village of North Utica has striping, sign replacement or signal work coming up, I can send you 3-5 contractors that work near Utica so you get more bids. No cost to the town.
Who handles that for you?
{Your name}
LinknB2B</t>
  </si>
  <si>
    <t xml:space="preserve">Subject: Re: Sign, striping and signal contractors for Village of North Utica
Following up - happy to send the contractor list for Utica. Should it go to you or to public works?
{Your name}</t>
  </si>
  <si>
    <t xml:space="preserve">Subject: Re: Sign, striping and signal contractors for Village of North Utica
Last note. If nothing is coming up this year, no problem - reply 'later' and I'll check back before spring striping season.
{Your name}</t>
  </si>
  <si>
    <t xml:space="preserve">Village of Oakwood</t>
  </si>
  <si>
    <t xml:space="preserve">(217) 354-2479</t>
  </si>
  <si>
    <t xml:space="preserve">ems@oakwoodil.org</t>
  </si>
  <si>
    <t xml:space="preserve">Oakwood</t>
  </si>
  <si>
    <t xml:space="preserve">61858</t>
  </si>
  <si>
    <t xml:space="preserve">Subject: Sign, striping and signal contractors for Village of Oakwood
Hi,
LinknB2B keeps a current list of Illinois sign, pavement marking and traffic signal contractors - companies that bid IDOT jobs in the last six months, with their prices on record.
If Village of Oakwood has striping, sign replacement or signal work coming up, I can send you 3-5 contractors that work near Oakwood so you get more bids. No cost to the town.
Who handles that for you?
{Your name}
LinknB2B</t>
  </si>
  <si>
    <t xml:space="preserve">Subject: Re: Sign, striping and signal contractors for Village of Oakwood
Following up - happy to send the contractor list for Oakwood. Should it go to you or to public works?
{Your name}</t>
  </si>
  <si>
    <t xml:space="preserve">Subject: Re: Sign, striping and signal contractors for Village of Oakwood
Last note. If nothing is coming up this year, no problem - reply 'later' and I'll check back before spring striping season.
{Your name}</t>
  </si>
  <si>
    <t xml:space="preserve">Village of Odin</t>
  </si>
  <si>
    <t xml:space="preserve">Jamie Wilkins</t>
  </si>
  <si>
    <t xml:space="preserve">(618) 775-8460</t>
  </si>
  <si>
    <t xml:space="preserve">odin_police@yahoo.com</t>
  </si>
  <si>
    <t xml:space="preserve">108 East Kirkwood</t>
  </si>
  <si>
    <t xml:space="preserve">Odin</t>
  </si>
  <si>
    <t xml:space="preserve">62870</t>
  </si>
  <si>
    <t xml:space="preserve">Subject: Sign, striping and signal contractors for Village of Odin
Hi,
LinknB2B keeps a current list of Illinois sign, pavement marking and traffic signal contractors - companies that bid IDOT jobs in the last six months, with their prices on record.
If Village of Odin has striping, sign replacement or signal work coming up, I can send you 3-5 contractors that work near Odin so you get more bids. No cost to the town.
Who handles that for you?
{Your name}
LinknB2B</t>
  </si>
  <si>
    <t xml:space="preserve">Subject: Re: Sign, striping and signal contractors for Village of Odin
Following up - happy to send the contractor list for Odin. Should it go to you or to public works?
{Your name}</t>
  </si>
  <si>
    <t xml:space="preserve">Subject: Re: Sign, striping and signal contractors for Village of Odin
Last note. If nothing is coming up this year, no problem - reply 'later' and I'll check back before spring striping season.
{Your name}</t>
  </si>
  <si>
    <t xml:space="preserve">Village of Okawville</t>
  </si>
  <si>
    <t xml:space="preserve">Chief Joe Berry</t>
  </si>
  <si>
    <t xml:space="preserve">(618) 243-6121</t>
  </si>
  <si>
    <t xml:space="preserve">jberry@okawvillepd.gov</t>
  </si>
  <si>
    <t xml:space="preserve">304 N Front St</t>
  </si>
  <si>
    <t xml:space="preserve">Okawville</t>
  </si>
  <si>
    <t xml:space="preserve">62271</t>
  </si>
  <si>
    <t xml:space="preserve">Subject: Sign, striping and signal contractors for Village of Okawville
Hi,
LinknB2B keeps a current list of Illinois sign, pavement marking and traffic signal contractors - companies that bid IDOT jobs in the last six months, with their prices on record.
If Village of Okawville has striping, sign replacement or signal work coming up, I can send you 3-5 contractors that work near Okawville so you get more bids. No cost to the town.
Who handles that for you?
{Your name}
LinknB2B</t>
  </si>
  <si>
    <t xml:space="preserve">Subject: Re: Sign, striping and signal contractors for Village of Okawville
Following up - happy to send the contractor list for Okawville. Should it go to you or to public works?
{Your name}</t>
  </si>
  <si>
    <t xml:space="preserve">Subject: Re: Sign, striping and signal contractors for Village of Okawville
Last note. If nothing is coming up this year, no problem - reply 'later' and I'll check back before spring striping season.
{Your name}</t>
  </si>
  <si>
    <t xml:space="preserve">Village of Olmsted</t>
  </si>
  <si>
    <t xml:space="preserve">(618) 645-3556</t>
  </si>
  <si>
    <t xml:space="preserve">olmstedvfd@yahoo.com</t>
  </si>
  <si>
    <t xml:space="preserve">North FRONT ST</t>
  </si>
  <si>
    <t xml:space="preserve">Olmsted</t>
  </si>
  <si>
    <t xml:space="preserve">62970</t>
  </si>
  <si>
    <t xml:space="preserve">Subject: Sign, striping and signal contractors for Village of Olmsted
Hi,
LinknB2B keeps a current list of Illinois sign, pavement marking and traffic signal contractors - companies that bid IDOT jobs in the last six months, with their prices on record.
If Village of Olmsted has striping, sign replacement or signal work coming up, I can send you 3-5 contractors that work near Olmsted so you get more bids. No cost to the town.
Who handles that for you?
{Your name}
LinknB2B</t>
  </si>
  <si>
    <t xml:space="preserve">Subject: Re: Sign, striping and signal contractors for Village of Olmsted
Following up - happy to send the contractor list for Olmsted. Should it go to you or to public works?
{Your name}</t>
  </si>
  <si>
    <t xml:space="preserve">Subject: Re: Sign, striping and signal contractors for Village of Olmsted
Last note. If nothing is coming up this year, no problem - reply 'later' and I'll check back before spring striping season.
{Your name}</t>
  </si>
  <si>
    <t xml:space="preserve">Village of Palmyra</t>
  </si>
  <si>
    <t xml:space="preserve">(217) 436-2451</t>
  </si>
  <si>
    <t xml:space="preserve">palmyrail@macoupin.gov</t>
  </si>
  <si>
    <t xml:space="preserve">110 Main Street</t>
  </si>
  <si>
    <t xml:space="preserve">Palmyra</t>
  </si>
  <si>
    <t xml:space="preserve">62674</t>
  </si>
  <si>
    <t xml:space="preserve">Subject: Sign, striping and signal contractors for Village of Palmyra
Hi,
LinknB2B keeps a current list of Illinois sign, pavement marking and traffic signal contractors - companies that bid IDOT jobs in the last six months, with their prices on record.
If Village of Palmyra has striping, sign replacement or signal work coming up, I can send you 3-5 contractors that work near Palmyra so you get more bids. No cost to the town.
Who handles that for you?
{Your name}
LinknB2B</t>
  </si>
  <si>
    <t xml:space="preserve">Subject: Re: Sign, striping and signal contractors for Village of Palmyra
Following up - happy to send the contractor list for Palmyra. Should it go to you or to public works?
{Your name}</t>
  </si>
  <si>
    <t xml:space="preserve">Subject: Re: Sign, striping and signal contractors for Village of Palmyra
Last note. If nothing is coming up this year, no problem - reply 'later' and I'll check back before spring striping season.
{Your name}</t>
  </si>
  <si>
    <t xml:space="preserve">Village of Palos Park</t>
  </si>
  <si>
    <t xml:space="preserve">Palos Park Police Department</t>
  </si>
  <si>
    <t xml:space="preserve">(708) 671-3770</t>
  </si>
  <si>
    <t xml:space="preserve">chughes@palospark.org</t>
  </si>
  <si>
    <t xml:space="preserve">8999 W 123Rd St</t>
  </si>
  <si>
    <t xml:space="preserve">Palos Park</t>
  </si>
  <si>
    <t xml:space="preserve">60464</t>
  </si>
  <si>
    <t xml:space="preserve">Subject: Sign, striping and signal contractors for Village of Palos Park
Hi,
LinknB2B keeps a current list of Illinois sign, pavement marking and traffic signal contractors - companies that bid IDOT jobs in the last six months, with their prices on record.
If Village of Palos Park has striping, sign replacement or signal work coming up, I can send you 3-5 contractors that work near Palos Park so you get more bids. No cost to the town.
Who handles that for you?
{Your name}
LinknB2B</t>
  </si>
  <si>
    <t xml:space="preserve">Subject: Re: Sign, striping and signal contractors for Village of Palos Park
Following up - happy to send the contractor list for Palos Park. Should it go to you or to public works?
{Your name}</t>
  </si>
  <si>
    <t xml:space="preserve">Subject: Re: Sign, striping and signal contractors for Village of Palos Park
Last note. If nothing is coming up this year, no problem - reply 'later' and I'll check back before spring striping season.
{Your name}</t>
  </si>
  <si>
    <t xml:space="preserve">Village of Pontoon Beach</t>
  </si>
  <si>
    <t xml:space="preserve">Christopher Modrusic</t>
  </si>
  <si>
    <t xml:space="preserve">(618) 931-5100</t>
  </si>
  <si>
    <t xml:space="preserve">cmodrusic@pontoonbeachpolice.org</t>
  </si>
  <si>
    <t xml:space="preserve">#1 Regency Drive</t>
  </si>
  <si>
    <t xml:space="preserve">Pontoon Beach</t>
  </si>
  <si>
    <t xml:space="preserve">Subject: Sign, striping and signal contractors for Village of Pontoon Beach
Hi,
LinknB2B keeps a current list of Illinois sign, pavement marking and traffic signal contractors - companies that bid IDOT jobs in the last six months, with their prices on record.
If Village of Pontoon Beach has striping, sign replacement or signal work coming up, I can send you 3-5 contractors that work near Pontoon Beach so you get more bids. No cost to the town.
Who handles that for you?
{Your name}
LinknB2B</t>
  </si>
  <si>
    <t xml:space="preserve">Subject: Re: Sign, striping and signal contractors for Village of Pontoon Beach
Following up - happy to send the contractor list for Pontoon Beach. Should it go to you or to public works?
{Your name}</t>
  </si>
  <si>
    <t xml:space="preserve">Subject: Re: Sign, striping and signal contractors for Village of Pontoon Beach
Last note. If nothing is coming up this year, no problem - reply 'later' and I'll check back before spring striping season.
{Your name}</t>
  </si>
  <si>
    <t xml:space="preserve">Village of Riverside</t>
  </si>
  <si>
    <t xml:space="preserve">Deputy Chief Of Police</t>
  </si>
  <si>
    <t xml:space="preserve">(708) 447-2123</t>
  </si>
  <si>
    <t xml:space="preserve">lkotor@riverside.il.us</t>
  </si>
  <si>
    <t xml:space="preserve">27 Riverside Rd</t>
  </si>
  <si>
    <t xml:space="preserve">Riverside</t>
  </si>
  <si>
    <t xml:space="preserve">Subject: Sign, striping and signal contractors for Village of Riverside
Hi,
LinknB2B keeps a current list of Illinois sign, pavement marking and traffic signal contractors - companies that bid IDOT jobs in the last six months, with their prices on record.
If Village of Riverside has striping, sign replacement or signal work coming up, I can send you 3-5 contractors that work near Riverside so you get more bids. No cost to the town.
Who handles that for you?
{Your name}
LinknB2B</t>
  </si>
  <si>
    <t xml:space="preserve">Subject: Re: Sign, striping and signal contractors for Village of Riverside
Following up - happy to send the contractor list for Riverside. Should it go to you or to public works?
{Your name}</t>
  </si>
  <si>
    <t xml:space="preserve">Subject: Re: Sign, striping and signal contractors for Village of Riverside
Last note. If nothing is coming up this year, no problem - reply 'later' and I'll check back before spring striping season.
{Your name}</t>
  </si>
  <si>
    <t xml:space="preserve">Village of Riverton</t>
  </si>
  <si>
    <t xml:space="preserve">Chief Robert Crouch</t>
  </si>
  <si>
    <t xml:space="preserve">(217) 629-9800</t>
  </si>
  <si>
    <t xml:space="preserve">rivertonchief@gmail.com</t>
  </si>
  <si>
    <t xml:space="preserve">1200 E Riverton Rd</t>
  </si>
  <si>
    <t xml:space="preserve">Riverton</t>
  </si>
  <si>
    <t xml:space="preserve">62561</t>
  </si>
  <si>
    <t xml:space="preserve">Subject: Sign, striping and signal contractors for Village of Riverton
Hi,
LinknB2B keeps a current list of Illinois sign, pavement marking and traffic signal contractors - companies that bid IDOT jobs in the last six months, with their prices on record.
If Village of Riverton has striping, sign replacement or signal work coming up, I can send you 3-5 contractors that work near Riverton so you get more bids. No cost to the town.
Who handles that for you?
{Your name}
LinknB2B</t>
  </si>
  <si>
    <t xml:space="preserve">Subject: Re: Sign, striping and signal contractors for Village of Riverton
Following up - happy to send the contractor list for Riverton. Should it go to you or to public works?
{Your name}</t>
  </si>
  <si>
    <t xml:space="preserve">Subject: Re: Sign, striping and signal contractors for Village of Riverton
Last note. If nothing is coming up this year, no problem - reply 'later' and I'll check back before spring striping season.
{Your name}</t>
  </si>
  <si>
    <t xml:space="preserve">Village of Round Lake</t>
  </si>
  <si>
    <t xml:space="preserve">(847) 546-8112</t>
  </si>
  <si>
    <t xml:space="preserve">policedept@roundlakeil.gov</t>
  </si>
  <si>
    <t xml:space="preserve">741 W. Townline Road</t>
  </si>
  <si>
    <t xml:space="preserve">Subject: Sign, striping and signal contractors for Village of Round Lake
Hi,
LinknB2B keeps a current list of Illinois sign, pavement marking and traffic signal contractors - companies that bid IDOT jobs in the last six months, with their prices on record.
If Village of Round Lake has striping, sign replacement or signal work coming up, I can send you 3-5 contractors that work near Round Lake so you get more bids. No cost to the town.
Who handles that for you?
{Your name}
LinknB2B</t>
  </si>
  <si>
    <t xml:space="preserve">Subject: Re: Sign, striping and signal contractors for Village of Round Lake
Following up - happy to send the contractor list for Round Lake. Should it go to you or to public works?
{Your name}</t>
  </si>
  <si>
    <t xml:space="preserve">Subject: Re: Sign, striping and signal contractors for Village of Round Lake
Last note. If nothing is coming up this year, no problem - reply 'later' and I'll check back before spring striping season.
{Your name}</t>
  </si>
  <si>
    <t xml:space="preserve">Village of Roxana</t>
  </si>
  <si>
    <t xml:space="preserve">Police Chief James B. Doyle</t>
  </si>
  <si>
    <t xml:space="preserve">(618) 254-1945</t>
  </si>
  <si>
    <t xml:space="preserve">jdoyle@roxana-il.org</t>
  </si>
  <si>
    <t xml:space="preserve">310 N Central Ave</t>
  </si>
  <si>
    <t xml:space="preserve">Roxana</t>
  </si>
  <si>
    <t xml:space="preserve">62084</t>
  </si>
  <si>
    <t xml:space="preserve">Subject: Sign, striping and signal contractors for Village of Roxana
Hi,
LinknB2B keeps a current list of Illinois sign, pavement marking and traffic signal contractors - companies that bid IDOT jobs in the last six months, with their prices on record.
If Village of Roxana has striping, sign replacement or signal work coming up, I can send you 3-5 contractors that work near Roxana so you get more bids. No cost to the town.
Who handles that for you?
{Your name}
LinknB2B</t>
  </si>
  <si>
    <t xml:space="preserve">Subject: Re: Sign, striping and signal contractors for Village of Roxana
Following up - happy to send the contractor list for Roxana. Should it go to you or to public works?
{Your name}</t>
  </si>
  <si>
    <t xml:space="preserve">Subject: Re: Sign, striping and signal contractors for Village of Roxana
Last note. If nothing is coming up this year, no problem - reply 'later' and I'll check back before spring striping season.
{Your name}</t>
  </si>
  <si>
    <t xml:space="preserve">Village of Sauget</t>
  </si>
  <si>
    <t xml:space="preserve">(618) 332-6500</t>
  </si>
  <si>
    <t xml:space="preserve">2897 Falling Springs Rd</t>
  </si>
  <si>
    <t xml:space="preserve">Sauget</t>
  </si>
  <si>
    <t xml:space="preserve">62206</t>
  </si>
  <si>
    <t xml:space="preserve">Subject: Sign, striping and signal contractors for Village of Sauget
Hi,
LinknB2B keeps a current list of Illinois sign, pavement marking and traffic signal contractors - companies that bid IDOT jobs in the last six months, with their prices on record.
If Village of Sauget has striping, sign replacement or signal work coming up, I can send you 3-5 contractors that work near Sauget so you get more bids. No cost to the town.
Who handles that for you?
{Your name}
LinknB2B</t>
  </si>
  <si>
    <t xml:space="preserve">Subject: Re: Sign, striping and signal contractors for Village of Sauget
Following up - happy to send the contractor list for Sauget. Should it go to you or to public works?
{Your name}</t>
  </si>
  <si>
    <t xml:space="preserve">Subject: Re: Sign, striping and signal contractors for Village of Sauget
Last note. If nothing is coming up this year, no problem - reply 'later' and I'll check back before spring striping season.
{Your name}</t>
  </si>
  <si>
    <t xml:space="preserve">Village of South Jacksonville</t>
  </si>
  <si>
    <t xml:space="preserve">(217) 243-1241</t>
  </si>
  <si>
    <t xml:space="preserve">sjpdchief@southjacksonville-il.gov</t>
  </si>
  <si>
    <t xml:space="preserve">301 Dewey Dr</t>
  </si>
  <si>
    <t xml:space="preserve">South Jacksonville</t>
  </si>
  <si>
    <t xml:space="preserve">Subject: Sign, striping and signal contractors for Village of South Jacksonville
Hi,
LinknB2B keeps a current list of Illinois sign, pavement marking and traffic signal contractors - companies that bid IDOT jobs in the last six months, with their prices on record.
If Village of South Jacksonville has striping, sign replacement or signal work coming up, I can send you 3-5 contractors that work near South Jacksonville so you get more bids. No cost to the town.
Who handles that for you?
{Your name}
LinknB2B</t>
  </si>
  <si>
    <t xml:space="preserve">Subject: Re: Sign, striping and signal contractors for Village of South Jacksonville
Following up - happy to send the contractor list for South Jacksonville. Should it go to you or to public works?
{Your name}</t>
  </si>
  <si>
    <t xml:space="preserve">Subject: Re: Sign, striping and signal contractors for Village of South Jacksonville
Last note. If nothing is coming up this year, no problem - reply 'later' and I'll check back before spring striping season.
{Your name}</t>
  </si>
  <si>
    <t xml:space="preserve">Village of Stanford</t>
  </si>
  <si>
    <t xml:space="preserve">(309) 379-2251</t>
  </si>
  <si>
    <t xml:space="preserve">clerk@stanford-il.org</t>
  </si>
  <si>
    <t xml:space="preserve">206 W. Main St.</t>
  </si>
  <si>
    <t xml:space="preserve">Stanford</t>
  </si>
  <si>
    <t xml:space="preserve">61774</t>
  </si>
  <si>
    <t xml:space="preserve">Subject: Sign, striping and signal contractors for Village of Stanford
Hi,
LinknB2B keeps a current list of Illinois sign, pavement marking and traffic signal contractors - companies that bid IDOT jobs in the last six months, with their prices on record.
If Village of Stanford has striping, sign replacement or signal work coming up, I can send you 3-5 contractors that work near Stanford so you get more bids. No cost to the town.
Who handles that for you?
{Your name}
LinknB2B</t>
  </si>
  <si>
    <t xml:space="preserve">Subject: Re: Sign, striping and signal contractors for Village of Stanford
Following up - happy to send the contractor list for Stanford. Should it go to you or to public works?
{Your name}</t>
  </si>
  <si>
    <t xml:space="preserve">Subject: Re: Sign, striping and signal contractors for Village of Stanford
Last note. If nothing is coming up this year, no problem - reply 'later' and I'll check back before spring striping season.
{Your name}</t>
  </si>
  <si>
    <t xml:space="preserve">Village of Steger</t>
  </si>
  <si>
    <t xml:space="preserve">Deputy Chief Pete Fajman</t>
  </si>
  <si>
    <t xml:space="preserve">(708) 755-0223</t>
  </si>
  <si>
    <t xml:space="preserve">pfajman@villageofsteger.org</t>
  </si>
  <si>
    <t xml:space="preserve">35 W. 34th Street</t>
  </si>
  <si>
    <t xml:space="preserve">Steger</t>
  </si>
  <si>
    <t xml:space="preserve">Subject: Sign, striping and signal contractors for Village of Steger
Hi,
LinknB2B keeps a current list of Illinois sign, pavement marking and traffic signal contractors - companies that bid IDOT jobs in the last six months, with their prices on record.
If Village of Steger has striping, sign replacement or signal work coming up, I can send you 3-5 contractors that work near Steger so you get more bids. No cost to the town.
Who handles that for you?
{Your name}
LinknB2B</t>
  </si>
  <si>
    <t xml:space="preserve">Subject: Re: Sign, striping and signal contractors for Village of Steger
Following up - happy to send the contractor list for Steger. Should it go to you or to public works?
{Your name}</t>
  </si>
  <si>
    <t xml:space="preserve">Subject: Re: Sign, striping and signal contractors for Village of Steger
Last note. If nothing is coming up this year, no problem - reply 'later' and I'll check back before spring striping season.
{Your name}</t>
  </si>
  <si>
    <t xml:space="preserve">Village of Sugar Grove</t>
  </si>
  <si>
    <t xml:space="preserve">(630) 391-7250</t>
  </si>
  <si>
    <t xml:space="preserve">policechief@sugargroveil.gov</t>
  </si>
  <si>
    <t xml:space="preserve">10 S. Municipal Drive</t>
  </si>
  <si>
    <t xml:space="preserve">Sugar Grove</t>
  </si>
  <si>
    <t xml:space="preserve">60554</t>
  </si>
  <si>
    <t xml:space="preserve">Subject: Sign, striping and signal contractors for Village of Sugar Grove
Hi,
LinknB2B keeps a current list of Illinois sign, pavement marking and traffic signal contractors - companies that bid IDOT jobs in the last six months, with their prices on record.
If Village of Sugar Grove has striping, sign replacement or signal work coming up, I can send you 3-5 contractors that work near Sugar Grove so you get more bids. No cost to the town.
Who handles that for you?
{Your name}
LinknB2B</t>
  </si>
  <si>
    <t xml:space="preserve">Subject: Re: Sign, striping and signal contractors for Village of Sugar Grove
Following up - happy to send the contractor list for Sugar Grove. Should it go to you or to public works?
{Your name}</t>
  </si>
  <si>
    <t xml:space="preserve">Subject: Re: Sign, striping and signal contractors for Village of Sugar Grove
Last note. If nothing is coming up this year, no problem - reply 'later' and I'll check back before spring striping season.
{Your name}</t>
  </si>
  <si>
    <t xml:space="preserve">Village of Summit</t>
  </si>
  <si>
    <t xml:space="preserve">Wayne Hanson, Fire Chief</t>
  </si>
  <si>
    <t xml:space="preserve">(708) 594-3894</t>
  </si>
  <si>
    <t xml:space="preserve">whanson@aol.com</t>
  </si>
  <si>
    <t xml:space="preserve">7339 W 59Th St</t>
  </si>
  <si>
    <t xml:space="preserve">Summit</t>
  </si>
  <si>
    <t xml:space="preserve">Subject: Sign, striping and signal contractors for Village of Summit
Hi,
LinknB2B keeps a current list of Illinois sign, pavement marking and traffic signal contractors - companies that bid IDOT jobs in the last six months, with their prices on record.
If Village of Summit has striping, sign replacement or signal work coming up, I can send you 3-5 contractors that work near Summit so you get more bids. No cost to the town.
Who handles that for you?
{Your name}
LinknB2B</t>
  </si>
  <si>
    <t xml:space="preserve">Subject: Re: Sign, striping and signal contractors for Village of Summit
Following up - happy to send the contractor list for Summit. Should it go to you or to public works?
{Your name}</t>
  </si>
  <si>
    <t xml:space="preserve">Subject: Re: Sign, striping and signal contractors for Village of Summit
Last note. If nothing is coming up this year, no problem - reply 'later' and I'll check back before spring striping season.
{Your name}</t>
  </si>
  <si>
    <t xml:space="preserve">Village of Tilton</t>
  </si>
  <si>
    <t xml:space="preserve">(217) 477-0800</t>
  </si>
  <si>
    <t xml:space="preserve">tjones@tiltonil.com</t>
  </si>
  <si>
    <t xml:space="preserve">1001 Tilton Rd</t>
  </si>
  <si>
    <t xml:space="preserve">Subject: Sign, striping and signal contractors for Village of Tilton
Hi,
LinknB2B keeps a current list of Illinois sign, pavement marking and traffic signal contractors - companies that bid IDOT jobs in the last six months, with their prices on record.
If Village of Tilton has striping, sign replacement or signal work coming up, I can send you 3-5 contractors that work near Tilton so you get more bids. No cost to the town.
Who handles that for you?
{Your name}
LinknB2B</t>
  </si>
  <si>
    <t xml:space="preserve">Subject: Re: Sign, striping and signal contractors for Village of Tilton
Following up - happy to send the contractor list for Tilton. Should it go to you or to public works?
{Your name}</t>
  </si>
  <si>
    <t xml:space="preserve">Subject: Re: Sign, striping and signal contractors for Village of Tilton
Last note. If nothing is coming up this year, no problem - reply 'later' and I'll check back before spring striping season.
{Your name}</t>
  </si>
  <si>
    <t xml:space="preserve">Village of Tiskilwa</t>
  </si>
  <si>
    <t xml:space="preserve">(815) 646-4722</t>
  </si>
  <si>
    <t xml:space="preserve">tiskilwaambpaid@yahoo.com</t>
  </si>
  <si>
    <t xml:space="preserve">135 N High St</t>
  </si>
  <si>
    <t xml:space="preserve">Tiskilwa</t>
  </si>
  <si>
    <t xml:space="preserve">61368</t>
  </si>
  <si>
    <t xml:space="preserve">Subject: Sign, striping and signal contractors for Village of Tiskilwa
Hi,
LinknB2B keeps a current list of Illinois sign, pavement marking and traffic signal contractors - companies that bid IDOT jobs in the last six months, with their prices on record.
If Village of Tiskilwa has striping, sign replacement or signal work coming up, I can send you 3-5 contractors that work near Tiskilwa so you get more bids. No cost to the town.
Who handles that for you?
{Your name}
LinknB2B</t>
  </si>
  <si>
    <t xml:space="preserve">Subject: Re: Sign, striping and signal contractors for Village of Tiskilwa
Following up - happy to send the contractor list for Tiskilwa. Should it go to you or to public works?
{Your name}</t>
  </si>
  <si>
    <t xml:space="preserve">Subject: Re: Sign, striping and signal contractors for Village of Tiskilwa
Last note. If nothing is coming up this year, no problem - reply 'later' and I'll check back before spring striping season.
{Your name}</t>
  </si>
  <si>
    <t xml:space="preserve">Village of Valier</t>
  </si>
  <si>
    <t xml:space="preserve">Municipal Bldg</t>
  </si>
  <si>
    <t xml:space="preserve">(618) 724-9393</t>
  </si>
  <si>
    <t xml:space="preserve">valierfd@gmail.com</t>
  </si>
  <si>
    <t xml:space="preserve">Main St</t>
  </si>
  <si>
    <t xml:space="preserve">Valier</t>
  </si>
  <si>
    <t xml:space="preserve">62891</t>
  </si>
  <si>
    <t xml:space="preserve">Subject: Sign, striping and signal contractors for Village of Valier
Hi,
LinknB2B keeps a current list of Illinois sign, pavement marking and traffic signal contractors - companies that bid IDOT jobs in the last six months, with their prices on record.
If Village of Valier has striping, sign replacement or signal work coming up, I can send you 3-5 contractors that work near Valier so you get more bids. No cost to the town.
Who handles that for you?
{Your name}
LinknB2B</t>
  </si>
  <si>
    <t xml:space="preserve">Subject: Re: Sign, striping and signal contractors for Village of Valier
Following up - happy to send the contractor list for Valier. Should it go to you or to public works?
{Your name}</t>
  </si>
  <si>
    <t xml:space="preserve">Subject: Re: Sign, striping and signal contractors for Village of Valier
Last note. If nothing is coming up this year, no problem - reply 'later' and I'll check back before spring striping season.
{Your name}</t>
  </si>
  <si>
    <t xml:space="preserve">Village of Williamsville</t>
  </si>
  <si>
    <t xml:space="preserve">(217) 566-3634</t>
  </si>
  <si>
    <t xml:space="preserve">r.harmon@williamsville.illinois.gov</t>
  </si>
  <si>
    <t xml:space="preserve">141 W Main Street</t>
  </si>
  <si>
    <t xml:space="preserve">Williamsville</t>
  </si>
  <si>
    <t xml:space="preserve">62693</t>
  </si>
  <si>
    <t xml:space="preserve">Subject: Sign, striping and signal contractors for Village of Williamsville
Hi,
LinknB2B keeps a current list of Illinois sign, pavement marking and traffic signal contractors - companies that bid IDOT jobs in the last six months, with their prices on record.
If Village of Williamsville has striping, sign replacement or signal work coming up, I can send you 3-5 contractors that work near Williamsville so you get more bids. No cost to the town.
Who handles that for you?
{Your name}
LinknB2B</t>
  </si>
  <si>
    <t xml:space="preserve">Subject: Re: Sign, striping and signal contractors for Village of Williamsville
Following up - happy to send the contractor list for Williamsville. Should it go to you or to public works?
{Your name}</t>
  </si>
  <si>
    <t xml:space="preserve">Subject: Re: Sign, striping and signal contractors for Village of Williamsville
Last note. If nothing is coming up this year, no problem - reply 'later' and I'll check back before spring striping season.
{Your name}</t>
  </si>
  <si>
    <t xml:space="preserve">Item-contract</t>
  </si>
  <si>
    <t xml:space="preserve">Letting</t>
  </si>
  <si>
    <t xml:space="preserve">Description</t>
  </si>
  <si>
    <t xml:space="preserve">Bids</t>
  </si>
  <si>
    <t xml:space="preserve">Accepted bid ($)</t>
  </si>
  <si>
    <t xml:space="preserve">Accepted bidder</t>
  </si>
  <si>
    <t xml:space="preserve">IDOT page</t>
  </si>
  <si>
    <t xml:space="preserve">167-46670</t>
  </si>
  <si>
    <t xml:space="preserve">Madison, St. Clair, Jersey</t>
  </si>
  <si>
    <t xml:space="preserve">Pavement marking replacement at various locations in Jersey, Madison and St. Clair Counties.</t>
  </si>
  <si>
    <t xml:space="preserve">071-46671</t>
  </si>
  <si>
    <t xml:space="preserve">Various</t>
  </si>
  <si>
    <t xml:space="preserve">Repairing various widths of pavement marking including lines, letters, numbers, and symbols on various highways, freeways, and expressways throughout District 3.</t>
  </si>
  <si>
    <t xml:space="preserve">003-62P51</t>
  </si>
  <si>
    <t xml:space="preserve">Cook</t>
  </si>
  <si>
    <t xml:space="preserve">(3,935-Ft)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</si>
  <si>
    <t xml:space="preserve">107-68K54</t>
  </si>
  <si>
    <t xml:space="preserve">Pavement marking throughout District 4.</t>
  </si>
  <si>
    <t xml:space="preserve">172-76U53</t>
  </si>
  <si>
    <t xml:space="preserve">Lighting and traffic signal modernization at various locations in District 8.</t>
  </si>
  <si>
    <t xml:space="preserve">170-76R78</t>
  </si>
  <si>
    <t xml:space="preserve">St. Clair</t>
  </si>
  <si>
    <t xml:space="preserve">Modernization of eight traffic signals along the IL 159 corridor in Fairview Heights.</t>
  </si>
  <si>
    <t xml:space="preserve">198-61M10</t>
  </si>
  <si>
    <t xml:space="preserve">Kane</t>
  </si>
  <si>
    <t xml:space="preserve">Traffic signal modernization along Indian Trail Road between Ohio Street and Pennsbury Lane in the city of Aurora.</t>
  </si>
  <si>
    <t xml:space="preserve">081-46678</t>
  </si>
  <si>
    <t xml:space="preserve">Installation of pavement marking on various routes in various counties throughout District 4.</t>
  </si>
  <si>
    <t xml:space="preserve">169-76V13</t>
  </si>
  <si>
    <t xml:space="preserve">Traffic signal modernization at various locations throughout District 8.</t>
  </si>
  <si>
    <t xml:space="preserve">176-97903</t>
  </si>
  <si>
    <t xml:space="preserve">Madison</t>
  </si>
  <si>
    <t xml:space="preserve">Traffic signal installation at the intersection of Horseshoe Lake Road and McDonough Lake Road in the city of Collinsville.</t>
  </si>
  <si>
    <t xml:space="preserve">153-76U38</t>
  </si>
  <si>
    <t xml:space="preserve">Madison, St. Clair</t>
  </si>
  <si>
    <t xml:space="preserve">Traffic signal replacement at various locations in Madison and St. Clair Counties.</t>
  </si>
  <si>
    <t xml:space="preserve">020-61M40</t>
  </si>
  <si>
    <t xml:space="preserve">DuPage</t>
  </si>
  <si>
    <t xml:space="preserve">Implementation of flashing yellow arrow signals at five existing signalized intersections along 63rd St. in Dupage County.</t>
  </si>
  <si>
    <t xml:space="preserve">094-78C30</t>
  </si>
  <si>
    <t xml:space="preserve">Jackson</t>
  </si>
  <si>
    <t xml:space="preserve">Traffic signal modernization at the intersection of IL 13 and Giant City Road.</t>
  </si>
  <si>
    <t xml:space="preserve">066-46691</t>
  </si>
  <si>
    <t xml:space="preserve">Pavement markings at various locations throughout District 7.</t>
  </si>
  <si>
    <t xml:space="preserve">030-61M66</t>
  </si>
  <si>
    <t xml:space="preserve">Pedestrian signing and pavement markings to upgrade existing shared-use paths and bicycle routes at various locations in Glenview.</t>
  </si>
  <si>
    <t xml:space="preserve">092-78B76</t>
  </si>
  <si>
    <t xml:space="preserve">White</t>
  </si>
  <si>
    <t xml:space="preserve">ADA improvements, traffic signal modernization and cabinet replacement, APS push button installation, ground mount services installation and video detection installation on IL 1 / IL 14 in Carmi, at the Main Cross Street, Walnut Street and Church Street intersections.</t>
  </si>
  <si>
    <t xml:space="preserve">023-61M10</t>
  </si>
  <si>
    <t xml:space="preserve">Taffic signal modernization along Indian Tail between Ohio Street and Pennsbury Lane in Aurora.</t>
  </si>
  <si>
    <t xml:space="preserve">021-80B26</t>
  </si>
  <si>
    <t xml:space="preserve">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</si>
  <si>
    <t xml:space="preserve">023-80B30</t>
  </si>
  <si>
    <t xml:space="preserve">(2.3-Mile)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</si>
  <si>
    <t xml:space="preserve">036-80C85</t>
  </si>
  <si>
    <t xml:space="preserve">McHenry</t>
  </si>
  <si>
    <t xml:space="preserve">(15,400-Ft)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</si>
  <si>
    <t xml:space="preserve">019-80B20</t>
  </si>
  <si>
    <t xml:space="preserve">(2.42-Mile)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</si>
  <si>
    <t xml:space="preserve">209-46948</t>
  </si>
  <si>
    <t xml:space="preserve">Macon</t>
  </si>
  <si>
    <t xml:space="preserve">HMA resurfacing of roadway and parking lots, striping of parking lots, culvert replacements, storm sewer replacements, sign replacements, and sidewalk and ADA improvements at two IDNR State Parks; Spitler Woods and Lincoln Trail Homestead.</t>
  </si>
  <si>
    <t xml:space="preserve">130-72636</t>
  </si>
  <si>
    <t xml:space="preserve">Maintenance and repair of surveillance cameras, vehicle detectors, dynamic message signs, advanced traffic management systems, fiber optic communications, traffic signal interconnects, ethernet networks, and all peripheral equipment throughout the district.</t>
  </si>
  <si>
    <t xml:space="preserve">022-80B27</t>
  </si>
  <si>
    <t xml:space="preserve">(3.104-Mile)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</si>
  <si>
    <t xml:space="preserve">026-80B46</t>
  </si>
  <si>
    <t xml:space="preserve">Will</t>
  </si>
  <si>
    <t xml:space="preserve">(500-Ft)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</si>
  <si>
    <t xml:space="preserve">065-64V38</t>
  </si>
  <si>
    <t xml:space="preserve">Winnebago</t>
  </si>
  <si>
    <t xml:space="preserve">Overhead sign structure installation on IL 251, 0.3 miles south of Landstrom Rd.</t>
  </si>
  <si>
    <t xml:space="preserve">014-80B05</t>
  </si>
  <si>
    <t xml:space="preserve">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</si>
  <si>
    <t xml:space="preserve">016-80B09</t>
  </si>
  <si>
    <t xml:space="preserve">(9,682.91)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</si>
  <si>
    <t xml:space="preserve">035-80C49</t>
  </si>
  <si>
    <t xml:space="preserve">(2.66-Mile)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</si>
  <si>
    <t xml:space="preserve">001-62K33</t>
  </si>
  <si>
    <t xml:space="preserve">(2.03-Mile)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</si>
  <si>
    <t xml:space="preserve">030-80B62</t>
  </si>
  <si>
    <t xml:space="preserve">(373.8-Ft)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</si>
  <si>
    <t xml:space="preserve">031-80B68</t>
  </si>
  <si>
    <t xml:space="preserve">(13,313-Ft)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</si>
  <si>
    <t xml:space="preserve">054-46675</t>
  </si>
  <si>
    <t xml:space="preserve">Maintenance of signs along state maintained routes in District 2.</t>
  </si>
  <si>
    <t xml:space="preserve">032-80B76</t>
  </si>
  <si>
    <t xml:space="preserve">(500-Ft)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</si>
  <si>
    <t xml:space="preserve">025-80B39</t>
  </si>
  <si>
    <t xml:space="preserve">(4.42-Mile)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</si>
  <si>
    <t xml:space="preserve">020-80B21</t>
  </si>
  <si>
    <t xml:space="preserve">(3,373-Ft)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</si>
  <si>
    <t xml:space="preserve">053-46672</t>
  </si>
  <si>
    <t xml:space="preserve">Placing various widths of Preformed Plastic and Modified Urethane pavement marking lines, letters and symbols within the limits specified on each individual work order within District 2.</t>
  </si>
  <si>
    <t xml:space="preserve">084-66T17</t>
  </si>
  <si>
    <t xml:space="preserve">Work consists of intermittent HMA milling and resurfacing, pavement marking, raised reflective markers, and detector loops on FAP 840 (IL-50) from north of US 45/52 to south of Brookmont Blvd and Indiana Ave to Fair St in Kankakee. 4.09 miles gross length.</t>
  </si>
  <si>
    <t xml:space="preserve">Kankakee Valley Construction Company, Inc.</t>
  </si>
  <si>
    <t xml:space="preserve">138-72F51</t>
  </si>
  <si>
    <t xml:space="preserve">Maintenance and repair of traffic signals, flashing beacons and roadway lighting along various routes at various locations in the eastern half of District 6.</t>
  </si>
  <si>
    <t xml:space="preserve">139-72F52</t>
  </si>
  <si>
    <t xml:space="preserve">Maintenance and repair of traffic signals, flashing beacons and roadway lighting along various routes at various locations in the western half of District 6.</t>
  </si>
  <si>
    <t xml:space="preserve">002-62L85</t>
  </si>
  <si>
    <t xml:space="preserve">(1,525-Ft) Standard Overlay consists of hot-mix asphalt pavement removal and replacement, combination curb and gutter removal and replacement, thermoplastic pavement marking, sidewalk removal and replacement. Located in the Village of Forest Park, Cook County.</t>
  </si>
  <si>
    <t xml:space="preserve">166-95A08</t>
  </si>
  <si>
    <t xml:space="preserve">Wayne</t>
  </si>
  <si>
    <t xml:space="preserve">HMA resurfacing on CH 13 from CR 600 N to CR 875 N in Wayne County. Includes; aggregate wedge shoulders and pavement markings.</t>
  </si>
  <si>
    <t xml:space="preserve">017-80B10</t>
  </si>
  <si>
    <t xml:space="preserve">(13,136-Ft)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</si>
  <si>
    <t xml:space="preserve">027-80B48</t>
  </si>
  <si>
    <t xml:space="preserve">(1,800-Ft)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</si>
  <si>
    <t xml:space="preserve">041-61L84</t>
  </si>
  <si>
    <t xml:space="preserve">HMA resurfacing of FAU 1379 (Fullerton Ave.) from Gary Ave. to Schmale Rd. in the Village of Carol Stream. Additional work includes curb and gutter, sidewalks with ADA ramps, street lighting, pavement marking and other required work.</t>
  </si>
  <si>
    <t xml:space="preserve">040-61L54</t>
  </si>
  <si>
    <t xml:space="preserve">HMA resurfacing of FAU 1447 (16th St.) from Harlem Ave. to Lombard Ave. in the City of Berwyn. Additional work includes traffic signal improvements, curb and gutter repair, pavement markings and other required work.</t>
  </si>
  <si>
    <t xml:space="preserve">009-62X57</t>
  </si>
  <si>
    <t xml:space="preserve">(1.27-Mile) Design Overlay consists of pavement patching, resurfacing with polymerized hot-mix asphalt surface course, binder course, ADA improvement and curb and gutter replacement, thermoplastic pavement marking. This improvement is in the Village of Wilmette, Kenilworth and Winnetka.</t>
  </si>
  <si>
    <t xml:space="preserve">005-62V71</t>
  </si>
  <si>
    <t xml:space="preserve">(3.87-Mile)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</si>
  <si>
    <t xml:space="preserve">015-80B07</t>
  </si>
  <si>
    <t xml:space="preserve">(1.52-Mile)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</si>
  <si>
    <t xml:space="preserve">089-87899</t>
  </si>
  <si>
    <t xml:space="preserve">Kendall</t>
  </si>
  <si>
    <t xml:space="preserve">Reconstruction of Ridge Road to an HMA four-lane from Holt Road to Black Road. Includes; curb and gutter, raised median, driveways, drainage improvements, traffic signals, and a shared-use path.</t>
  </si>
  <si>
    <t xml:space="preserve">087-66T58</t>
  </si>
  <si>
    <t xml:space="preserve">LaSalle</t>
  </si>
  <si>
    <t xml:space="preserve">Routing and filling the cracks along the centerline, significant transverse cracks and pavement markings along US 34 from 12th Rd. west of Earlville to west of the US 34 and IL 23 junction in LaSalle County. 6.44 miles gross length.</t>
  </si>
  <si>
    <t xml:space="preserve">077-66R50</t>
  </si>
  <si>
    <t xml:space="preserve">Iroquois</t>
  </si>
  <si>
    <t xml:space="preserve">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</si>
  <si>
    <t xml:space="preserve">024-80B31</t>
  </si>
  <si>
    <t xml:space="preserve">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</si>
  <si>
    <t xml:space="preserve">190-97887</t>
  </si>
  <si>
    <t xml:space="preserve">Construction of sidewalks and three curb bump-outs along North County Road and W. Madison Street in Mascoutah. Includes; drainage improvements, pavement markings, and seeding.</t>
  </si>
  <si>
    <t xml:space="preserve">201-78B79</t>
  </si>
  <si>
    <t xml:space="preserve">Removal of existing stop sign panel assemblies and furnishing / installing new solar powered, illuminated LED stop signs at 5 intersections at various locations in District 9.</t>
  </si>
  <si>
    <t xml:space="preserve">017-80B22</t>
  </si>
  <si>
    <t xml:space="preserve">(3.71-Mile)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</si>
  <si>
    <t xml:space="preserve">010-62W83</t>
  </si>
  <si>
    <t xml:space="preserve">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</si>
  <si>
    <t xml:space="preserve">020-80B33</t>
  </si>
  <si>
    <t xml:space="preserve">(5,764-Ft)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</si>
  <si>
    <t xml:space="preserve">097-68K85</t>
  </si>
  <si>
    <t xml:space="preserve">Warren, Peoria, Tazewell</t>
  </si>
  <si>
    <t xml:space="preserve">Replacement of traffic signal heads and vehicle detection at various locations in Peoria, East Peoria, Washington, and Monmouth in Peoria, Tazewell, and Warren Counties.</t>
  </si>
  <si>
    <t xml:space="preserve">112-72491</t>
  </si>
  <si>
    <t xml:space="preserve">Sangamon</t>
  </si>
  <si>
    <t xml:space="preserve">Patching, curb and gutter replacement, HMA removal and overlay, guardrail replacement and traffic signal replacement on I-55 Business from 0.2 miles north of Fancy Creek in Sherman to 0.2 miles north of Dirksen Parkway in Springfield.</t>
  </si>
  <si>
    <t xml:space="preserve">018-80B23</t>
  </si>
  <si>
    <t xml:space="preserve">(2.81-Mile) SMART Overlay and Shoulder Repair consist of pavement patching, milling of existing HMA surface, placing HMA surface course, placement of pavement markings, shoulder work, rumble strips. The improvement is in the Villages of Gilberts and Pingree Grove in Kane County.</t>
  </si>
  <si>
    <t xml:space="preserve">030-80C48</t>
  </si>
  <si>
    <t xml:space="preserve">Lake</t>
  </si>
  <si>
    <t xml:space="preserve">(3,760-Ft)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</si>
  <si>
    <t xml:space="preserve">035-80D00</t>
  </si>
  <si>
    <t xml:space="preserve">(4,498-Ft)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</si>
  <si>
    <t xml:space="preserve">200-64N73</t>
  </si>
  <si>
    <t xml:space="preserve">Stephenson</t>
  </si>
  <si>
    <t xml:space="preserve">1.33 miles of pavement patching, cold milling, and HMA resurfacing along with ADA improvements and traffic signal modifications on US Bus 20 from Park Blvd to Clark St in Freeport.</t>
  </si>
  <si>
    <t xml:space="preserve">Civil Constructors, Inc. d/b/a/ Helm Civil</t>
  </si>
  <si>
    <t xml:space="preserve">002-62M71</t>
  </si>
  <si>
    <t xml:space="preserve">Kane, Kendall</t>
  </si>
  <si>
    <t xml:space="preserve">(3.59-Mile)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</si>
  <si>
    <t xml:space="preserve">016-80B17</t>
  </si>
  <si>
    <t xml:space="preserve">(2,809-Ft) Smart Overlay consists of thermoplastic pavement markings, and incidental work. Located in the City of Crete in Will County.</t>
  </si>
  <si>
    <t xml:space="preserve">103-89892</t>
  </si>
  <si>
    <t xml:space="preserve">Mercer County (local agency, let by IDOT)</t>
  </si>
  <si>
    <t xml:space="preserve">Mercer</t>
  </si>
  <si>
    <t xml:space="preserve">Cape seal with pavement markings on CH 2 and bituminous surface treatment on CH 9 and CH 16 in Mercer County.</t>
  </si>
  <si>
    <t xml:space="preserve">005-62U72</t>
  </si>
  <si>
    <t xml:space="preserve">(8,360-Ft)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</si>
  <si>
    <t xml:space="preserve">140-74D42</t>
  </si>
  <si>
    <t xml:space="preserve">Demolition of buildings, tree removal, sign removal, and seeding on US 40 / IL 33 (Fayette Avenue) from Banker Street to Willow Street in Effingham.</t>
  </si>
  <si>
    <t xml:space="preserve">003-62R61</t>
  </si>
  <si>
    <t xml:space="preserve">(710.53-Ft)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</si>
  <si>
    <t xml:space="preserve">006-62V63</t>
  </si>
  <si>
    <t xml:space="preserve">(0.895-Mile) Project consists of cleaning and sealing of longitudinal joints between traffic lanes and curb and gutter on the existing pavement, refreshing existing pavement markings with modified urethane pavement marking lines. Location is in the City of Algonquin, McHenry County.</t>
  </si>
  <si>
    <t xml:space="preserve">029-80C45</t>
  </si>
  <si>
    <t xml:space="preserve">(1.2-Mile)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</si>
  <si>
    <t xml:space="preserve">031-80C89</t>
  </si>
  <si>
    <t xml:space="preserve">Lake, Cook</t>
  </si>
  <si>
    <t xml:space="preserve">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</si>
  <si>
    <t xml:space="preserve">212-62L30</t>
  </si>
  <si>
    <t xml:space="preserve">(2.95-Mile)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</si>
  <si>
    <t xml:space="preserve">065-66T09</t>
  </si>
  <si>
    <t xml:space="preserve">Various sizes of Class B pavement patching pavement striping and aggregate wedge shoulders at the Sheldon Weight Station approximately 1.9 miles east of US Route 52 (N) in Sheldon, Iroquois County.</t>
  </si>
  <si>
    <t xml:space="preserve">001-46952</t>
  </si>
  <si>
    <t xml:space="preserve">(2.69-Mile)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</si>
  <si>
    <t xml:space="preserve">032-80C90</t>
  </si>
  <si>
    <t xml:space="preserve">(2,470-Ft)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</si>
  <si>
    <t xml:space="preserve">057-66C06</t>
  </si>
  <si>
    <t xml:space="preserve">Grundy</t>
  </si>
  <si>
    <t xml:space="preserve">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</si>
  <si>
    <t xml:space="preserve">196-99772</t>
  </si>
  <si>
    <t xml:space="preserve">Hamilton County (local agency, let by IDOT)</t>
  </si>
  <si>
    <t xml:space="preserve">HMA resurfacing with aggregate shoulders and pavement marking on Blairsville Rd. from IL 242 to the White County Line in Hamilton County.</t>
  </si>
  <si>
    <t xml:space="preserve">019-80B28</t>
  </si>
  <si>
    <t xml:space="preserve">(4,957.13-Ft)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</si>
  <si>
    <t xml:space="preserve">028-80B87</t>
  </si>
  <si>
    <t xml:space="preserve">(5.37-Mile)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</si>
  <si>
    <t xml:space="preserve">082-46679</t>
  </si>
  <si>
    <t xml:space="preserve">Replaecment of raised reflective pavement markers on various routes in various counties throughout District 4.</t>
  </si>
  <si>
    <t xml:space="preserve">008-62V78</t>
  </si>
  <si>
    <t xml:space="preserve">Kane, DuPage</t>
  </si>
  <si>
    <t xml:space="preserve">(1.31-Mile)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</si>
  <si>
    <t xml:space="preserve">011-62W91</t>
  </si>
  <si>
    <t xml:space="preserve">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</si>
  <si>
    <t xml:space="preserve">007-62V77</t>
  </si>
  <si>
    <t xml:space="preserve">(9,669-Ft)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</si>
  <si>
    <t xml:space="preserve">021-80B35</t>
  </si>
  <si>
    <t xml:space="preserve">(1.53-Mile)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</si>
  <si>
    <t xml:space="preserve">08A-DE089</t>
  </si>
  <si>
    <t xml:space="preserve">Reconstruct Runway 6/24 Lighting, Airfield Guidance Signs and Wind Cones - Construction</t>
  </si>
  <si>
    <t xml:space="preserve">026-80B77</t>
  </si>
  <si>
    <t xml:space="preserve">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</si>
  <si>
    <t xml:space="preserve">160-76U96</t>
  </si>
  <si>
    <t xml:space="preserve">Highway lighting and traffic signal maintenance at various locations throughout District 8.</t>
  </si>
  <si>
    <t xml:space="preserve">01X-66863</t>
  </si>
  <si>
    <t xml:space="preserve">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</si>
  <si>
    <t xml:space="preserve">009-62W20</t>
  </si>
  <si>
    <t xml:space="preserve">(1.413-Mile)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</si>
  <si>
    <t xml:space="preserve">006-62V64</t>
  </si>
  <si>
    <t xml:space="preserve">(3,765-Ft)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</si>
  <si>
    <t xml:space="preserve">007-62V79</t>
  </si>
  <si>
    <t xml:space="preserve">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</si>
  <si>
    <t xml:space="preserve">005-62V46</t>
  </si>
  <si>
    <t xml:space="preserve">(3,381-Ft)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</si>
  <si>
    <t xml:space="preserve">084-62W91</t>
  </si>
  <si>
    <t xml:space="preserve">This project will install fiber optic cable, network switches, PTZ Cameras and traffic signal controllers among other equipment to allow for remote access and monitoring capabilities at these locations located in four different areas of Cook County.</t>
  </si>
  <si>
    <t xml:space="preserve">008-62V80</t>
  </si>
  <si>
    <t xml:space="preserve">(2,897-Ft)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</si>
  <si>
    <t xml:space="preserve">013-80B44</t>
  </si>
  <si>
    <t xml:space="preserve">(2,800-Ft)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</si>
  <si>
    <t xml:space="preserve">004-62V45</t>
  </si>
  <si>
    <t xml:space="preserve">(3.3-Mile)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</si>
  <si>
    <t xml:space="preserve">088-66T15</t>
  </si>
  <si>
    <t xml:space="preserve">Removing and installing new mast arms, foundations, and street signs in three intersections: I-80 EB Exit Ramp at IL 251, I-80 WB Exit Ramp at IL 251, and May Rd and IL 251 in LaSalle County.</t>
  </si>
  <si>
    <t xml:space="preserve">038-66T53</t>
  </si>
  <si>
    <t xml:space="preserve">DeKalb</t>
  </si>
  <si>
    <t xml:space="preserve">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</si>
  <si>
    <t xml:space="preserve">001-62J64</t>
  </si>
  <si>
    <t xml:space="preserve">(3,478-Ft)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</si>
  <si>
    <t xml:space="preserve">003-62V29</t>
  </si>
  <si>
    <t xml:space="preserve">(3.4-Mile)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</si>
  <si>
    <t xml:space="preserve">014-80C87</t>
  </si>
  <si>
    <t xml:space="preserve">(1,538-Ft)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</si>
  <si>
    <t xml:space="preserve">032-66T13</t>
  </si>
  <si>
    <t xml:space="preserve">Bureau, LaSalle</t>
  </si>
  <si>
    <t xml:space="preserve">Milling, resurfacing,_pavement marking, and aggregate construction on a frontage north of I-80 beginning at a dead end (L.M. 0.00) in Bureau County and ending approximately 85 feet west of Plank Rd. in LaSalle County. 1.36 miles gross length.</t>
  </si>
  <si>
    <t xml:space="preserve">Advanced Asphalt Company</t>
  </si>
  <si>
    <t xml:space="preserve">086-80C90</t>
  </si>
  <si>
    <t xml:space="preserve">(655-Ft)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</si>
  <si>
    <t xml:space="preserve">087-66T14</t>
  </si>
  <si>
    <t xml:space="preserve">Removing and installing new mast arms, foundations, and street signs in three intersections: Wenzel Road and IL 251, Shooting Park Road and IL 251 in LaSalle County and IL 26 and Backbone Rd in Bureau County.</t>
  </si>
  <si>
    <t xml:space="preserve">002-62V55</t>
  </si>
  <si>
    <t xml:space="preserve">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</si>
  <si>
    <t xml:space="preserve">011-80B49</t>
  </si>
  <si>
    <t xml:space="preserve">(3,716-Ft)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</si>
  <si>
    <t xml:space="preserve">085-97892</t>
  </si>
  <si>
    <t xml:space="preserve">PCC pavement widening and construction of a three-span steel beam bridge with PCC deck carrying North Green Mount Rd. over Richland Creek in the village of Shiloh. Additional work includes sidewalks, drainage improvements, traffic signal modifications and other required work.</t>
  </si>
  <si>
    <t xml:space="preserve">009-62X84</t>
  </si>
  <si>
    <t xml:space="preserve">(2.28-Mile)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</si>
  <si>
    <t xml:space="preserve">020-61K62</t>
  </si>
  <si>
    <t xml:space="preserve">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</si>
  <si>
    <t xml:space="preserve">098-46676</t>
  </si>
  <si>
    <t xml:space="preserve">IDOT District 0</t>
  </si>
  <si>
    <t xml:space="preserve">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</si>
  <si>
    <t xml:space="preserve">100-62L58</t>
  </si>
  <si>
    <t xml:space="preserve">(1.426-Mile)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</si>
  <si>
    <t xml:space="preserve">007-62X33</t>
  </si>
  <si>
    <t xml:space="preserve">(6.60-Mile) Design Overlay consists of hot-mix asphalt surface removal, pavement patching, resurfacing with hot-mix asphalt binder course and hot-mix asphalt surface course, placement of thermoplastic pavement markings. The improvement is in the Village of Elburn in Kane County.</t>
  </si>
  <si>
    <t xml:space="preserve">101-66T15</t>
  </si>
  <si>
    <t xml:space="preserve">021-61K82</t>
  </si>
  <si>
    <t xml:space="preserve">HMA resurfacing and widening at the intersection of Waukegan Rd. and East Lake Avenue in the village of Glenview. Additional work includes storm sewers, curb and gutter, traffic signal modernization, lighting, pavement marking and other required work.</t>
  </si>
  <si>
    <t xml:space="preserve">003-62V85</t>
  </si>
  <si>
    <t xml:space="preserve">(4.87-Mile)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</si>
  <si>
    <t xml:space="preserve">015-80D39</t>
  </si>
  <si>
    <t xml:space="preserve">(2.46-Mile)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</si>
  <si>
    <t xml:space="preserve">086-97894</t>
  </si>
  <si>
    <t xml:space="preserve">Resurfacing, patching, sidewalk replacement, curb and gutter replacement, and pedestrian signal installation on West Main Street from 28th Street to 49th Street in Belleville.</t>
  </si>
  <si>
    <t xml:space="preserve">012-80C95</t>
  </si>
  <si>
    <t xml:space="preserve">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</si>
  <si>
    <t xml:space="preserve">025-61M58</t>
  </si>
  <si>
    <t xml:space="preserve">Construction of a shared-use path from Strieby Drive to Fullerton Avenue in the River Grove Forest Protection District. Includes aggregate and HMA, precast concrete boardwalk, sidewalk, and traffic signal modernization.</t>
  </si>
  <si>
    <t xml:space="preserve">014-80D33</t>
  </si>
  <si>
    <t xml:space="preserve">(3.44-Mile)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</si>
  <si>
    <t xml:space="preserve">004-62V90</t>
  </si>
  <si>
    <t xml:space="preserve">(2.17-Mile)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</si>
  <si>
    <t xml:space="preserve">028-61M63</t>
  </si>
  <si>
    <t xml:space="preserve">HMA resurfacing on George Street from North Avenue (IL 64 to the north village limit of Melrose Park. Includes curb and gutter, sidewalk, water main installation and pavement markings.</t>
  </si>
  <si>
    <t xml:space="preserve">031-61M67</t>
  </si>
  <si>
    <t xml:space="preserve">HMA resurfacing on various routes in Aurora. Includes recessed pavement markings, sidewalk, curb and gutter.</t>
  </si>
  <si>
    <t xml:space="preserve">049-68H60</t>
  </si>
  <si>
    <t xml:space="preserve">Tazewell</t>
  </si>
  <si>
    <t xml:space="preserve">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</si>
  <si>
    <t xml:space="preserve">001-66863</t>
  </si>
  <si>
    <t xml:space="preserve">073-74B73</t>
  </si>
  <si>
    <t xml:space="preserve">Shelby, Moultrie</t>
  </si>
  <si>
    <t xml:space="preserve">10.3 miles of HMA shoulders, aggregate wedge shoulders, rumble strips and pavement marking on IL 32 from Hydro Gear Drive in Sullivan to IL 16 in Windsor.</t>
  </si>
  <si>
    <t xml:space="preserve">024-61M29</t>
  </si>
  <si>
    <t xml:space="preserve">Full depth pavement reconstruction of Willow Rd. from Forestway Dr. to Provident Ave. in the village of Winnetka. Work includes PCC pavement, curb and gutter, sidewalk, drainage improvements, traffic signals, lighting and other required work.</t>
  </si>
  <si>
    <t xml:space="preserve">How to use</t>
  </si>
  <si>
    <t xml:space="preserve">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</si>
  <si>
    <t xml:space="preserve">Emails come from IDOT's own authorized-bidder list for that letting, so they are what the company gave IDOT this year.</t>
  </si>
  <si>
    <t xml:space="preserve">Bid prices come from IDOT's "As Accepted Tabulation of Bids" PDFs (read by OCR - check the IDOT page before quoting a number). Winner and winning price = the bid IDOT accepted, as posted on the IDOT contract page.</t>
  </si>
  <si>
    <t xml:space="preserve">Towns buying = every Illinois city, village, town, township and county with an active FCC radio licence updated 2021 or later and an email on file. Towns with an IDOT sign/marking/signal job this year are at the top, then public works / highway inboxes.</t>
  </si>
  <si>
    <t xml:space="preserve">Email check: "Other domain" emails may belong to the town's radio shop, not the town - confirm before sending.</t>
  </si>
  <si>
    <t xml:space="preserve">Yellow cells = update as you work (Outreach status). Replace {Your name} in the drafts.</t>
  </si>
  <si>
    <t xml:space="preserve">Sources: webapps1.dot.illinois.gov/WCTB (IDOT Transportation Bulletin), data.fcc.gov/download/pub/uls/complete/l_LMpriv.zip (FCC ULS, file dated Oct 25, 2026).</t>
  </si>
</sst>
</file>

<file path=xl/styles.xml><?xml version="1.0" encoding="utf-8"?>
<styleSheet xmlns="http://schemas.openxmlformats.org/spreadsheetml/2006/main">
  <numFmts count="4">
    <numFmt numFmtId="164" formatCode="General"/>
    <numFmt numFmtId="165" formatCode="mm/dd/yyyy"/>
    <numFmt numFmtId="166" formatCode="\$#,##0"/>
    <numFmt numFmtId="167" formatCode="0.0%"/>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2"/>
      <name val="Arial"/>
      <family val="0"/>
      <charset val="1"/>
    </font>
  </fonts>
  <fills count="4">
    <fill>
      <patternFill patternType="none"/>
    </fill>
    <fill>
      <patternFill patternType="gray125"/>
    </fill>
    <fill>
      <patternFill patternType="solid">
        <fgColor rgb="FF1F4E78"/>
        <bgColor rgb="FF003366"/>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6" fontId="5" fillId="0" borderId="0" xfId="0" applyFont="true" applyBorder="false" applyAlignment="true" applyProtection="false">
      <alignment horizontal="general" vertical="top" textRotation="0" wrapText="false" indent="0" shrinkToFit="false"/>
      <protection locked="true" hidden="false"/>
    </xf>
    <xf numFmtId="167"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ebapps1.dot.illinois.gov/WCTB/LbContractDetail/Index/65d994df-81db-4009-9161-3614364e03e7?page=1&amp;contractId=42da0a7a-0838-4f2f-a827-a5accb4f7d29" TargetMode="External"/><Relationship Id="rId2" Type="http://schemas.openxmlformats.org/officeDocument/2006/relationships/hyperlink" Target="https://webapps1.dot.illinois.gov/WCTB/LbContractDetail/Index/0a2d2a61-d2f8-4c3e-a90b-aa7f56babf4c?page=1&amp;contractId=9a39acea-333b-4485-b2d1-b12b9c8231e9" TargetMode="External"/><Relationship Id="rId3" Type="http://schemas.openxmlformats.org/officeDocument/2006/relationships/hyperlink" Target="https://webapps1.dot.illinois.gov/WCTB/LbContractDetail/Index/65d994df-81db-4009-9161-3614364e03e7?page=1&amp;contractId=42da0a7a-0838-4f2f-a827-a5accb4f7d29" TargetMode="External"/><Relationship Id="rId4" Type="http://schemas.openxmlformats.org/officeDocument/2006/relationships/hyperlink" Target="https://webapps1.dot.illinois.gov/WCTB/LbContractDetail/Index/65d994df-81db-4009-9161-3614364e03e7?page=1&amp;contractId=42da0a7a-0838-4f2f-a827-a5accb4f7d29" TargetMode="External"/><Relationship Id="rId5" Type="http://schemas.openxmlformats.org/officeDocument/2006/relationships/hyperlink" Target="https://webapps1.dot.illinois.gov/WCTB/LbContractDetail/Index/65d994df-81db-4009-9161-3614364e03e7?page=1&amp;contractId=88d8a84e-c1d9-4fbd-beb1-1e93d9dbe1e3" TargetMode="External"/><Relationship Id="rId6" Type="http://schemas.openxmlformats.org/officeDocument/2006/relationships/hyperlink" Target="https://webapps1.dot.illinois.gov/WCTB/LbContractDetail/Index/65d994df-81db-4009-9161-3614364e03e7?page=1&amp;contractId=f48bb45e-044b-44ec-a114-92b4ae5281fb" TargetMode="External"/><Relationship Id="rId7" Type="http://schemas.openxmlformats.org/officeDocument/2006/relationships/hyperlink" Target="https://webapps1.dot.illinois.gov/WCTB/LbContractDetail/Index/65d994df-81db-4009-9161-3614364e03e7?page=1&amp;contractId=88d8a84e-c1d9-4fbd-beb1-1e93d9dbe1e3" TargetMode="External"/><Relationship Id="rId8" Type="http://schemas.openxmlformats.org/officeDocument/2006/relationships/hyperlink" Target="https://webapps1.dot.illinois.gov/WCTB/LbContractDetail/Index/65d994df-81db-4009-9161-3614364e03e7?page=1&amp;contractId=8fa0bd78-59bd-4fe8-b136-4a3dadd3b692" TargetMode="External"/><Relationship Id="rId9" Type="http://schemas.openxmlformats.org/officeDocument/2006/relationships/hyperlink" Target="https://webapps1.dot.illinois.gov/WCTB/LbContractDetail/Index/65d994df-81db-4009-9161-3614364e03e7?page=1&amp;contractId=0ffaa8cf-4cb4-431e-9a81-43f8d211cfc7" TargetMode="External"/><Relationship Id="rId10" Type="http://schemas.openxmlformats.org/officeDocument/2006/relationships/hyperlink" Target="https://webapps1.dot.illinois.gov/WCTB/LbContractDetail/Index/65d994df-81db-4009-9161-3614364e03e7?page=1&amp;contractId=8fa0bd78-59bd-4fe8-b136-4a3dadd3b692" TargetMode="External"/><Relationship Id="rId11" Type="http://schemas.openxmlformats.org/officeDocument/2006/relationships/hyperlink" Target="https://webapps1.dot.illinois.gov/WCTB/LbContractDetail/Index/65d994df-81db-4009-9161-3614364e03e7?page=1&amp;contractId=8b3f492b-4bf7-4d4c-8d59-323dfdad5f49" TargetMode="External"/><Relationship Id="rId12" Type="http://schemas.openxmlformats.org/officeDocument/2006/relationships/hyperlink" Target="https://webapps1.dot.illinois.gov/WCTB/LbContractDetail/Index/65d994df-81db-4009-9161-3614364e03e7?page=1&amp;contractId=bd78a478-6e21-4515-8928-f38f125c768b" TargetMode="External"/><Relationship Id="rId13" Type="http://schemas.openxmlformats.org/officeDocument/2006/relationships/hyperlink" Target="https://webapps1.dot.illinois.gov/WCTB/LbContractDetail/Index/0a2d2a61-d2f8-4c3e-a90b-aa7f56babf4c?page=1&amp;contractId=2ccb5364-b592-4717-8bd4-c7168801fd79" TargetMode="External"/><Relationship Id="rId14" Type="http://schemas.openxmlformats.org/officeDocument/2006/relationships/hyperlink" Target="https://webapps1.dot.illinois.gov/WCTB/LbContractDetail/Index/0a2d2a61-d2f8-4c3e-a90b-aa7f56babf4c?page=1&amp;contractId=9a39acea-333b-4485-b2d1-b12b9c8231e9" TargetMode="External"/><Relationship Id="rId15" Type="http://schemas.openxmlformats.org/officeDocument/2006/relationships/hyperlink" Target="https://webapps1.dot.illinois.gov/WCTB/LbContractDetail/Index/0a2d2a61-d2f8-4c3e-a90b-aa7f56babf4c?page=1&amp;contractId=2ccb5364-b592-4717-8bd4-c7168801fd79" TargetMode="External"/><Relationship Id="rId16" Type="http://schemas.openxmlformats.org/officeDocument/2006/relationships/hyperlink" Target="https://webapps1.dot.illinois.gov/WCTB/LbContractDetail/Index/6ccbbaa6-54f8-4eb4-b2eb-1359f5db32b5?page=1&amp;contractId=8b3096de-d3a8-4a36-a0d5-ff89ddd1ed27" TargetMode="External"/><Relationship Id="rId17" Type="http://schemas.openxmlformats.org/officeDocument/2006/relationships/hyperlink" Target="https://webapps1.dot.illinois.gov/WCTB/LbContractDetail/Index/0a2d2a61-d2f8-4c3e-a90b-aa7f56babf4c?page=1&amp;contractId=2ccb5364-b592-4717-8bd4-c7168801fd79" TargetMode="External"/><Relationship Id="rId18" Type="http://schemas.openxmlformats.org/officeDocument/2006/relationships/hyperlink" Target="https://webapps1.dot.illinois.gov/WCTB/LbContractDetail/Index/0a2d2a61-d2f8-4c3e-a90b-aa7f56babf4c?page=1&amp;contractId=45444472-6ef0-4c48-bdb9-9f159f556560" TargetMode="External"/><Relationship Id="rId19" Type="http://schemas.openxmlformats.org/officeDocument/2006/relationships/hyperlink" Target="https://webapps1.dot.illinois.gov/WCTB/LbContractDetail/Index/6ccbbaa6-54f8-4eb4-b2eb-1359f5db32b5?page=1&amp;contractId=8b3096de-d3a8-4a36-a0d5-ff89ddd1ed27" TargetMode="External"/><Relationship Id="rId20" Type="http://schemas.openxmlformats.org/officeDocument/2006/relationships/hyperlink" Target="https://webapps1.dot.illinois.gov/WCTB/LbContractDetail/Index/0a2d2a61-d2f8-4c3e-a90b-aa7f56babf4c?page=1&amp;contractId=2ccb5364-b592-4717-8bd4-c7168801fd79" TargetMode="External"/><Relationship Id="rId21" Type="http://schemas.openxmlformats.org/officeDocument/2006/relationships/hyperlink" Target="https://webapps1.dot.illinois.gov/WCTB/LbContractDetail/Index/6ccbbaa6-54f8-4eb4-b2eb-1359f5db32b5?page=1&amp;contractId=8b3096de-d3a8-4a36-a0d5-ff89ddd1ed27" TargetMode="External"/><Relationship Id="rId22" Type="http://schemas.openxmlformats.org/officeDocument/2006/relationships/hyperlink" Target="https://webapps1.dot.illinois.gov/WCTB/LbContractDetail/Index/0a2d2a61-d2f8-4c3e-a90b-aa7f56babf4c?page=1&amp;contractId=2c0f772a-d85e-44cf-854a-c3d86be5322b" TargetMode="External"/><Relationship Id="rId23" Type="http://schemas.openxmlformats.org/officeDocument/2006/relationships/hyperlink" Target="https://webapps1.dot.illinois.gov/WCTB/LbContractDetail/Index/0a2d2a61-d2f8-4c3e-a90b-aa7f56babf4c?page=1&amp;contractId=2c0f772a-d85e-44cf-854a-c3d86be5322b" TargetMode="External"/><Relationship Id="rId24" Type="http://schemas.openxmlformats.org/officeDocument/2006/relationships/hyperlink" Target="https://webapps1.dot.illinois.gov/WCTB/LbContractDetail/Index/0a2d2a61-d2f8-4c3e-a90b-aa7f56babf4c?page=1&amp;contractId=2c0f772a-d85e-44cf-854a-c3d86be5322b" TargetMode="External"/><Relationship Id="rId25" Type="http://schemas.openxmlformats.org/officeDocument/2006/relationships/hyperlink" Target="https://webapps1.dot.illinois.gov/WCTB/LbContractDetail/Index/0a2d2a61-d2f8-4c3e-a90b-aa7f56babf4c?page=1&amp;contractId=73d7a2ec-a46a-451a-bb9d-6d420126b3ad" TargetMode="External"/><Relationship Id="rId26" Type="http://schemas.openxmlformats.org/officeDocument/2006/relationships/hyperlink" Target="https://webapps1.dot.illinois.gov/WCTB/LbContractDetail/Index/6ccbbaa6-54f8-4eb4-b2eb-1359f5db32b5?page=1&amp;contractId=b58cbaed-3de5-44b7-9480-8b891c07fb81" TargetMode="External"/><Relationship Id="rId27" Type="http://schemas.openxmlformats.org/officeDocument/2006/relationships/hyperlink" Target="https://webapps1.dot.illinois.gov/WCTB/LbContractDetail/Index/0a2d2a61-d2f8-4c3e-a90b-aa7f56babf4c?page=1&amp;contractId=d84b09cf-08ea-4873-ba1f-89beb66c79b6" TargetMode="External"/><Relationship Id="rId28" Type="http://schemas.openxmlformats.org/officeDocument/2006/relationships/hyperlink" Target="https://webapps1.dot.illinois.gov/WCTB/LbContractDetail/Index/6ccbbaa6-54f8-4eb4-b2eb-1359f5db32b5?page=1&amp;contractId=63c17da6-b772-414c-9e13-bb5af4470d0c" TargetMode="External"/><Relationship Id="rId29" Type="http://schemas.openxmlformats.org/officeDocument/2006/relationships/hyperlink" Target="https://webapps1.dot.illinois.gov/WCTB/LbContractDetail/Index/6ccbbaa6-54f8-4eb4-b2eb-1359f5db32b5?page=1&amp;contractId=a0858757-27cb-4ce8-9c46-0ec250ab7296" TargetMode="External"/><Relationship Id="rId30" Type="http://schemas.openxmlformats.org/officeDocument/2006/relationships/hyperlink" Target="https://webapps1.dot.illinois.gov/WCTB/LbContractDetail/Index/6ccbbaa6-54f8-4eb4-b2eb-1359f5db32b5?page=1&amp;contractId=f6a12c35-95ed-41f0-b6c2-c59dc870ff4f" TargetMode="External"/><Relationship Id="rId31" Type="http://schemas.openxmlformats.org/officeDocument/2006/relationships/hyperlink" Target="https://webapps1.dot.illinois.gov/WCTB/LbContractDetail/Index/0a2d2a61-d2f8-4c3e-a90b-aa7f56babf4c?page=1&amp;contractId=04e8b876-d4f7-46c8-84a3-daed7895eabd" TargetMode="External"/><Relationship Id="rId32" Type="http://schemas.openxmlformats.org/officeDocument/2006/relationships/hyperlink" Target="https://webapps1.dot.illinois.gov/WCTB/LbContractDetail/Index/0a2d2a61-d2f8-4c3e-a90b-aa7f56babf4c?page=1&amp;contractId=eb7c7437-d5bf-4698-bb13-24cd118defc8" TargetMode="External"/><Relationship Id="rId33" Type="http://schemas.openxmlformats.org/officeDocument/2006/relationships/hyperlink" Target="https://webapps1.dot.illinois.gov/WCTB/LbContractDetail/Index/0a2d2a61-d2f8-4c3e-a90b-aa7f56babf4c?page=1&amp;contractId=d1e44989-9bb0-4cdf-ae03-58722e909052" TargetMode="External"/><Relationship Id="rId34" Type="http://schemas.openxmlformats.org/officeDocument/2006/relationships/hyperlink" Target="https://webapps1.dot.illinois.gov/WCTB/LbContractDetail/Index/6ccbbaa6-54f8-4eb4-b2eb-1359f5db32b5?page=1&amp;contractId=865c2917-20c9-4a67-ae23-bf59b0471ca6" TargetMode="External"/><Relationship Id="rId35" Type="http://schemas.openxmlformats.org/officeDocument/2006/relationships/hyperlink" Target="https://webapps1.dot.illinois.gov/WCTB/LbContractDetail/Index/6ccbbaa6-54f8-4eb4-b2eb-1359f5db32b5?page=1&amp;contractId=79400975-945f-4847-9d50-f93724e038c6" TargetMode="External"/><Relationship Id="rId36" Type="http://schemas.openxmlformats.org/officeDocument/2006/relationships/hyperlink" Target="https://webapps1.dot.illinois.gov/WCTB/LbContractDetail/Index/0a2d2a61-d2f8-4c3e-a90b-aa7f56babf4c?page=1&amp;contractId=020f0cd9-6d17-4a82-ab6d-fdf59de57284" TargetMode="External"/><Relationship Id="rId37" Type="http://schemas.openxmlformats.org/officeDocument/2006/relationships/hyperlink" Target="https://webapps1.dot.illinois.gov/WCTB/LbContractDetail/Index/0a2d2a61-d2f8-4c3e-a90b-aa7f56babf4c?page=1&amp;contractId=1218dc72-0f95-438c-a9cd-8cefb4a43f5a" TargetMode="External"/><Relationship Id="rId38" Type="http://schemas.openxmlformats.org/officeDocument/2006/relationships/hyperlink" Target="https://webapps1.dot.illinois.gov/WCTB/LbContractDetail/Index/6ccbbaa6-54f8-4eb4-b2eb-1359f5db32b5?page=1&amp;contractId=f6a12c35-95ed-41f0-b6c2-c59dc870ff4f" TargetMode="External"/><Relationship Id="rId39" Type="http://schemas.openxmlformats.org/officeDocument/2006/relationships/hyperlink" Target="https://webapps1.dot.illinois.gov/WCTB/LbContractDetail/Index/0a2d2a61-d2f8-4c3e-a90b-aa7f56babf4c?page=1&amp;contractId=45b357d8-781c-40d2-9dc4-95e4fb6c556b" TargetMode="External"/><Relationship Id="rId40" Type="http://schemas.openxmlformats.org/officeDocument/2006/relationships/hyperlink" Target="https://webapps1.dot.illinois.gov/WCTB/LbContractDetail/Index/0a2d2a61-d2f8-4c3e-a90b-aa7f56babf4c?page=1&amp;contractId=1218dc72-0f95-438c-a9cd-8cefb4a43f5a" TargetMode="External"/><Relationship Id="rId41" Type="http://schemas.openxmlformats.org/officeDocument/2006/relationships/hyperlink" Target="https://webapps1.dot.illinois.gov/WCTB/LbContractDetail/Index/0a2d2a61-d2f8-4c3e-a90b-aa7f56babf4c?page=1&amp;contractId=65e53c67-9435-4755-b091-04ed5733c126" TargetMode="External"/><Relationship Id="rId42" Type="http://schemas.openxmlformats.org/officeDocument/2006/relationships/hyperlink" Target="https://webapps1.dot.illinois.gov/WCTB/LbContractDetail/Index/6ccbbaa6-54f8-4eb4-b2eb-1359f5db32b5?page=1&amp;contractId=f6a12c35-95ed-41f0-b6c2-c59dc870ff4f" TargetMode="External"/><Relationship Id="rId43" Type="http://schemas.openxmlformats.org/officeDocument/2006/relationships/hyperlink" Target="https://webapps1.dot.illinois.gov/WCTB/LbContractDetail/Index/0a2d2a61-d2f8-4c3e-a90b-aa7f56babf4c?page=1&amp;contractId=af6444e1-d517-4b0a-808e-8e9c048a85af" TargetMode="External"/><Relationship Id="rId44" Type="http://schemas.openxmlformats.org/officeDocument/2006/relationships/hyperlink" Target="https://webapps1.dot.illinois.gov/WCTB/LbContractDetail/Index/0a2d2a61-d2f8-4c3e-a90b-aa7f56babf4c?page=1&amp;contractId=73d7a2ec-a46a-451a-bb9d-6d420126b3ad" TargetMode="External"/><Relationship Id="rId45" Type="http://schemas.openxmlformats.org/officeDocument/2006/relationships/hyperlink" Target="https://webapps1.dot.illinois.gov/WCTB/LbContractDetail/Index/0a2d2a61-d2f8-4c3e-a90b-aa7f56babf4c?page=1&amp;contractId=b86d322d-4434-4111-bbfb-7430b9f2f155" TargetMode="External"/><Relationship Id="rId46" Type="http://schemas.openxmlformats.org/officeDocument/2006/relationships/hyperlink" Target="https://webapps1.dot.illinois.gov/WCTB/LbContractDetail/Index/65d994df-81db-4009-9161-3614364e03e7?page=1&amp;contractId=20ef3601-b377-43da-9dc1-7f3b68e9bb9b" TargetMode="External"/><Relationship Id="rId47" Type="http://schemas.openxmlformats.org/officeDocument/2006/relationships/hyperlink" Target="https://webapps1.dot.illinois.gov/WCTB/LbContractDetail/Index/0a2d2a61-d2f8-4c3e-a90b-aa7f56babf4c?page=1&amp;contractId=34c9a408-e380-4cc6-8685-f71e899df10b" TargetMode="External"/><Relationship Id="rId48" Type="http://schemas.openxmlformats.org/officeDocument/2006/relationships/hyperlink" Target="https://webapps1.dot.illinois.gov/WCTB/LbContractDetail/Index/0a2d2a61-d2f8-4c3e-a90b-aa7f56babf4c?page=1&amp;contractId=1e27bc91-c92a-4357-8ad0-1b14b1104167" TargetMode="External"/><Relationship Id="rId49" Type="http://schemas.openxmlformats.org/officeDocument/2006/relationships/hyperlink" Target="https://webapps1.dot.illinois.gov/WCTB/LbContractDetail/Index/6ccbbaa6-54f8-4eb4-b2eb-1359f5db32b5?page=1&amp;contractId=63c17da6-b772-414c-9e13-bb5af4470d0c" TargetMode="External"/><Relationship Id="rId50" Type="http://schemas.openxmlformats.org/officeDocument/2006/relationships/hyperlink" Target="https://webapps1.dot.illinois.gov/WCTB/LbContractDetail/Index/b60c6247-ee50-416d-a1b5-38fd7949536f?page=1&amp;contractId=3a170e6a-dc27-4d8f-ab07-fcf539337f31" TargetMode="External"/><Relationship Id="rId51" Type="http://schemas.openxmlformats.org/officeDocument/2006/relationships/hyperlink" Target="https://webapps1.dot.illinois.gov/WCTB/LbContractDetail/Index/6ccbbaa6-54f8-4eb4-b2eb-1359f5db32b5?page=1&amp;contractId=fecfe169-7f8d-4db7-a878-db769c7cdb19" TargetMode="External"/><Relationship Id="rId52" Type="http://schemas.openxmlformats.org/officeDocument/2006/relationships/hyperlink" Target="https://webapps1.dot.illinois.gov/WCTB/LbContractDetail/Index/b60c6247-ee50-416d-a1b5-38fd7949536f?page=1&amp;contractId=399c50ed-fdba-4e68-ba55-70644d4a6f5e" TargetMode="External"/><Relationship Id="rId53" Type="http://schemas.openxmlformats.org/officeDocument/2006/relationships/hyperlink" Target="https://webapps1.dot.illinois.gov/WCTB/LbContractDetail/Index/6ccbbaa6-54f8-4eb4-b2eb-1359f5db32b5?page=1&amp;contractId=b3c0b55e-5b3c-4f17-b056-0c941b87a25c" TargetMode="External"/><Relationship Id="rId54" Type="http://schemas.openxmlformats.org/officeDocument/2006/relationships/hyperlink" Target="https://webapps1.dot.illinois.gov/WCTB/LbContractDetail/Index/65d994df-81db-4009-9161-3614364e03e7?page=1&amp;contractId=44a6f277-bd8e-4798-8e75-29755aab5132" TargetMode="External"/><Relationship Id="rId55" Type="http://schemas.openxmlformats.org/officeDocument/2006/relationships/hyperlink" Target="https://webapps1.dot.illinois.gov/WCTB/LbContractDetail/Index/0a2d2a61-d2f8-4c3e-a90b-aa7f56babf4c?page=1&amp;contractId=1af78626-dcf4-413a-a112-7c9a06c73988" TargetMode="External"/><Relationship Id="rId56" Type="http://schemas.openxmlformats.org/officeDocument/2006/relationships/hyperlink" Target="https://webapps1.dot.illinois.gov/WCTB/LbContractDetail/Index/65d994df-81db-4009-9161-3614364e03e7?page=1&amp;contractId=8b3f492b-4bf7-4d4c-8d59-323dfdad5f49" TargetMode="External"/><Relationship Id="rId57" Type="http://schemas.openxmlformats.org/officeDocument/2006/relationships/hyperlink" Target="https://webapps1.dot.illinois.gov/WCTB/LbContractDetail/Index/65d994df-81db-4009-9161-3614364e03e7?page=1&amp;contractId=a5ef4990-e3f8-4d0e-b015-26671264f78d" TargetMode="External"/><Relationship Id="rId58" Type="http://schemas.openxmlformats.org/officeDocument/2006/relationships/hyperlink" Target="https://webapps1.dot.illinois.gov/WCTB/LbContractDetail/Index/65d994df-81db-4009-9161-3614364e03e7?page=1&amp;contractId=3078651d-a223-4bfd-9be7-6452618f8cb6" TargetMode="External"/><Relationship Id="rId59" Type="http://schemas.openxmlformats.org/officeDocument/2006/relationships/hyperlink" Target="https://webapps1.dot.illinois.gov/WCTB/LbContractDetail/Index/65d994df-81db-4009-9161-3614364e03e7?page=1&amp;contractId=20ef3601-b377-43da-9dc1-7f3b68e9bb9b" TargetMode="External"/><Relationship Id="rId60" Type="http://schemas.openxmlformats.org/officeDocument/2006/relationships/hyperlink" Target="https://webapps1.dot.illinois.gov/WCTB/LbContractDetail/Index/65d994df-81db-4009-9161-3614364e03e7?page=1&amp;contractId=2e2aa6e8-35d2-4971-a98d-488da97b35e2" TargetMode="External"/><Relationship Id="rId61" Type="http://schemas.openxmlformats.org/officeDocument/2006/relationships/hyperlink" Target="https://webapps1.dot.illinois.gov/WCTB/LbContractDetail/Index/65d994df-81db-4009-9161-3614364e03e7?page=1&amp;contractId=28db6d48-d97e-49f4-912d-abbe28670691" TargetMode="External"/><Relationship Id="rId62" Type="http://schemas.openxmlformats.org/officeDocument/2006/relationships/hyperlink" Target="https://webapps1.dot.illinois.gov/WCTB/LbContractDetail/Index/65d994df-81db-4009-9161-3614364e03e7?page=1&amp;contractId=a5ef4990-e3f8-4d0e-b015-26671264f78d" TargetMode="External"/><Relationship Id="rId63" Type="http://schemas.openxmlformats.org/officeDocument/2006/relationships/hyperlink" Target="https://webapps1.dot.illinois.gov/WCTB/LbContractDetail/Index/65d994df-81db-4009-9161-3614364e03e7?page=1&amp;contractId=3078651d-a223-4bfd-9be7-6452618f8cb6" TargetMode="External"/><Relationship Id="rId64" Type="http://schemas.openxmlformats.org/officeDocument/2006/relationships/hyperlink" Target="https://webapps1.dot.illinois.gov/WCTB/LbContractDetail/Index/65d994df-81db-4009-9161-3614364e03e7?page=1&amp;contractId=c51fe885-18e2-4637-9668-6c415f0a2dcf" TargetMode="External"/><Relationship Id="rId65" Type="http://schemas.openxmlformats.org/officeDocument/2006/relationships/hyperlink" Target="https://webapps1.dot.illinois.gov/WCTB/LbContractDetail/Index/65d994df-81db-4009-9161-3614364e03e7?page=1&amp;contractId=53dc8e20-96ea-419b-a148-c368ced3754c" TargetMode="External"/><Relationship Id="rId66" Type="http://schemas.openxmlformats.org/officeDocument/2006/relationships/hyperlink" Target="https://webapps1.dot.illinois.gov/WCTB/LbContractDetail/Index/65d994df-81db-4009-9161-3614364e03e7?page=1&amp;contractId=1c4c2c98-3b13-433b-b65b-36e447b6e846" TargetMode="External"/><Relationship Id="rId67" Type="http://schemas.openxmlformats.org/officeDocument/2006/relationships/hyperlink" Target="https://webapps1.dot.illinois.gov/WCTB/LbContractDetail/Index/65d994df-81db-4009-9161-3614364e03e7?page=1&amp;contractId=28db6d48-d97e-49f4-912d-abbe28670691" TargetMode="External"/><Relationship Id="rId68" Type="http://schemas.openxmlformats.org/officeDocument/2006/relationships/hyperlink" Target="https://webapps1.dot.illinois.gov/WCTB/LbContractDetail/Index/b60c6247-ee50-416d-a1b5-38fd7949536f?page=1&amp;contractId=19406fc9-39ed-4622-b177-38c78f57b6eb" TargetMode="External"/><Relationship Id="rId69" Type="http://schemas.openxmlformats.org/officeDocument/2006/relationships/hyperlink" Target="https://webapps1.dot.illinois.gov/WCTB/LbContractDetail/Index/b60c6247-ee50-416d-a1b5-38fd7949536f?page=1&amp;contractId=19406fc9-39ed-4622-b177-38c78f57b6eb" TargetMode="External"/><Relationship Id="rId70" Type="http://schemas.openxmlformats.org/officeDocument/2006/relationships/hyperlink" Target="https://webapps1.dot.illinois.gov/WCTB/LbContractDetail/Index/6ccbbaa6-54f8-4eb4-b2eb-1359f5db32b5?page=1&amp;contractId=edca8ee0-5626-47f1-a8e1-bb877d440ecc" TargetMode="External"/><Relationship Id="rId71" Type="http://schemas.openxmlformats.org/officeDocument/2006/relationships/hyperlink" Target="https://webapps1.dot.illinois.gov/WCTB/LbContractDetail/Index/0a2d2a61-d2f8-4c3e-a90b-aa7f56babf4c?page=1&amp;contractId=45444472-6ef0-4c48-bdb9-9f159f556560" TargetMode="External"/><Relationship Id="rId72" Type="http://schemas.openxmlformats.org/officeDocument/2006/relationships/hyperlink" Target="https://webapps1.dot.illinois.gov/WCTB/LbContractDetail/Index/6ccbbaa6-54f8-4eb4-b2eb-1359f5db32b5?page=1&amp;contractId=9783b470-c011-4b6c-af31-22cc3fe1d738" TargetMode="External"/><Relationship Id="rId73" Type="http://schemas.openxmlformats.org/officeDocument/2006/relationships/hyperlink" Target="https://webapps1.dot.illinois.gov/WCTB/LbContractDetail/Index/6ccbbaa6-54f8-4eb4-b2eb-1359f5db32b5?page=1&amp;contractId=2c2dfaec-809e-4b63-a224-4187d71e82ff" TargetMode="External"/><Relationship Id="rId74" Type="http://schemas.openxmlformats.org/officeDocument/2006/relationships/hyperlink" Target="https://webapps1.dot.illinois.gov/WCTB/LbContractDetail/Index/6ccbbaa6-54f8-4eb4-b2eb-1359f5db32b5?page=1&amp;contractId=2c2dfaec-809e-4b63-a224-4187d71e82ff" TargetMode="External"/><Relationship Id="rId75" Type="http://schemas.openxmlformats.org/officeDocument/2006/relationships/hyperlink" Target="https://webapps1.dot.illinois.gov/WCTB/LbContractDetail/Index/6ccbbaa6-54f8-4eb4-b2eb-1359f5db32b5?page=1&amp;contractId=29fb988f-0465-4256-a4b1-2ba95e6c896e" TargetMode="External"/><Relationship Id="rId76" Type="http://schemas.openxmlformats.org/officeDocument/2006/relationships/hyperlink" Target="https://webapps1.dot.illinois.gov/WCTB/LbContractDetail/Index/0a2d2a61-d2f8-4c3e-a90b-aa7f56babf4c?page=1&amp;contractId=a3d53fc6-5001-4b5d-a2a0-f375eab45ef0" TargetMode="External"/><Relationship Id="rId77" Type="http://schemas.openxmlformats.org/officeDocument/2006/relationships/hyperlink" Target="https://webapps1.dot.illinois.gov/WCTB/LbContractDetail/Index/0a2d2a61-d2f8-4c3e-a90b-aa7f56babf4c?page=1&amp;contractId=460bee0a-7c5a-49e1-b4c6-649156c642b3" TargetMode="External"/><Relationship Id="rId78" Type="http://schemas.openxmlformats.org/officeDocument/2006/relationships/hyperlink" Target="https://webapps1.dot.illinois.gov/WCTB/LbContractDetail/Index/b60c6247-ee50-416d-a1b5-38fd7949536f?page=1&amp;contractId=15e89f15-d119-493d-803a-289bd2df2ad2" TargetMode="External"/><Relationship Id="rId79" Type="http://schemas.openxmlformats.org/officeDocument/2006/relationships/hyperlink" Target="https://webapps1.dot.illinois.gov/WCTB/LbContractDetail/Index/0a2d2a61-d2f8-4c3e-a90b-aa7f56babf4c?page=1&amp;contractId=d1e44989-9bb0-4cdf-ae03-58722e909052" TargetMode="External"/><Relationship Id="rId80" Type="http://schemas.openxmlformats.org/officeDocument/2006/relationships/hyperlink" Target="https://webapps1.dot.illinois.gov/WCTB/LbContractDetail/Index/0a2d2a61-d2f8-4c3e-a90b-aa7f56babf4c?page=1&amp;contractId=a3d53fc6-5001-4b5d-a2a0-f375eab45ef0" TargetMode="External"/><Relationship Id="rId81" Type="http://schemas.openxmlformats.org/officeDocument/2006/relationships/hyperlink" Target="https://webapps1.dot.illinois.gov/WCTB/LbContractDetail/Index/0a2d2a61-d2f8-4c3e-a90b-aa7f56babf4c?page=1&amp;contractId=242633ce-4f1e-4d27-98ef-698a52a9314a" TargetMode="External"/><Relationship Id="rId82" Type="http://schemas.openxmlformats.org/officeDocument/2006/relationships/hyperlink" Target="https://webapps1.dot.illinois.gov/WCTB/LbContractDetail/Index/6ccbbaa6-54f8-4eb4-b2eb-1359f5db32b5?page=1&amp;contractId=2049bcb8-8378-4dae-b5c9-61f0ee2eb948" TargetMode="External"/><Relationship Id="rId83" Type="http://schemas.openxmlformats.org/officeDocument/2006/relationships/hyperlink" Target="https://webapps1.dot.illinois.gov/WCTB/LbContractDetail/Index/6ccbbaa6-54f8-4eb4-b2eb-1359f5db32b5?page=1&amp;contractId=2049bcb8-8378-4dae-b5c9-61f0ee2eb948" TargetMode="External"/><Relationship Id="rId84" Type="http://schemas.openxmlformats.org/officeDocument/2006/relationships/hyperlink" Target="https://webapps1.dot.illinois.gov/WCTB/LbContractDetail/Index/6ccbbaa6-54f8-4eb4-b2eb-1359f5db32b5?page=1&amp;contractId=79400975-945f-4847-9d50-f93724e038c6" TargetMode="External"/><Relationship Id="rId85" Type="http://schemas.openxmlformats.org/officeDocument/2006/relationships/hyperlink" Target="https://webapps1.dot.illinois.gov/WCTB/LbContractDetail/Index/0a2d2a61-d2f8-4c3e-a90b-aa7f56babf4c?page=1&amp;contractId=eb7c7437-d5bf-4698-bb13-24cd118defc8" TargetMode="External"/><Relationship Id="rId86" Type="http://schemas.openxmlformats.org/officeDocument/2006/relationships/hyperlink" Target="https://webapps1.dot.illinois.gov/WCTB/LbContractDetail/Index/b60c6247-ee50-416d-a1b5-38fd7949536f?page=1&amp;contractId=2fa912a7-2f73-42fa-a9d1-4b1010d2bc06" TargetMode="External"/><Relationship Id="rId87" Type="http://schemas.openxmlformats.org/officeDocument/2006/relationships/hyperlink" Target="https://webapps1.dot.illinois.gov/WCTB/LbContractDetail/Index/b60c6247-ee50-416d-a1b5-38fd7949536f?page=1&amp;contractId=59566fc7-7579-4553-b922-f4dfc13ad3af" TargetMode="External"/><Relationship Id="rId88" Type="http://schemas.openxmlformats.org/officeDocument/2006/relationships/hyperlink" Target="https://webapps1.dot.illinois.gov/WCTB/LbContractDetail/Index/6ccbbaa6-54f8-4eb4-b2eb-1359f5db32b5?page=1&amp;contractId=0806004a-fda3-4a1e-be0f-1b21c59d90d8" TargetMode="External"/><Relationship Id="rId89" Type="http://schemas.openxmlformats.org/officeDocument/2006/relationships/hyperlink" Target="https://webapps1.dot.illinois.gov/WCTB/LbContractDetail/Index/0a2d2a61-d2f8-4c3e-a90b-aa7f56babf4c?page=1&amp;contractId=203e8094-7e8c-4a3c-860b-11b398a91003" TargetMode="External"/><Relationship Id="rId90" Type="http://schemas.openxmlformats.org/officeDocument/2006/relationships/hyperlink" Target="https://webapps1.dot.illinois.gov/WCTB/LbContractDetail/Index/0a2d2a61-d2f8-4c3e-a90b-aa7f56babf4c?page=1&amp;contractId=3566f627-74f0-40f1-80b1-3614f835e6bb" TargetMode="External"/><Relationship Id="rId91" Type="http://schemas.openxmlformats.org/officeDocument/2006/relationships/hyperlink" Target="https://webapps1.dot.illinois.gov/WCTB/LbContractDetail/Index/0a2d2a61-d2f8-4c3e-a90b-aa7f56babf4c?page=1&amp;contractId=34c9a408-e380-4cc6-8685-f71e899df10b" TargetMode="External"/><Relationship Id="rId92" Type="http://schemas.openxmlformats.org/officeDocument/2006/relationships/hyperlink" Target="https://webapps1.dot.illinois.gov/WCTB/LbContractDetail/Index/0a2d2a61-d2f8-4c3e-a90b-aa7f56babf4c?page=1&amp;contractId=5b839911-8235-4861-955e-fc970f43516b" TargetMode="External"/><Relationship Id="rId93" Type="http://schemas.openxmlformats.org/officeDocument/2006/relationships/hyperlink" Target="https://webapps1.dot.illinois.gov/WCTB/LbContractDetail/Index/0a2d2a61-d2f8-4c3e-a90b-aa7f56babf4c?page=1&amp;contractId=d84b09cf-08ea-4873-ba1f-89beb66c79b6" TargetMode="External"/><Relationship Id="rId94" Type="http://schemas.openxmlformats.org/officeDocument/2006/relationships/hyperlink" Target="https://webapps1.dot.illinois.gov/WCTB/LbContractDetail/Index/6ccbbaa6-54f8-4eb4-b2eb-1359f5db32b5?page=1&amp;contractId=2f76fb09-a9b0-4d14-9762-0d4454cde32c" TargetMode="External"/><Relationship Id="rId95" Type="http://schemas.openxmlformats.org/officeDocument/2006/relationships/hyperlink" Target="https://webapps1.dot.illinois.gov/WCTB/LbContractDetail/Index/6ccbbaa6-54f8-4eb4-b2eb-1359f5db32b5?page=1&amp;contractId=915e2a05-24f9-4fd0-9264-e7ea5e7cc39f" TargetMode="External"/><Relationship Id="rId96" Type="http://schemas.openxmlformats.org/officeDocument/2006/relationships/hyperlink" Target="https://webapps1.dot.illinois.gov/WCTB/LbContractDetail/Index/6ccbbaa6-54f8-4eb4-b2eb-1359f5db32b5?page=1&amp;contractId=823a0765-0353-4b53-a395-e17616aff36a" TargetMode="External"/><Relationship Id="rId97" Type="http://schemas.openxmlformats.org/officeDocument/2006/relationships/hyperlink" Target="https://webapps1.dot.illinois.gov/WCTB/LbContractDetail/Index/6ccbbaa6-54f8-4eb4-b2eb-1359f5db32b5?page=1&amp;contractId=79400975-945f-4847-9d50-f93724e038c6" TargetMode="External"/><Relationship Id="rId98" Type="http://schemas.openxmlformats.org/officeDocument/2006/relationships/hyperlink" Target="https://webapps1.dot.illinois.gov/WCTB/LbContractDetail/Index/0a2d2a61-d2f8-4c3e-a90b-aa7f56babf4c?page=1&amp;contractId=1e27bc91-c92a-4357-8ad0-1b14b1104167" TargetMode="External"/><Relationship Id="rId99" Type="http://schemas.openxmlformats.org/officeDocument/2006/relationships/hyperlink" Target="https://webapps1.dot.illinois.gov/WCTB/LbContractDetail/Index/0a2d2a61-d2f8-4c3e-a90b-aa7f56babf4c?page=1&amp;contractId=45b357d8-781c-40d2-9dc4-95e4fb6c556b" TargetMode="External"/><Relationship Id="rId100" Type="http://schemas.openxmlformats.org/officeDocument/2006/relationships/hyperlink" Target="https://webapps1.dot.illinois.gov/WCTB/LbContractDetail/Index/6ccbbaa6-54f8-4eb4-b2eb-1359f5db32b5?page=1&amp;contractId=0806004a-fda3-4a1e-be0f-1b21c59d90d8" TargetMode="External"/><Relationship Id="rId101" Type="http://schemas.openxmlformats.org/officeDocument/2006/relationships/hyperlink" Target="https://webapps1.dot.illinois.gov/WCTB/LbContractDetail/Index/0a2d2a61-d2f8-4c3e-a90b-aa7f56babf4c?page=1&amp;contractId=a92fa71a-f697-4990-8326-d5e8bcf1f774" TargetMode="External"/><Relationship Id="rId102" Type="http://schemas.openxmlformats.org/officeDocument/2006/relationships/hyperlink" Target="https://webapps1.dot.illinois.gov/WCTB/LbContractDetail/Index/0a2d2a61-d2f8-4c3e-a90b-aa7f56babf4c?page=1&amp;contractId=ddf2b971-948b-44bc-a7a2-e8ee49578e97" TargetMode="External"/><Relationship Id="rId103" Type="http://schemas.openxmlformats.org/officeDocument/2006/relationships/hyperlink" Target="https://webapps1.dot.illinois.gov/WCTB/LbContractDetail/Index/6ccbbaa6-54f8-4eb4-b2eb-1359f5db32b5?page=1&amp;contractId=823a0765-0353-4b53-a395-e17616aff36a" TargetMode="External"/><Relationship Id="rId104" Type="http://schemas.openxmlformats.org/officeDocument/2006/relationships/hyperlink" Target="https://webapps1.dot.illinois.gov/WCTB/LbContractDetail/Index/6ccbbaa6-54f8-4eb4-b2eb-1359f5db32b5?page=1&amp;contractId=2f76fb09-a9b0-4d14-9762-0d4454cde32c" TargetMode="External"/><Relationship Id="rId105" Type="http://schemas.openxmlformats.org/officeDocument/2006/relationships/hyperlink" Target="https://webapps1.dot.illinois.gov/WCTB/LbContractDetail/Index/b60c6247-ee50-416d-a1b5-38fd7949536f?page=1&amp;contractId=caedf00e-f3e1-47be-808d-385f6cf465c2" TargetMode="External"/><Relationship Id="rId106" Type="http://schemas.openxmlformats.org/officeDocument/2006/relationships/hyperlink" Target="https://webapps1.dot.illinois.gov/WCTB/LbContractDetail/Index/65d994df-81db-4009-9161-3614364e03e7?page=1&amp;contractId=bd78a478-6e21-4515-8928-f38f125c768b" TargetMode="External"/><Relationship Id="rId107" Type="http://schemas.openxmlformats.org/officeDocument/2006/relationships/hyperlink" Target="https://webapps1.dot.illinois.gov/WCTB/LbContractDetail/Index/0a2d2a61-d2f8-4c3e-a90b-aa7f56babf4c?page=1&amp;contractId=45b357d8-781c-40d2-9dc4-95e4fb6c556b" TargetMode="External"/><Relationship Id="rId108" Type="http://schemas.openxmlformats.org/officeDocument/2006/relationships/hyperlink" Target="https://webapps1.dot.illinois.gov/WCTB/LbContractDetail/Index/0a2d2a61-d2f8-4c3e-a90b-aa7f56babf4c?page=1&amp;contractId=af6444e1-d517-4b0a-808e-8e9c048a85af" TargetMode="External"/><Relationship Id="rId109" Type="http://schemas.openxmlformats.org/officeDocument/2006/relationships/hyperlink" Target="https://webapps1.dot.illinois.gov/WCTB/LbContractDetail/Index/65d994df-81db-4009-9161-3614364e03e7?page=1&amp;contractId=c51fe885-18e2-4637-9668-6c415f0a2dcf" TargetMode="External"/><Relationship Id="rId110" Type="http://schemas.openxmlformats.org/officeDocument/2006/relationships/hyperlink" Target="https://webapps1.dot.illinois.gov/WCTB/LbContractDetail/Index/65d994df-81db-4009-9161-3614364e03e7?page=1&amp;contractId=3078651d-a223-4bfd-9be7-6452618f8cb6" TargetMode="External"/><Relationship Id="rId111" Type="http://schemas.openxmlformats.org/officeDocument/2006/relationships/hyperlink" Target="https://webapps1.dot.illinois.gov/WCTB/LbContractDetail/Index/65d994df-81db-4009-9161-3614364e03e7?page=1&amp;contractId=f48bb45e-044b-44ec-a114-92b4ae5281fb" TargetMode="External"/><Relationship Id="rId112" Type="http://schemas.openxmlformats.org/officeDocument/2006/relationships/hyperlink" Target="https://webapps1.dot.illinois.gov/WCTB/LbContractDetail/Index/65d994df-81db-4009-9161-3614364e03e7?page=1&amp;contractId=8b3f492b-4bf7-4d4c-8d59-323dfdad5f49" TargetMode="External"/><Relationship Id="rId113" Type="http://schemas.openxmlformats.org/officeDocument/2006/relationships/hyperlink" Target="https://webapps1.dot.illinois.gov/WCTB/LbContractDetail/Index/65d994df-81db-4009-9161-3614364e03e7?page=1&amp;contractId=f48bb45e-044b-44ec-a114-92b4ae5281fb" TargetMode="External"/><Relationship Id="rId114" Type="http://schemas.openxmlformats.org/officeDocument/2006/relationships/hyperlink" Target="https://webapps1.dot.illinois.gov/WCTB/LbContractDetail/Index/65d994df-81db-4009-9161-3614364e03e7?page=1&amp;contractId=801bed51-93b4-4462-a373-a439776f8332" TargetMode="External"/><Relationship Id="rId115" Type="http://schemas.openxmlformats.org/officeDocument/2006/relationships/hyperlink" Target="https://webapps1.dot.illinois.gov/WCTB/LbContractDetail/Index/65d994df-81db-4009-9161-3614364e03e7?page=1&amp;contractId=30b62124-cf43-47a8-9604-a8aa0fdfc8ef" TargetMode="External"/><Relationship Id="rId116" Type="http://schemas.openxmlformats.org/officeDocument/2006/relationships/hyperlink" Target="https://webapps1.dot.illinois.gov/WCTB/LbContractDetail/Index/65d994df-81db-4009-9161-3614364e03e7?page=1&amp;contractId=88d8a84e-c1d9-4fbd-beb1-1e93d9dbe1e3" TargetMode="External"/><Relationship Id="rId117" Type="http://schemas.openxmlformats.org/officeDocument/2006/relationships/hyperlink" Target="https://webapps1.dot.illinois.gov/WCTB/LbContractDetail/Index/65d994df-81db-4009-9161-3614364e03e7?page=1&amp;contractId=f48bb45e-044b-44ec-a114-92b4ae5281fb" TargetMode="External"/><Relationship Id="rId118" Type="http://schemas.openxmlformats.org/officeDocument/2006/relationships/hyperlink" Target="https://webapps1.dot.illinois.gov/WCTB/LbContractDetail/Index/65d994df-81db-4009-9161-3614364e03e7?page=1&amp;contractId=44a6f277-bd8e-4798-8e75-29755aab5132" TargetMode="External"/><Relationship Id="rId119" Type="http://schemas.openxmlformats.org/officeDocument/2006/relationships/hyperlink" Target="https://webapps1.dot.illinois.gov/WCTB/LbContractDetail/Index/65d994df-81db-4009-9161-3614364e03e7?page=1&amp;contractId=88d8a84e-c1d9-4fbd-beb1-1e93d9dbe1e3" TargetMode="External"/><Relationship Id="rId120" Type="http://schemas.openxmlformats.org/officeDocument/2006/relationships/hyperlink" Target="https://webapps1.dot.illinois.gov/WCTB/LbContractDetail/Index/65d994df-81db-4009-9161-3614364e03e7?page=1&amp;contractId=801bed51-93b4-4462-a373-a439776f8332" TargetMode="External"/><Relationship Id="rId121" Type="http://schemas.openxmlformats.org/officeDocument/2006/relationships/hyperlink" Target="https://webapps1.dot.illinois.gov/WCTB/LbContractDetail/Index/65d994df-81db-4009-9161-3614364e03e7?page=1&amp;contractId=53dc8e20-96ea-419b-a148-c368ced3754c" TargetMode="External"/><Relationship Id="rId122" Type="http://schemas.openxmlformats.org/officeDocument/2006/relationships/hyperlink" Target="https://webapps1.dot.illinois.gov/WCTB/LbContractDetail/Index/65d994df-81db-4009-9161-3614364e03e7?page=1&amp;contractId=c51fe885-18e2-4637-9668-6c415f0a2dcf"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1c4c2c98-3b13-433b-b65b-36e447b6e846" TargetMode="External"/><Relationship Id="rId125" Type="http://schemas.openxmlformats.org/officeDocument/2006/relationships/hyperlink" Target="https://webapps1.dot.illinois.gov/WCTB/LbContractDetail/Index/65d994df-81db-4009-9161-3614364e03e7?page=1&amp;contractId=1c4c2c98-3b13-433b-b65b-36e447b6e846" TargetMode="External"/><Relationship Id="rId126" Type="http://schemas.openxmlformats.org/officeDocument/2006/relationships/hyperlink" Target="https://webapps1.dot.illinois.gov/WCTB/LbContractDetail/Index/65d994df-81db-4009-9161-3614364e03e7?page=1&amp;contractId=1c4c2c98-3b13-433b-b65b-36e447b6e846" TargetMode="External"/><Relationship Id="rId127" Type="http://schemas.openxmlformats.org/officeDocument/2006/relationships/hyperlink" Target="https://webapps1.dot.illinois.gov/WCTB/LbContractDetail/Index/65d994df-81db-4009-9161-3614364e03e7?page=1&amp;contractId=1c4c2c98-3b13-433b-b65b-36e447b6e846" TargetMode="External"/><Relationship Id="rId128" Type="http://schemas.openxmlformats.org/officeDocument/2006/relationships/hyperlink" Target="https://webapps1.dot.illinois.gov/WCTB/LbContractDetail/Index/65d994df-81db-4009-9161-3614364e03e7?page=1&amp;contractId=7aa9fcac-f89d-407d-863b-c6c719b6b510" TargetMode="External"/><Relationship Id="rId129" Type="http://schemas.openxmlformats.org/officeDocument/2006/relationships/hyperlink" Target="https://webapps1.dot.illinois.gov/WCTB/LbContractDetail/Index/0a2d2a61-d2f8-4c3e-a90b-aa7f56babf4c?page=1&amp;contractId=a0b469f0-5776-4252-b68f-1243261ed5bf" TargetMode="External"/><Relationship Id="rId130" Type="http://schemas.openxmlformats.org/officeDocument/2006/relationships/hyperlink" Target="https://webapps1.dot.illinois.gov/WCTB/LbContractDetail/Index/0a2d2a61-d2f8-4c3e-a90b-aa7f56babf4c?page=1&amp;contractId=af6444e1-d517-4b0a-808e-8e9c048a85af" TargetMode="External"/><Relationship Id="rId131" Type="http://schemas.openxmlformats.org/officeDocument/2006/relationships/hyperlink" Target="https://webapps1.dot.illinois.gov/WCTB/LbContractDetail/Index/0a2d2a61-d2f8-4c3e-a90b-aa7f56babf4c?page=1&amp;contractId=af6444e1-d517-4b0a-808e-8e9c048a85af" TargetMode="External"/><Relationship Id="rId132" Type="http://schemas.openxmlformats.org/officeDocument/2006/relationships/hyperlink" Target="https://webapps1.dot.illinois.gov/WCTB/LbContractDetail/Index/65d994df-81db-4009-9161-3614364e03e7?page=1&amp;contractId=2e2aa6e8-35d2-4971-a98d-488da97b35e2" TargetMode="External"/><Relationship Id="rId133" Type="http://schemas.openxmlformats.org/officeDocument/2006/relationships/hyperlink" Target="https://webapps1.dot.illinois.gov/WCTB/LbContractDetail/Index/0a2d2a61-d2f8-4c3e-a90b-aa7f56babf4c?page=1&amp;contractId=d1e44989-9bb0-4cdf-ae03-58722e909052" TargetMode="External"/><Relationship Id="rId134" Type="http://schemas.openxmlformats.org/officeDocument/2006/relationships/hyperlink" Target="https://webapps1.dot.illinois.gov/WCTB/LbContractDetail/Index/b60c6247-ee50-416d-a1b5-38fd7949536f?page=1&amp;contractId=15e89f15-d119-493d-803a-289bd2df2ad2" TargetMode="External"/><Relationship Id="rId135" Type="http://schemas.openxmlformats.org/officeDocument/2006/relationships/hyperlink" Target="https://webapps1.dot.illinois.gov/WCTB/LbContractDetail/Index/b60c6247-ee50-416d-a1b5-38fd7949536f?page=1&amp;contractId=59566fc7-7579-4553-b922-f4dfc13ad3af" TargetMode="External"/><Relationship Id="rId136" Type="http://schemas.openxmlformats.org/officeDocument/2006/relationships/hyperlink" Target="https://webapps1.dot.illinois.gov/WCTB/LbContractDetail/Index/0a2d2a61-d2f8-4c3e-a90b-aa7f56babf4c?page=1&amp;contractId=d1e44989-9bb0-4cdf-ae03-58722e909052" TargetMode="External"/><Relationship Id="rId137" Type="http://schemas.openxmlformats.org/officeDocument/2006/relationships/hyperlink" Target="https://webapps1.dot.illinois.gov/WCTB/LbContractDetail/Index/0a2d2a61-d2f8-4c3e-a90b-aa7f56babf4c?page=1&amp;contractId=04e8b876-d4f7-46c8-84a3-daed7895eabd" TargetMode="External"/><Relationship Id="rId138" Type="http://schemas.openxmlformats.org/officeDocument/2006/relationships/hyperlink" Target="https://webapps1.dot.illinois.gov/WCTB/LbContractDetail/Index/6ccbbaa6-54f8-4eb4-b2eb-1359f5db32b5?page=1&amp;contractId=a0858757-27cb-4ce8-9c46-0ec250ab7296" TargetMode="External"/><Relationship Id="rId139" Type="http://schemas.openxmlformats.org/officeDocument/2006/relationships/hyperlink" Target="https://webapps1.dot.illinois.gov/WCTB/LbContractDetail/Index/0a2d2a61-d2f8-4c3e-a90b-aa7f56babf4c?page=1&amp;contractId=d84b09cf-08ea-4873-ba1f-89beb66c79b6" TargetMode="External"/><Relationship Id="rId140" Type="http://schemas.openxmlformats.org/officeDocument/2006/relationships/hyperlink" Target="https://webapps1.dot.illinois.gov/WCTB/LbContractDetail/Index/0a2d2a61-d2f8-4c3e-a90b-aa7f56babf4c?page=1&amp;contractId=d84b09cf-08ea-4873-ba1f-89beb66c79b6" TargetMode="External"/><Relationship Id="rId141" Type="http://schemas.openxmlformats.org/officeDocument/2006/relationships/hyperlink" Target="https://webapps1.dot.illinois.gov/WCTB/LbContractDetail/Index/0a2d2a61-d2f8-4c3e-a90b-aa7f56babf4c?page=1&amp;contractId=1218dc72-0f95-438c-a9cd-8cefb4a43f5a" TargetMode="External"/><Relationship Id="rId142" Type="http://schemas.openxmlformats.org/officeDocument/2006/relationships/hyperlink" Target="https://webapps1.dot.illinois.gov/WCTB/LbContractDetail/Index/0a2d2a61-d2f8-4c3e-a90b-aa7f56babf4c?page=1&amp;contractId=ddb0157a-4866-48a6-88f6-ab9822fedebf" TargetMode="External"/><Relationship Id="rId143" Type="http://schemas.openxmlformats.org/officeDocument/2006/relationships/hyperlink" Target="https://webapps1.dot.illinois.gov/WCTB/LbContractDetail/Index/0a2d2a61-d2f8-4c3e-a90b-aa7f56babf4c?page=1&amp;contractId=020f0cd9-6d17-4a82-ab6d-fdf59de57284" TargetMode="External"/><Relationship Id="rId144" Type="http://schemas.openxmlformats.org/officeDocument/2006/relationships/hyperlink" Target="https://webapps1.dot.illinois.gov/WCTB/LbContractDetail/Index/0a2d2a61-d2f8-4c3e-a90b-aa7f56babf4c?page=1&amp;contractId=b86d322d-4434-4111-bbfb-7430b9f2f155" TargetMode="External"/><Relationship Id="rId145" Type="http://schemas.openxmlformats.org/officeDocument/2006/relationships/hyperlink" Target="https://webapps1.dot.illinois.gov/WCTB/LbContractDetail/Index/65d994df-81db-4009-9161-3614364e03e7?page=1&amp;contractId=cc6e733c-2a04-486b-adc8-122212b10064" TargetMode="External"/><Relationship Id="rId146" Type="http://schemas.openxmlformats.org/officeDocument/2006/relationships/hyperlink" Target="https://webapps1.dot.illinois.gov/WCTB/LbContractDetail/Index/6ccbbaa6-54f8-4eb4-b2eb-1359f5db32b5?page=1&amp;contractId=0e43ca70-7b0d-4450-8ed0-30f2ec9486b8" TargetMode="External"/><Relationship Id="rId147" Type="http://schemas.openxmlformats.org/officeDocument/2006/relationships/hyperlink" Target="https://webapps1.dot.illinois.gov/WCTB/LbContractDetail/Index/0a2d2a61-d2f8-4c3e-a90b-aa7f56babf4c?page=1&amp;contractId=203e8094-7e8c-4a3c-860b-11b398a91003" TargetMode="External"/><Relationship Id="rId148" Type="http://schemas.openxmlformats.org/officeDocument/2006/relationships/hyperlink" Target="https://webapps1.dot.illinois.gov/WCTB/LbContractDetail/Index/0a2d2a61-d2f8-4c3e-a90b-aa7f56babf4c?page=1&amp;contractId=d1e44989-9bb0-4cdf-ae03-58722e909052" TargetMode="External"/><Relationship Id="rId149" Type="http://schemas.openxmlformats.org/officeDocument/2006/relationships/hyperlink" Target="https://webapps1.dot.illinois.gov/WCTB/LbContractDetail/Index/0a2d2a61-d2f8-4c3e-a90b-aa7f56babf4c?page=1&amp;contractId=b0045dc8-43c0-4e1a-9dbd-883a10745f45" TargetMode="External"/><Relationship Id="rId150" Type="http://schemas.openxmlformats.org/officeDocument/2006/relationships/hyperlink" Target="https://webapps1.dot.illinois.gov/WCTB/LbContractDetail/Index/0a2d2a61-d2f8-4c3e-a90b-aa7f56babf4c?page=1&amp;contractId=04e8b876-d4f7-46c8-84a3-daed7895eabd" TargetMode="External"/><Relationship Id="rId151" Type="http://schemas.openxmlformats.org/officeDocument/2006/relationships/hyperlink" Target="https://webapps1.dot.illinois.gov/WCTB/LbContractDetail/Index/0a2d2a61-d2f8-4c3e-a90b-aa7f56babf4c?page=1&amp;contractId=460bee0a-7c5a-49e1-b4c6-649156c642b3" TargetMode="External"/><Relationship Id="rId152" Type="http://schemas.openxmlformats.org/officeDocument/2006/relationships/hyperlink" Target="https://webapps1.dot.illinois.gov/WCTB/LbContractDetail/Index/b60c6247-ee50-416d-a1b5-38fd7949536f?page=1&amp;contractId=52ed2ce3-b919-416e-9980-de6cf2e38008" TargetMode="External"/><Relationship Id="rId153" Type="http://schemas.openxmlformats.org/officeDocument/2006/relationships/hyperlink" Target="https://webapps1.dot.illinois.gov/WCTB/LbContractDetail/Index/6ccbbaa6-54f8-4eb4-b2eb-1359f5db32b5?page=1&amp;contractId=fa20864e-c706-4edc-a464-1fd93ebae9dc" TargetMode="External"/><Relationship Id="rId154" Type="http://schemas.openxmlformats.org/officeDocument/2006/relationships/hyperlink" Target="https://webapps1.dot.illinois.gov/WCTB/LbContractDetail/Index/0a2d2a61-d2f8-4c3e-a90b-aa7f56babf4c?page=1&amp;contractId=5b839911-8235-4861-955e-fc970f43516b" TargetMode="External"/><Relationship Id="rId155" Type="http://schemas.openxmlformats.org/officeDocument/2006/relationships/hyperlink" Target="https://webapps1.dot.illinois.gov/WCTB/LbContractDetail/Index/b60c6247-ee50-416d-a1b5-38fd7949536f?page=1&amp;contractId=52ed2ce3-b919-416e-9980-de6cf2e38008" TargetMode="External"/><Relationship Id="rId156" Type="http://schemas.openxmlformats.org/officeDocument/2006/relationships/hyperlink" Target="https://webapps1.dot.illinois.gov/WCTB/LbContractDetail/Index/6ccbbaa6-54f8-4eb4-b2eb-1359f5db32b5?page=1&amp;contractId=0806004a-fda3-4a1e-be0f-1b21c59d90d8" TargetMode="External"/><Relationship Id="rId157" Type="http://schemas.openxmlformats.org/officeDocument/2006/relationships/hyperlink" Target="https://webapps1.dot.illinois.gov/WCTB/LbContractDetail/Index/0a2d2a61-d2f8-4c3e-a90b-aa7f56babf4c?page=1&amp;contractId=460bee0a-7c5a-49e1-b4c6-649156c642b3" TargetMode="External"/><Relationship Id="rId158" Type="http://schemas.openxmlformats.org/officeDocument/2006/relationships/hyperlink" Target="https://webapps1.dot.illinois.gov/WCTB/LbContractDetail/Index/0a2d2a61-d2f8-4c3e-a90b-aa7f56babf4c?page=1&amp;contractId=7628172e-c564-4d6e-8e6a-844745b0b419" TargetMode="External"/><Relationship Id="rId159" Type="http://schemas.openxmlformats.org/officeDocument/2006/relationships/hyperlink" Target="https://webapps1.dot.illinois.gov/WCTB/LbContractDetail/Index/0a2d2a61-d2f8-4c3e-a90b-aa7f56babf4c?page=1&amp;contractId=7628172e-c564-4d6e-8e6a-844745b0b419" TargetMode="External"/><Relationship Id="rId160" Type="http://schemas.openxmlformats.org/officeDocument/2006/relationships/hyperlink" Target="https://webapps1.dot.illinois.gov/WCTB/LbContractDetail/Index/6ccbbaa6-54f8-4eb4-b2eb-1359f5db32b5?page=1&amp;contractId=a0858757-27cb-4ce8-9c46-0ec250ab7296" TargetMode="External"/><Relationship Id="rId161" Type="http://schemas.openxmlformats.org/officeDocument/2006/relationships/hyperlink" Target="https://webapps1.dot.illinois.gov/WCTB/LbContractDetail/Index/6ccbbaa6-54f8-4eb4-b2eb-1359f5db32b5?page=1&amp;contractId=865c2917-20c9-4a67-ae23-bf59b0471ca6" TargetMode="External"/><Relationship Id="rId162" Type="http://schemas.openxmlformats.org/officeDocument/2006/relationships/hyperlink" Target="https://webapps1.dot.illinois.gov/WCTB/LbContractDetail/Index/0a2d2a61-d2f8-4c3e-a90b-aa7f56babf4c?page=1&amp;contractId=af6444e1-d517-4b0a-808e-8e9c048a85af" TargetMode="External"/><Relationship Id="rId163" Type="http://schemas.openxmlformats.org/officeDocument/2006/relationships/hyperlink" Target="https://webapps1.dot.illinois.gov/WCTB/LbContractDetail/Index/6ccbbaa6-54f8-4eb4-b2eb-1359f5db32b5?page=1&amp;contractId=4bd32a5f-a848-4699-8a48-9b67c3c09479" TargetMode="External"/><Relationship Id="rId164" Type="http://schemas.openxmlformats.org/officeDocument/2006/relationships/hyperlink" Target="https://webapps1.dot.illinois.gov/WCTB/LbContractDetail/Index/6ccbbaa6-54f8-4eb4-b2eb-1359f5db32b5?page=1&amp;contractId=4b2f09b7-e964-4946-a5ae-7f35a2704730" TargetMode="External"/><Relationship Id="rId165" Type="http://schemas.openxmlformats.org/officeDocument/2006/relationships/hyperlink" Target="https://webapps1.dot.illinois.gov/WCTB/LbContractDetail/Index/0a2d2a61-d2f8-4c3e-a90b-aa7f56babf4c?page=1&amp;contractId=a92fa71a-f697-4990-8326-d5e8bcf1f774" TargetMode="External"/><Relationship Id="rId166" Type="http://schemas.openxmlformats.org/officeDocument/2006/relationships/hyperlink" Target="https://webapps1.dot.illinois.gov/WCTB/LbContractDetail/Index/0a2d2a61-d2f8-4c3e-a90b-aa7f56babf4c?page=1&amp;contractId=79157cae-ded8-47a0-a4ca-16d532f3ebd1" TargetMode="External"/><Relationship Id="rId167" Type="http://schemas.openxmlformats.org/officeDocument/2006/relationships/hyperlink" Target="https://webapps1.dot.illinois.gov/WCTB/LbContractDetail/Index/b60c6247-ee50-416d-a1b5-38fd7949536f?page=1&amp;contractId=caedf00e-f3e1-47be-808d-385f6cf465c2" TargetMode="External"/><Relationship Id="rId168" Type="http://schemas.openxmlformats.org/officeDocument/2006/relationships/hyperlink" Target="https://webapps1.dot.illinois.gov/WCTB/LbContractDetail/Index/0a2d2a61-d2f8-4c3e-a90b-aa7f56babf4c?page=1&amp;contractId=ddf2b971-948b-44bc-a7a2-e8ee49578e97" TargetMode="External"/><Relationship Id="rId169" Type="http://schemas.openxmlformats.org/officeDocument/2006/relationships/hyperlink" Target="https://webapps1.dot.illinois.gov/WCTB/LbContractDetail/Index/b60c6247-ee50-416d-a1b5-38fd7949536f?page=1&amp;contractId=59566fc7-7579-4553-b922-f4dfc13ad3af" TargetMode="External"/><Relationship Id="rId170" Type="http://schemas.openxmlformats.org/officeDocument/2006/relationships/hyperlink" Target="https://webapps1.dot.illinois.gov/WCTB/LbContractDetail/Index/6ccbbaa6-54f8-4eb4-b2eb-1359f5db32b5?page=1&amp;contractId=b3c0b55e-5b3c-4f17-b056-0c941b87a25c" TargetMode="External"/><Relationship Id="rId171" Type="http://schemas.openxmlformats.org/officeDocument/2006/relationships/hyperlink" Target="https://webapps1.dot.illinois.gov/WCTB/LbContractDetail/Index/6ccbbaa6-54f8-4eb4-b2eb-1359f5db32b5?page=1&amp;contractId=823a0765-0353-4b53-a395-e17616aff36a" TargetMode="External"/><Relationship Id="rId172" Type="http://schemas.openxmlformats.org/officeDocument/2006/relationships/hyperlink" Target="https://webapps1.dot.illinois.gov/WCTB/LbContractDetail/Index/0a2d2a61-d2f8-4c3e-a90b-aa7f56babf4c?page=1&amp;contractId=1e27bc91-c92a-4357-8ad0-1b14b1104167" TargetMode="External"/><Relationship Id="rId173" Type="http://schemas.openxmlformats.org/officeDocument/2006/relationships/hyperlink" Target="https://webapps1.dot.illinois.gov/WCTB/LbContractDetail/Index/6ccbbaa6-54f8-4eb4-b2eb-1359f5db32b5?page=1&amp;contractId=823a0765-0353-4b53-a395-e17616aff36a" TargetMode="External"/><Relationship Id="rId174" Type="http://schemas.openxmlformats.org/officeDocument/2006/relationships/hyperlink" Target="https://webapps1.dot.illinois.gov/WCTB/LbContractDetail/Index/0a2d2a61-d2f8-4c3e-a90b-aa7f56babf4c?page=1&amp;contractId=34c9a408-e380-4cc6-8685-f71e899df10b" TargetMode="External"/><Relationship Id="rId175" Type="http://schemas.openxmlformats.org/officeDocument/2006/relationships/hyperlink" Target="https://webapps1.dot.illinois.gov/WCTB/LbContractDetail/Index/0a2d2a61-d2f8-4c3e-a90b-aa7f56babf4c?page=1&amp;contractId=9a8498ff-9d5d-49cd-85cb-b08b17402e9e" TargetMode="External"/><Relationship Id="rId176" Type="http://schemas.openxmlformats.org/officeDocument/2006/relationships/hyperlink" Target="https://webapps1.dot.illinois.gov/WCTB/LbContractDetail/Index/0a2d2a61-d2f8-4c3e-a90b-aa7f56babf4c?page=1&amp;contractId=b86d322d-4434-4111-bbfb-7430b9f2f155" TargetMode="External"/><Relationship Id="rId177" Type="http://schemas.openxmlformats.org/officeDocument/2006/relationships/hyperlink" Target="https://webapps1.dot.illinois.gov/WCTB/LbContractDetail/Index/65d994df-81db-4009-9161-3614364e03e7?page=1&amp;contractId=801bed51-93b4-4462-a373-a439776f8332" TargetMode="External"/><Relationship Id="rId178" Type="http://schemas.openxmlformats.org/officeDocument/2006/relationships/hyperlink" Target="https://webapps1.dot.illinois.gov/WCTB/LbContractDetail/Index/6ccbbaa6-54f8-4eb4-b2eb-1359f5db32b5?page=1&amp;contractId=68c3e2db-8a28-45fe-8d31-c493bb2e3cc9" TargetMode="External"/><Relationship Id="rId179" Type="http://schemas.openxmlformats.org/officeDocument/2006/relationships/hyperlink" Target="https://webapps1.dot.illinois.gov/WCTB/LbContractDetail/Index/65d994df-81db-4009-9161-3614364e03e7?page=1&amp;contractId=cc6e733c-2a04-486b-adc8-122212b10064" TargetMode="External"/><Relationship Id="rId180" Type="http://schemas.openxmlformats.org/officeDocument/2006/relationships/hyperlink" Target="https://webapps1.dot.illinois.gov/WCTB/LbContractDetail/Index/0a2d2a61-d2f8-4c3e-a90b-aa7f56babf4c?page=1&amp;contractId=f9167dc2-5815-47da-8488-ab2744e2719c" TargetMode="External"/><Relationship Id="rId181" Type="http://schemas.openxmlformats.org/officeDocument/2006/relationships/hyperlink" Target="https://webapps1.dot.illinois.gov/WCTB/LbContractDetail/Index/b60c6247-ee50-416d-a1b5-38fd7949536f?page=1&amp;contractId=6b569e57-f0c7-46e3-9c18-7df9c89e808d" TargetMode="External"/><Relationship Id="rId182" Type="http://schemas.openxmlformats.org/officeDocument/2006/relationships/hyperlink" Target="https://webapps1.dot.illinois.gov/WCTB/LbContractDetail/Index/0a2d2a61-d2f8-4c3e-a90b-aa7f56babf4c?page=1&amp;contractId=af6444e1-d517-4b0a-808e-8e9c048a85af" TargetMode="External"/><Relationship Id="rId183" Type="http://schemas.openxmlformats.org/officeDocument/2006/relationships/hyperlink" Target="https://webapps1.dot.illinois.gov/WCTB/LbContractDetail/Index/0a2d2a61-d2f8-4c3e-a90b-aa7f56babf4c?page=1&amp;contractId=9414e436-716e-4fb9-8226-cf1d7307f38f" TargetMode="External"/><Relationship Id="rId184" Type="http://schemas.openxmlformats.org/officeDocument/2006/relationships/hyperlink" Target="https://webapps1.dot.illinois.gov/WCTB/LbContractDetail/Index/6ccbbaa6-54f8-4eb4-b2eb-1359f5db32b5?page=1&amp;contractId=b3c0b55e-5b3c-4f17-b056-0c941b87a25c" TargetMode="External"/><Relationship Id="rId185" Type="http://schemas.openxmlformats.org/officeDocument/2006/relationships/hyperlink" Target="https://webapps1.dot.illinois.gov/WCTB/LbContractDetail/Index/0a2d2a61-d2f8-4c3e-a90b-aa7f56babf4c?page=1&amp;contractId=65e53c67-9435-4755-b091-04ed5733c126" TargetMode="External"/><Relationship Id="rId186" Type="http://schemas.openxmlformats.org/officeDocument/2006/relationships/hyperlink" Target="https://webapps1.dot.illinois.gov/WCTB/LbContractDetail/Index/6ccbbaa6-54f8-4eb4-b2eb-1359f5db32b5?page=1&amp;contractId=38e51d92-2eee-4262-8eb8-4b276c636e60" TargetMode="External"/><Relationship Id="rId187" Type="http://schemas.openxmlformats.org/officeDocument/2006/relationships/hyperlink" Target="https://webapps1.dot.illinois.gov/WCTB/LbContractDetail/Index/6ccbbaa6-54f8-4eb4-b2eb-1359f5db32b5?page=1&amp;contractId=b58cbaed-3de5-44b7-9480-8b891c07fb81" TargetMode="External"/><Relationship Id="rId188" Type="http://schemas.openxmlformats.org/officeDocument/2006/relationships/hyperlink" Target="https://webapps1.dot.illinois.gov/WCTB/LbContractDetail/Index/65d994df-81db-4009-9161-3614364e03e7?page=1&amp;contractId=cc6e733c-2a04-486b-adc8-122212b10064" TargetMode="External"/><Relationship Id="rId189" Type="http://schemas.openxmlformats.org/officeDocument/2006/relationships/hyperlink" Target="https://webapps1.dot.illinois.gov/WCTB/LbContractDetail/Index/65d994df-81db-4009-9161-3614364e03e7?page=1&amp;contractId=801bed51-93b4-4462-a373-a439776f8332" TargetMode="External"/><Relationship Id="rId190" Type="http://schemas.openxmlformats.org/officeDocument/2006/relationships/hyperlink" Target="https://webapps1.dot.illinois.gov/WCTB/LbContractDetail/Index/b60c6247-ee50-416d-a1b5-38fd7949536f?page=1&amp;contractId=6b569e57-f0c7-46e3-9c18-7df9c89e808d" TargetMode="External"/><Relationship Id="rId191" Type="http://schemas.openxmlformats.org/officeDocument/2006/relationships/hyperlink" Target="https://webapps1.dot.illinois.gov/WCTB/LbContractDetail/Index/6ccbbaa6-54f8-4eb4-b2eb-1359f5db32b5?page=1&amp;contractId=38e51d92-2eee-4262-8eb8-4b276c636e60" TargetMode="External"/><Relationship Id="rId192" Type="http://schemas.openxmlformats.org/officeDocument/2006/relationships/hyperlink" Target="https://webapps1.dot.illinois.gov/WCTB/LbContractDetail/Index/6ccbbaa6-54f8-4eb4-b2eb-1359f5db32b5?page=1&amp;contractId=68c3e2db-8a28-45fe-8d31-c493bb2e3cc9" TargetMode="External"/><Relationship Id="rId193" Type="http://schemas.openxmlformats.org/officeDocument/2006/relationships/hyperlink" Target="https://webapps1.dot.illinois.gov/WCTB/LbContractDetail/Index/b60c6247-ee50-416d-a1b5-38fd7949536f?page=1&amp;contractId=52ed2ce3-b919-416e-9980-de6cf2e38008" TargetMode="External"/><Relationship Id="rId194" Type="http://schemas.openxmlformats.org/officeDocument/2006/relationships/hyperlink" Target="https://webapps1.dot.illinois.gov/WCTB/LbContractDetail/Index/b60c6247-ee50-416d-a1b5-38fd7949536f?page=1&amp;contractId=52ed2ce3-b919-416e-9980-de6cf2e38008" TargetMode="External"/><Relationship Id="rId195" Type="http://schemas.openxmlformats.org/officeDocument/2006/relationships/hyperlink" Target="https://webapps1.dot.illinois.gov/WCTB/LbContractDetail/Index/6ccbbaa6-54f8-4eb4-b2eb-1359f5db32b5?page=1&amp;contractId=915e2a05-24f9-4fd0-9264-e7ea5e7cc39f" TargetMode="External"/><Relationship Id="rId196" Type="http://schemas.openxmlformats.org/officeDocument/2006/relationships/hyperlink" Target="https://webapps1.dot.illinois.gov/WCTB/LbContractDetail/Index/0a2d2a61-d2f8-4c3e-a90b-aa7f56babf4c?page=1&amp;contractId=eb7c7437-d5bf-4698-bb13-24cd118defc8" TargetMode="External"/><Relationship Id="rId197" Type="http://schemas.openxmlformats.org/officeDocument/2006/relationships/hyperlink" Target="https://webapps1.dot.illinois.gov/WCTB/LbContractDetail/Index/65d994df-81db-4009-9161-3614364e03e7?page=1&amp;contractId=bd78a478-6e21-4515-8928-f38f125c768b" TargetMode="External"/><Relationship Id="rId198" Type="http://schemas.openxmlformats.org/officeDocument/2006/relationships/hyperlink" Target="https://webapps1.dot.illinois.gov/WCTB/LbContractDetail/Index/0a2d2a61-d2f8-4c3e-a90b-aa7f56babf4c?page=1&amp;contractId=45b357d8-781c-40d2-9dc4-95e4fb6c556b" TargetMode="External"/><Relationship Id="rId199" Type="http://schemas.openxmlformats.org/officeDocument/2006/relationships/hyperlink" Target="https://webapps1.dot.illinois.gov/WCTB/LbContractDetail/Index/0a2d2a61-d2f8-4c3e-a90b-aa7f56babf4c?page=1&amp;contractId=15a2a68b-4dca-4c57-adcd-38819922e4e8" TargetMode="External"/><Relationship Id="rId200" Type="http://schemas.openxmlformats.org/officeDocument/2006/relationships/hyperlink" Target="https://webapps1.dot.illinois.gov/WCTB/LbContractDetail/Index/0a2d2a61-d2f8-4c3e-a90b-aa7f56babf4c?page=1&amp;contractId=34c9a408-e380-4cc6-8685-f71e899df10b" TargetMode="External"/><Relationship Id="rId201" Type="http://schemas.openxmlformats.org/officeDocument/2006/relationships/hyperlink" Target="https://webapps1.dot.illinois.gov/WCTB/LbContractDetail/Index/6ccbbaa6-54f8-4eb4-b2eb-1359f5db32b5?page=1&amp;contractId=90e73397-2f3b-4712-9673-2f5d197245d3" TargetMode="External"/><Relationship Id="rId202" Type="http://schemas.openxmlformats.org/officeDocument/2006/relationships/hyperlink" Target="https://webapps1.dot.illinois.gov/WCTB/LbContractDetail/Index/b60c6247-ee50-416d-a1b5-38fd7949536f?page=1&amp;contractId=15e89f15-d119-493d-803a-289bd2df2ad2" TargetMode="External"/><Relationship Id="rId203" Type="http://schemas.openxmlformats.org/officeDocument/2006/relationships/hyperlink" Target="https://webapps1.dot.illinois.gov/WCTB/LbContractDetail/Index/0a2d2a61-d2f8-4c3e-a90b-aa7f56babf4c?page=1&amp;contractId=68da353c-ea4c-43c5-961a-f2f8d50fc61d" TargetMode="External"/><Relationship Id="rId204" Type="http://schemas.openxmlformats.org/officeDocument/2006/relationships/hyperlink" Target="https://webapps1.dot.illinois.gov/WCTB/LbContractDetail/Index/6ccbbaa6-54f8-4eb4-b2eb-1359f5db32b5?page=1&amp;contractId=915e2a05-24f9-4fd0-9264-e7ea5e7cc39f" TargetMode="External"/><Relationship Id="rId205" Type="http://schemas.openxmlformats.org/officeDocument/2006/relationships/hyperlink" Target="https://webapps1.dot.illinois.gov/WCTB/LbContractDetail/Index/0a2d2a61-d2f8-4c3e-a90b-aa7f56babf4c?page=1&amp;contractId=15a2a68b-4dca-4c57-adcd-38819922e4e8" TargetMode="External"/><Relationship Id="rId206" Type="http://schemas.openxmlformats.org/officeDocument/2006/relationships/hyperlink" Target="https://webapps1.dot.illinois.gov/WCTB/LbContractDetail/Index/0a2d2a61-d2f8-4c3e-a90b-aa7f56babf4c?page=1&amp;contractId=15a2a68b-4dca-4c57-adcd-38819922e4e8" TargetMode="External"/><Relationship Id="rId207" Type="http://schemas.openxmlformats.org/officeDocument/2006/relationships/hyperlink" Target="https://webapps1.dot.illinois.gov/WCTB/LbContractDetail/Index/b60c6247-ee50-416d-a1b5-38fd7949536f?page=1&amp;contractId=f86793d7-529f-4494-97c4-043702bb31d7" TargetMode="External"/><Relationship Id="rId208" Type="http://schemas.openxmlformats.org/officeDocument/2006/relationships/hyperlink" Target="https://webapps1.dot.illinois.gov/WCTB/LbContractDetail/Index/6ccbbaa6-54f8-4eb4-b2eb-1359f5db32b5?page=1&amp;contractId=4bd32a5f-a848-4699-8a48-9b67c3c09479" TargetMode="External"/><Relationship Id="rId209" Type="http://schemas.openxmlformats.org/officeDocument/2006/relationships/hyperlink" Target="https://webapps1.dot.illinois.gov/WCTB/LbContractDetail/Index/b60c6247-ee50-416d-a1b5-38fd7949536f?page=1&amp;contractId=6b569e57-f0c7-46e3-9c18-7df9c89e808d" TargetMode="External"/><Relationship Id="rId210" Type="http://schemas.openxmlformats.org/officeDocument/2006/relationships/hyperlink" Target="https://webapps1.dot.illinois.gov/WCTB/LbContractDetail/Index/6ccbbaa6-54f8-4eb4-b2eb-1359f5db32b5?page=1&amp;contractId=7e1a0bab-5f79-4f22-a53e-d7254cb5951a" TargetMode="External"/><Relationship Id="rId211" Type="http://schemas.openxmlformats.org/officeDocument/2006/relationships/hyperlink" Target="https://webapps1.dot.illinois.gov/WCTB/LbContractDetail/Index/0a2d2a61-d2f8-4c3e-a90b-aa7f56babf4c?page=1&amp;contractId=04e8b876-d4f7-46c8-84a3-daed7895eabd" TargetMode="External"/><Relationship Id="rId212" Type="http://schemas.openxmlformats.org/officeDocument/2006/relationships/hyperlink" Target="https://webapps1.dot.illinois.gov/WCTB/LbContractDetail/Index/0a2d2a61-d2f8-4c3e-a90b-aa7f56babf4c?page=1&amp;contractId=f3e78734-2720-41f8-8459-88f634753d6d" TargetMode="External"/><Relationship Id="rId213" Type="http://schemas.openxmlformats.org/officeDocument/2006/relationships/hyperlink" Target="https://webapps1.dot.illinois.gov/WCTB/LbContractDetail/Index/b60c6247-ee50-416d-a1b5-38fd7949536f?page=1&amp;contractId=3ed0dfe8-7074-44a1-a28d-396b1c1b0b1f" TargetMode="External"/><Relationship Id="rId214" Type="http://schemas.openxmlformats.org/officeDocument/2006/relationships/hyperlink" Target="https://webapps1.dot.illinois.gov/WCTB/LbContractDetail/Index/0a2d2a61-d2f8-4c3e-a90b-aa7f56babf4c?page=1&amp;contractId=203e8094-7e8c-4a3c-860b-11b398a91003" TargetMode="External"/><Relationship Id="rId215" Type="http://schemas.openxmlformats.org/officeDocument/2006/relationships/hyperlink" Target="https://webapps1.dot.illinois.gov/WCTB/LbContractDetail/Index/6ccbbaa6-54f8-4eb4-b2eb-1359f5db32b5?page=1&amp;contractId=370891c0-6fdc-4e2e-9c76-e845f7f4768d" TargetMode="External"/><Relationship Id="rId216" Type="http://schemas.openxmlformats.org/officeDocument/2006/relationships/hyperlink" Target="https://webapps1.dot.illinois.gov/WCTB/LbContractDetail/Index/b60c6247-ee50-416d-a1b5-38fd7949536f?page=1&amp;contractId=3ed0dfe8-7074-44a1-a28d-396b1c1b0b1f" TargetMode="External"/><Relationship Id="rId217" Type="http://schemas.openxmlformats.org/officeDocument/2006/relationships/hyperlink" Target="https://webapps1.dot.illinois.gov/WCTB/LbContractDetail/Index/6ccbbaa6-54f8-4eb4-b2eb-1359f5db32b5?page=1&amp;contractId=0e43ca70-7b0d-4450-8ed0-30f2ec9486b8" TargetMode="External"/><Relationship Id="rId218" Type="http://schemas.openxmlformats.org/officeDocument/2006/relationships/hyperlink" Target="https://webapps1.dot.illinois.gov/WCTB/LbContractDetail/Index/0a2d2a61-d2f8-4c3e-a90b-aa7f56babf4c?page=1&amp;contractId=79157cae-ded8-47a0-a4ca-16d532f3ebd1" TargetMode="External"/><Relationship Id="rId219" Type="http://schemas.openxmlformats.org/officeDocument/2006/relationships/hyperlink" Target="https://webapps1.dot.illinois.gov/WCTB/LbContractDetail/Index/b60c6247-ee50-416d-a1b5-38fd7949536f?page=1&amp;contractId=978471b8-3e7e-47fb-817a-bc2f290ca349" TargetMode="External"/><Relationship Id="rId220" Type="http://schemas.openxmlformats.org/officeDocument/2006/relationships/hyperlink" Target="https://webapps1.dot.illinois.gov/WCTB/LbContractDetail/Index/0a2d2a61-d2f8-4c3e-a90b-aa7f56babf4c?page=1&amp;contractId=f9167dc2-5815-47da-8488-ab2744e2719c" TargetMode="External"/><Relationship Id="rId221" Type="http://schemas.openxmlformats.org/officeDocument/2006/relationships/hyperlink" Target="https://webapps1.dot.illinois.gov/WCTB/LbContractDetail/Index/6ccbbaa6-54f8-4eb4-b2eb-1359f5db32b5?page=1&amp;contractId=73177686-8814-4f7a-93bb-d346048bdeb5" TargetMode="External"/><Relationship Id="rId222" Type="http://schemas.openxmlformats.org/officeDocument/2006/relationships/hyperlink" Target="https://webapps1.dot.illinois.gov/WCTB/LbContractDetail/Index/b60c6247-ee50-416d-a1b5-38fd7949536f?page=1&amp;contractId=42b5efb0-0b7e-4ac9-b1d9-731ac12a2aef" TargetMode="External"/><Relationship Id="rId223" Type="http://schemas.openxmlformats.org/officeDocument/2006/relationships/hyperlink" Target="https://webapps1.dot.illinois.gov/WCTB/LbContractDetail/Index/0a2d2a61-d2f8-4c3e-a90b-aa7f56babf4c?page=1&amp;contractId=f9167dc2-5815-47da-8488-ab2744e2719c" TargetMode="External"/><Relationship Id="rId224" Type="http://schemas.openxmlformats.org/officeDocument/2006/relationships/hyperlink" Target="https://webapps1.dot.illinois.gov/WCTB/LbContractDetail/Index/6ccbbaa6-54f8-4eb4-b2eb-1359f5db32b5?page=1&amp;contractId=fa20864e-c706-4edc-a464-1fd93ebae9dc" TargetMode="External"/><Relationship Id="rId225" Type="http://schemas.openxmlformats.org/officeDocument/2006/relationships/hyperlink" Target="https://webapps1.dot.illinois.gov/WCTB/LbContractDetail/Index/0a2d2a61-d2f8-4c3e-a90b-aa7f56babf4c?page=1&amp;contractId=1d9dd308-f593-4933-baff-e83dc697e13a" TargetMode="External"/><Relationship Id="rId226" Type="http://schemas.openxmlformats.org/officeDocument/2006/relationships/hyperlink" Target="https://webapps1.dot.illinois.gov/WCTB/LbContractDetail/Index/6ccbbaa6-54f8-4eb4-b2eb-1359f5db32b5?page=1&amp;contractId=850829d5-ebc5-46af-9dda-da1ddc235842" TargetMode="External"/><Relationship Id="rId227" Type="http://schemas.openxmlformats.org/officeDocument/2006/relationships/hyperlink" Target="https://webapps1.dot.illinois.gov/WCTB/LbContractDetail/Index/6ccbbaa6-54f8-4eb4-b2eb-1359f5db32b5?page=1&amp;contractId=63c17da6-b772-414c-9e13-bb5af4470d0c" TargetMode="External"/><Relationship Id="rId228" Type="http://schemas.openxmlformats.org/officeDocument/2006/relationships/hyperlink" Target="https://webapps1.dot.illinois.gov/WCTB/LbContractDetail/Index/b60c6247-ee50-416d-a1b5-38fd7949536f?page=1&amp;contractId=15e89f15-d119-493d-803a-289bd2df2ad2" TargetMode="External"/><Relationship Id="rId229" Type="http://schemas.openxmlformats.org/officeDocument/2006/relationships/hyperlink" Target="https://webapps1.dot.illinois.gov/WCTB/LbContractDetail/Index/6ccbbaa6-54f8-4eb4-b2eb-1359f5db32b5?page=1&amp;contractId=850829d5-ebc5-46af-9dda-da1ddc235842" TargetMode="External"/><Relationship Id="rId230" Type="http://schemas.openxmlformats.org/officeDocument/2006/relationships/hyperlink" Target="https://webapps1.dot.illinois.gov/WCTB/LbContractDetail/Index/6ccbbaa6-54f8-4eb4-b2eb-1359f5db32b5?page=1&amp;contractId=0e43ca70-7b0d-4450-8ed0-30f2ec9486b8" TargetMode="External"/><Relationship Id="rId231" Type="http://schemas.openxmlformats.org/officeDocument/2006/relationships/hyperlink" Target="https://webapps1.dot.illinois.gov/WCTB/LbContractDetail/Index/0a2d2a61-d2f8-4c3e-a90b-aa7f56babf4c?page=1&amp;contractId=ddf2b971-948b-44bc-a7a2-e8ee49578e97" TargetMode="External"/><Relationship Id="rId232" Type="http://schemas.openxmlformats.org/officeDocument/2006/relationships/hyperlink" Target="https://webapps1.dot.illinois.gov/WCTB/LbContractDetail/Index/6ccbbaa6-54f8-4eb4-b2eb-1359f5db32b5?page=1&amp;contractId=63c17da6-b772-414c-9e13-bb5af4470d0c" TargetMode="External"/><Relationship Id="rId233" Type="http://schemas.openxmlformats.org/officeDocument/2006/relationships/hyperlink" Target="https://webapps1.dot.illinois.gov/WCTB/LbContractDetail/Index/b60c6247-ee50-416d-a1b5-38fd7949536f?page=1&amp;contractId=15e89f15-d119-493d-803a-289bd2df2ad2" TargetMode="External"/><Relationship Id="rId234" Type="http://schemas.openxmlformats.org/officeDocument/2006/relationships/hyperlink" Target="https://webapps1.dot.illinois.gov/WCTB/LbContractDetail/Index/0a2d2a61-d2f8-4c3e-a90b-aa7f56babf4c?page=1&amp;contractId=f3e78734-2720-41f8-8459-88f634753d6d" TargetMode="External"/><Relationship Id="rId235" Type="http://schemas.openxmlformats.org/officeDocument/2006/relationships/hyperlink" Target="https://webapps1.dot.illinois.gov/WCTB/LbContractDetail/Index/6ccbbaa6-54f8-4eb4-b2eb-1359f5db32b5?page=1&amp;contractId=850829d5-ebc5-46af-9dda-da1ddc235842" TargetMode="External"/><Relationship Id="rId236" Type="http://schemas.openxmlformats.org/officeDocument/2006/relationships/hyperlink" Target="https://webapps1.dot.illinois.gov/WCTB/LbContractDetail/Index/6ccbbaa6-54f8-4eb4-b2eb-1359f5db32b5?page=1&amp;contractId=6805c255-9b96-4407-9a76-732b40315295" TargetMode="External"/><Relationship Id="rId237" Type="http://schemas.openxmlformats.org/officeDocument/2006/relationships/hyperlink" Target="https://webapps1.dot.illinois.gov/WCTB/LbContractDetail/Index/6ccbbaa6-54f8-4eb4-b2eb-1359f5db32b5?page=1&amp;contractId=6805c255-9b96-4407-9a76-732b40315295" TargetMode="External"/><Relationship Id="rId238" Type="http://schemas.openxmlformats.org/officeDocument/2006/relationships/hyperlink" Target="https://webapps1.dot.illinois.gov/WCTB/LbContractDetail/Index/0a2d2a61-d2f8-4c3e-a90b-aa7f56babf4c?page=1&amp;contractId=ddf2b971-948b-44bc-a7a2-e8ee49578e97" TargetMode="External"/><Relationship Id="rId239" Type="http://schemas.openxmlformats.org/officeDocument/2006/relationships/hyperlink" Target="https://webapps1.dot.illinois.gov/WCTB/LbContractDetail/Index/6ccbbaa6-54f8-4eb4-b2eb-1359f5db32b5?page=1&amp;contractId=fa20864e-c706-4edc-a464-1fd93ebae9dc" TargetMode="External"/><Relationship Id="rId240" Type="http://schemas.openxmlformats.org/officeDocument/2006/relationships/hyperlink" Target="https://webapps1.dot.illinois.gov/WCTB/LbContractDetail/Index/b60c6247-ee50-416d-a1b5-38fd7949536f?page=1&amp;contractId=f86793d7-529f-4494-97c4-043702bb31d7" TargetMode="External"/><Relationship Id="rId241" Type="http://schemas.openxmlformats.org/officeDocument/2006/relationships/hyperlink" Target="https://webapps1.dot.illinois.gov/WCTB/LbContractDetail/Index/65d994df-81db-4009-9161-3614364e03e7?page=1&amp;contractId=f48bb45e-044b-44ec-a114-92b4ae5281fb" TargetMode="External"/><Relationship Id="rId242" Type="http://schemas.openxmlformats.org/officeDocument/2006/relationships/hyperlink" Target="https://webapps1.dot.illinois.gov/WCTB/LbContractDetail/Index/65d994df-81db-4009-9161-3614364e03e7?page=1&amp;contractId=2e2aa6e8-35d2-4971-a98d-488da97b35e2" TargetMode="External"/><Relationship Id="rId243" Type="http://schemas.openxmlformats.org/officeDocument/2006/relationships/hyperlink" Target="https://webapps1.dot.illinois.gov/WCTB/LbContractDetail/Index/6ccbbaa6-54f8-4eb4-b2eb-1359f5db32b5?page=1&amp;contractId=823a0765-0353-4b53-a395-e17616aff36a" TargetMode="External"/><Relationship Id="rId244" Type="http://schemas.openxmlformats.org/officeDocument/2006/relationships/hyperlink" Target="https://webapps1.dot.illinois.gov/WCTB/LbContractDetail/Index/65d994df-81db-4009-9161-3614364e03e7?page=1&amp;contractId=d26c29d5-9736-4596-9969-1bb591d38dd2" TargetMode="External"/><Relationship Id="rId245" Type="http://schemas.openxmlformats.org/officeDocument/2006/relationships/hyperlink" Target="https://webapps1.dot.illinois.gov/WCTB/LbContractDetail/Index/0a2d2a61-d2f8-4c3e-a90b-aa7f56babf4c?page=1&amp;contractId=ddb0157a-4866-48a6-88f6-ab9822fedebf" TargetMode="External"/><Relationship Id="rId246"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ireless2.fcc.gov/UlsApp/UlsSearch/license.jsp?licKey=1222487" TargetMode="External"/><Relationship Id="rId2" Type="http://schemas.openxmlformats.org/officeDocument/2006/relationships/hyperlink" Target="https://wireless2.fcc.gov/UlsApp/UlsSearch/license.jsp?licKey=1197156" TargetMode="External"/><Relationship Id="rId3" Type="http://schemas.openxmlformats.org/officeDocument/2006/relationships/hyperlink" Target="https://wireless2.fcc.gov/UlsApp/UlsSearch/license.jsp?licKey=5058021" TargetMode="External"/><Relationship Id="rId4" Type="http://schemas.openxmlformats.org/officeDocument/2006/relationships/hyperlink" Target="https://wireless2.fcc.gov/UlsApp/UlsSearch/license.jsp?licKey=4515918" TargetMode="External"/><Relationship Id="rId5" Type="http://schemas.openxmlformats.org/officeDocument/2006/relationships/hyperlink" Target="https://wireless2.fcc.gov/UlsApp/UlsSearch/license.jsp?licKey=1262203" TargetMode="External"/><Relationship Id="rId6" Type="http://schemas.openxmlformats.org/officeDocument/2006/relationships/hyperlink" Target="https://wireless2.fcc.gov/UlsApp/UlsSearch/license.jsp?licKey=1260266" TargetMode="External"/><Relationship Id="rId7" Type="http://schemas.openxmlformats.org/officeDocument/2006/relationships/hyperlink" Target="https://wireless2.fcc.gov/UlsApp/UlsSearch/license.jsp?licKey=3317869" TargetMode="External"/><Relationship Id="rId8" Type="http://schemas.openxmlformats.org/officeDocument/2006/relationships/hyperlink" Target="https://wireless2.fcc.gov/UlsApp/UlsSearch/license.jsp?licKey=1237372" TargetMode="External"/><Relationship Id="rId9" Type="http://schemas.openxmlformats.org/officeDocument/2006/relationships/hyperlink" Target="https://wireless2.fcc.gov/UlsApp/UlsSearch/license.jsp?licKey=3728364" TargetMode="External"/><Relationship Id="rId10" Type="http://schemas.openxmlformats.org/officeDocument/2006/relationships/hyperlink" Target="https://wireless2.fcc.gov/UlsApp/UlsSearch/license.jsp?licKey=1299168" TargetMode="External"/><Relationship Id="rId11" Type="http://schemas.openxmlformats.org/officeDocument/2006/relationships/hyperlink" Target="https://wireless2.fcc.gov/UlsApp/UlsSearch/license.jsp?licKey=4329267" TargetMode="External"/><Relationship Id="rId12" Type="http://schemas.openxmlformats.org/officeDocument/2006/relationships/hyperlink" Target="https://wireless2.fcc.gov/UlsApp/UlsSearch/license.jsp?licKey=1285462" TargetMode="External"/><Relationship Id="rId13" Type="http://schemas.openxmlformats.org/officeDocument/2006/relationships/hyperlink" Target="https://wireless2.fcc.gov/UlsApp/UlsSearch/license.jsp?licKey=1185443" TargetMode="External"/><Relationship Id="rId14" Type="http://schemas.openxmlformats.org/officeDocument/2006/relationships/hyperlink" Target="https://wireless2.fcc.gov/UlsApp/UlsSearch/license.jsp?licKey=5343071" TargetMode="External"/><Relationship Id="rId15" Type="http://schemas.openxmlformats.org/officeDocument/2006/relationships/hyperlink" Target="https://wireless2.fcc.gov/UlsApp/UlsSearch/license.jsp?licKey=1289431" TargetMode="External"/><Relationship Id="rId16" Type="http://schemas.openxmlformats.org/officeDocument/2006/relationships/hyperlink" Target="https://wireless2.fcc.gov/UlsApp/UlsSearch/license.jsp?licKey=1288500" TargetMode="External"/><Relationship Id="rId17" Type="http://schemas.openxmlformats.org/officeDocument/2006/relationships/hyperlink" Target="https://wireless2.fcc.gov/UlsApp/UlsSearch/license.jsp?licKey=2561548" TargetMode="External"/><Relationship Id="rId18" Type="http://schemas.openxmlformats.org/officeDocument/2006/relationships/hyperlink" Target="https://wireless2.fcc.gov/UlsApp/UlsSearch/license.jsp?licKey=2997947" TargetMode="External"/><Relationship Id="rId19" Type="http://schemas.openxmlformats.org/officeDocument/2006/relationships/hyperlink" Target="https://wireless2.fcc.gov/UlsApp/UlsSearch/license.jsp?licKey=1210108" TargetMode="External"/><Relationship Id="rId20" Type="http://schemas.openxmlformats.org/officeDocument/2006/relationships/hyperlink" Target="https://wireless2.fcc.gov/UlsApp/UlsSearch/license.jsp?licKey=4813968" TargetMode="External"/><Relationship Id="rId21" Type="http://schemas.openxmlformats.org/officeDocument/2006/relationships/hyperlink" Target="https://wireless2.fcc.gov/UlsApp/UlsSearch/license.jsp?licKey=4978951" TargetMode="External"/><Relationship Id="rId22" Type="http://schemas.openxmlformats.org/officeDocument/2006/relationships/hyperlink" Target="https://wireless2.fcc.gov/UlsApp/UlsSearch/license.jsp?licKey=1288498" TargetMode="External"/><Relationship Id="rId23" Type="http://schemas.openxmlformats.org/officeDocument/2006/relationships/hyperlink" Target="https://wireless2.fcc.gov/UlsApp/UlsSearch/license.jsp?licKey=1206765" TargetMode="External"/><Relationship Id="rId24" Type="http://schemas.openxmlformats.org/officeDocument/2006/relationships/hyperlink" Target="https://wireless2.fcc.gov/UlsApp/UlsSearch/license.jsp?licKey=5193495" TargetMode="External"/><Relationship Id="rId25" Type="http://schemas.openxmlformats.org/officeDocument/2006/relationships/hyperlink" Target="https://wireless2.fcc.gov/UlsApp/UlsSearch/license.jsp?licKey=1220130" TargetMode="External"/><Relationship Id="rId26" Type="http://schemas.openxmlformats.org/officeDocument/2006/relationships/hyperlink" Target="https://wireless2.fcc.gov/UlsApp/UlsSearch/license.jsp?licKey=4460184" TargetMode="External"/><Relationship Id="rId27" Type="http://schemas.openxmlformats.org/officeDocument/2006/relationships/hyperlink" Target="https://wireless2.fcc.gov/UlsApp/UlsSearch/license.jsp?licKey=1288518" TargetMode="External"/><Relationship Id="rId28" Type="http://schemas.openxmlformats.org/officeDocument/2006/relationships/hyperlink" Target="https://wireless2.fcc.gov/UlsApp/UlsSearch/license.jsp?licKey=5247366" TargetMode="External"/><Relationship Id="rId29" Type="http://schemas.openxmlformats.org/officeDocument/2006/relationships/hyperlink" Target="https://wireless2.fcc.gov/UlsApp/UlsSearch/license.jsp?licKey=2370762" TargetMode="External"/><Relationship Id="rId30" Type="http://schemas.openxmlformats.org/officeDocument/2006/relationships/hyperlink" Target="https://wireless2.fcc.gov/UlsApp/UlsSearch/license.jsp?licKey=1206512" TargetMode="External"/><Relationship Id="rId31" Type="http://schemas.openxmlformats.org/officeDocument/2006/relationships/hyperlink" Target="https://wireless2.fcc.gov/UlsApp/UlsSearch/license.jsp?licKey=4434671" TargetMode="External"/><Relationship Id="rId32" Type="http://schemas.openxmlformats.org/officeDocument/2006/relationships/hyperlink" Target="https://wireless2.fcc.gov/UlsApp/UlsSearch/license.jsp?licKey=2791654" TargetMode="External"/><Relationship Id="rId33" Type="http://schemas.openxmlformats.org/officeDocument/2006/relationships/hyperlink" Target="https://wireless2.fcc.gov/UlsApp/UlsSearch/license.jsp?licKey=1213175" TargetMode="External"/><Relationship Id="rId34" Type="http://schemas.openxmlformats.org/officeDocument/2006/relationships/hyperlink" Target="https://wireless2.fcc.gov/UlsApp/UlsSearch/license.jsp?licKey=2823414" TargetMode="External"/><Relationship Id="rId35" Type="http://schemas.openxmlformats.org/officeDocument/2006/relationships/hyperlink" Target="https://wireless2.fcc.gov/UlsApp/UlsSearch/license.jsp?licKey=1224482" TargetMode="External"/><Relationship Id="rId36" Type="http://schemas.openxmlformats.org/officeDocument/2006/relationships/hyperlink" Target="https://wireless2.fcc.gov/UlsApp/UlsSearch/license.jsp?licKey=1198572" TargetMode="External"/><Relationship Id="rId37" Type="http://schemas.openxmlformats.org/officeDocument/2006/relationships/hyperlink" Target="https://wireless2.fcc.gov/UlsApp/UlsSearch/license.jsp?licKey=4055691" TargetMode="External"/><Relationship Id="rId38" Type="http://schemas.openxmlformats.org/officeDocument/2006/relationships/hyperlink" Target="https://wireless2.fcc.gov/UlsApp/UlsSearch/license.jsp?licKey=1227285" TargetMode="External"/><Relationship Id="rId39" Type="http://schemas.openxmlformats.org/officeDocument/2006/relationships/hyperlink" Target="https://wireless2.fcc.gov/UlsApp/UlsSearch/license.jsp?licKey=1219106" TargetMode="External"/><Relationship Id="rId40" Type="http://schemas.openxmlformats.org/officeDocument/2006/relationships/hyperlink" Target="https://wireless2.fcc.gov/UlsApp/UlsSearch/license.jsp?licKey=1291794" TargetMode="External"/><Relationship Id="rId41" Type="http://schemas.openxmlformats.org/officeDocument/2006/relationships/hyperlink" Target="https://wireless2.fcc.gov/UlsApp/UlsSearch/license.jsp?licKey=1227743" TargetMode="External"/><Relationship Id="rId42" Type="http://schemas.openxmlformats.org/officeDocument/2006/relationships/hyperlink" Target="https://wireless2.fcc.gov/UlsApp/UlsSearch/license.jsp?licKey=1795341" TargetMode="External"/><Relationship Id="rId43" Type="http://schemas.openxmlformats.org/officeDocument/2006/relationships/hyperlink" Target="https://wireless2.fcc.gov/UlsApp/UlsSearch/license.jsp?licKey=3352398" TargetMode="External"/><Relationship Id="rId44" Type="http://schemas.openxmlformats.org/officeDocument/2006/relationships/hyperlink" Target="https://wireless2.fcc.gov/UlsApp/UlsSearch/license.jsp?licKey=1294590" TargetMode="External"/><Relationship Id="rId45" Type="http://schemas.openxmlformats.org/officeDocument/2006/relationships/hyperlink" Target="https://wireless2.fcc.gov/UlsApp/UlsSearch/license.jsp?licKey=4649013" TargetMode="External"/><Relationship Id="rId46" Type="http://schemas.openxmlformats.org/officeDocument/2006/relationships/hyperlink" Target="https://wireless2.fcc.gov/UlsApp/UlsSearch/license.jsp?licKey=1198509" TargetMode="External"/><Relationship Id="rId47" Type="http://schemas.openxmlformats.org/officeDocument/2006/relationships/hyperlink" Target="https://wireless2.fcc.gov/UlsApp/UlsSearch/license.jsp?licKey=2846739" TargetMode="External"/><Relationship Id="rId48" Type="http://schemas.openxmlformats.org/officeDocument/2006/relationships/hyperlink" Target="https://wireless2.fcc.gov/UlsApp/UlsSearch/license.jsp?licKey=1199435" TargetMode="External"/><Relationship Id="rId49" Type="http://schemas.openxmlformats.org/officeDocument/2006/relationships/hyperlink" Target="https://wireless2.fcc.gov/UlsApp/UlsSearch/license.jsp?licKey=1286415" TargetMode="External"/><Relationship Id="rId50" Type="http://schemas.openxmlformats.org/officeDocument/2006/relationships/hyperlink" Target="https://wireless2.fcc.gov/UlsApp/UlsSearch/license.jsp?licKey=3410587" TargetMode="External"/><Relationship Id="rId51" Type="http://schemas.openxmlformats.org/officeDocument/2006/relationships/hyperlink" Target="https://wireless2.fcc.gov/UlsApp/UlsSearch/license.jsp?licKey=1234695" TargetMode="External"/><Relationship Id="rId52" Type="http://schemas.openxmlformats.org/officeDocument/2006/relationships/hyperlink" Target="https://wireless2.fcc.gov/UlsApp/UlsSearch/license.jsp?licKey=2362169" TargetMode="External"/><Relationship Id="rId53" Type="http://schemas.openxmlformats.org/officeDocument/2006/relationships/hyperlink" Target="https://wireless2.fcc.gov/UlsApp/UlsSearch/license.jsp?licKey=1196780" TargetMode="External"/><Relationship Id="rId54" Type="http://schemas.openxmlformats.org/officeDocument/2006/relationships/hyperlink" Target="https://wireless2.fcc.gov/UlsApp/UlsSearch/license.jsp?licKey=1285225" TargetMode="External"/><Relationship Id="rId55" Type="http://schemas.openxmlformats.org/officeDocument/2006/relationships/hyperlink" Target="https://wireless2.fcc.gov/UlsApp/UlsSearch/license.jsp?licKey=3421267" TargetMode="External"/><Relationship Id="rId56" Type="http://schemas.openxmlformats.org/officeDocument/2006/relationships/hyperlink" Target="https://wireless2.fcc.gov/UlsApp/UlsSearch/license.jsp?licKey=1196171" TargetMode="External"/><Relationship Id="rId57" Type="http://schemas.openxmlformats.org/officeDocument/2006/relationships/hyperlink" Target="https://wireless2.fcc.gov/UlsApp/UlsSearch/license.jsp?licKey=3120651" TargetMode="External"/><Relationship Id="rId58" Type="http://schemas.openxmlformats.org/officeDocument/2006/relationships/hyperlink" Target="https://wireless2.fcc.gov/UlsApp/UlsSearch/license.jsp?licKey=1199274" TargetMode="External"/><Relationship Id="rId59" Type="http://schemas.openxmlformats.org/officeDocument/2006/relationships/hyperlink" Target="https://wireless2.fcc.gov/UlsApp/UlsSearch/license.jsp?licKey=2753807" TargetMode="External"/><Relationship Id="rId60" Type="http://schemas.openxmlformats.org/officeDocument/2006/relationships/hyperlink" Target="https://wireless2.fcc.gov/UlsApp/UlsSearch/license.jsp?licKey=1199791" TargetMode="External"/><Relationship Id="rId61" Type="http://schemas.openxmlformats.org/officeDocument/2006/relationships/hyperlink" Target="https://wireless2.fcc.gov/UlsApp/UlsSearch/license.jsp?licKey=2597199" TargetMode="External"/><Relationship Id="rId62" Type="http://schemas.openxmlformats.org/officeDocument/2006/relationships/hyperlink" Target="https://wireless2.fcc.gov/UlsApp/UlsSearch/license.jsp?licKey=5252804" TargetMode="External"/><Relationship Id="rId63" Type="http://schemas.openxmlformats.org/officeDocument/2006/relationships/hyperlink" Target="https://wireless2.fcc.gov/UlsApp/UlsSearch/license.jsp?licKey=3644296" TargetMode="External"/><Relationship Id="rId64" Type="http://schemas.openxmlformats.org/officeDocument/2006/relationships/hyperlink" Target="https://wireless2.fcc.gov/UlsApp/UlsSearch/license.jsp?licKey=1237783" TargetMode="External"/><Relationship Id="rId65" Type="http://schemas.openxmlformats.org/officeDocument/2006/relationships/hyperlink" Target="https://wireless2.fcc.gov/UlsApp/UlsSearch/license.jsp?licKey=1212190" TargetMode="External"/><Relationship Id="rId66" Type="http://schemas.openxmlformats.org/officeDocument/2006/relationships/hyperlink" Target="https://wireless2.fcc.gov/UlsApp/UlsSearch/license.jsp?licKey=1196118" TargetMode="External"/><Relationship Id="rId67" Type="http://schemas.openxmlformats.org/officeDocument/2006/relationships/hyperlink" Target="https://wireless2.fcc.gov/UlsApp/UlsSearch/license.jsp?licKey=1199464" TargetMode="External"/><Relationship Id="rId68" Type="http://schemas.openxmlformats.org/officeDocument/2006/relationships/hyperlink" Target="https://wireless2.fcc.gov/UlsApp/UlsSearch/license.jsp?licKey=1286988" TargetMode="External"/><Relationship Id="rId69" Type="http://schemas.openxmlformats.org/officeDocument/2006/relationships/hyperlink" Target="https://wireless2.fcc.gov/UlsApp/UlsSearch/license.jsp?licKey=2683052" TargetMode="External"/><Relationship Id="rId70" Type="http://schemas.openxmlformats.org/officeDocument/2006/relationships/hyperlink" Target="https://wireless2.fcc.gov/UlsApp/UlsSearch/license.jsp?licKey=2696771" TargetMode="External"/><Relationship Id="rId71" Type="http://schemas.openxmlformats.org/officeDocument/2006/relationships/hyperlink" Target="https://wireless2.fcc.gov/UlsApp/UlsSearch/license.jsp?licKey=1196626" TargetMode="External"/><Relationship Id="rId72" Type="http://schemas.openxmlformats.org/officeDocument/2006/relationships/hyperlink" Target="https://wireless2.fcc.gov/UlsApp/UlsSearch/license.jsp?licKey=1199023" TargetMode="External"/><Relationship Id="rId73" Type="http://schemas.openxmlformats.org/officeDocument/2006/relationships/hyperlink" Target="https://wireless2.fcc.gov/UlsApp/UlsSearch/license.jsp?licKey=3490129" TargetMode="External"/><Relationship Id="rId74" Type="http://schemas.openxmlformats.org/officeDocument/2006/relationships/hyperlink" Target="https://wireless2.fcc.gov/UlsApp/UlsSearch/license.jsp?licKey=1197253" TargetMode="External"/><Relationship Id="rId75" Type="http://schemas.openxmlformats.org/officeDocument/2006/relationships/hyperlink" Target="https://wireless2.fcc.gov/UlsApp/UlsSearch/license.jsp?licKey=2781716" TargetMode="External"/><Relationship Id="rId76" Type="http://schemas.openxmlformats.org/officeDocument/2006/relationships/hyperlink" Target="https://wireless2.fcc.gov/UlsApp/UlsSearch/license.jsp?licKey=4947975" TargetMode="External"/><Relationship Id="rId77" Type="http://schemas.openxmlformats.org/officeDocument/2006/relationships/hyperlink" Target="https://wireless2.fcc.gov/UlsApp/UlsSearch/license.jsp?licKey=3412586" TargetMode="External"/><Relationship Id="rId78" Type="http://schemas.openxmlformats.org/officeDocument/2006/relationships/hyperlink" Target="https://wireless2.fcc.gov/UlsApp/UlsSearch/license.jsp?licKey=1198044" TargetMode="External"/><Relationship Id="rId79" Type="http://schemas.openxmlformats.org/officeDocument/2006/relationships/hyperlink" Target="https://wireless2.fcc.gov/UlsApp/UlsSearch/license.jsp?licKey=1285811" TargetMode="External"/><Relationship Id="rId80" Type="http://schemas.openxmlformats.org/officeDocument/2006/relationships/hyperlink" Target="https://wireless2.fcc.gov/UlsApp/UlsSearch/license.jsp?licKey=3425941" TargetMode="External"/><Relationship Id="rId81" Type="http://schemas.openxmlformats.org/officeDocument/2006/relationships/hyperlink" Target="https://wireless2.fcc.gov/UlsApp/UlsSearch/license.jsp?licKey=4442115" TargetMode="External"/><Relationship Id="rId82" Type="http://schemas.openxmlformats.org/officeDocument/2006/relationships/hyperlink" Target="https://wireless2.fcc.gov/UlsApp/UlsSearch/license.jsp?licKey=1199924" TargetMode="External"/><Relationship Id="rId83" Type="http://schemas.openxmlformats.org/officeDocument/2006/relationships/hyperlink" Target="https://wireless2.fcc.gov/UlsApp/UlsSearch/license.jsp?licKey=4497380" TargetMode="External"/><Relationship Id="rId84" Type="http://schemas.openxmlformats.org/officeDocument/2006/relationships/hyperlink" Target="https://wireless2.fcc.gov/UlsApp/UlsSearch/license.jsp?licKey=2546086" TargetMode="External"/><Relationship Id="rId85" Type="http://schemas.openxmlformats.org/officeDocument/2006/relationships/hyperlink" Target="https://wireless2.fcc.gov/UlsApp/UlsSearch/license.jsp?licKey=1201423" TargetMode="External"/><Relationship Id="rId86" Type="http://schemas.openxmlformats.org/officeDocument/2006/relationships/hyperlink" Target="https://wireless2.fcc.gov/UlsApp/UlsSearch/license.jsp?licKey=1220840" TargetMode="External"/><Relationship Id="rId87" Type="http://schemas.openxmlformats.org/officeDocument/2006/relationships/hyperlink" Target="https://wireless2.fcc.gov/UlsApp/UlsSearch/license.jsp?licKey=4438428" TargetMode="External"/><Relationship Id="rId88" Type="http://schemas.openxmlformats.org/officeDocument/2006/relationships/hyperlink" Target="https://wireless2.fcc.gov/UlsApp/UlsSearch/license.jsp?licKey=3429903" TargetMode="External"/><Relationship Id="rId89" Type="http://schemas.openxmlformats.org/officeDocument/2006/relationships/hyperlink" Target="https://wireless2.fcc.gov/UlsApp/UlsSearch/license.jsp?licKey=4956835" TargetMode="External"/><Relationship Id="rId90" Type="http://schemas.openxmlformats.org/officeDocument/2006/relationships/hyperlink" Target="https://wireless2.fcc.gov/UlsApp/UlsSearch/license.jsp?licKey=1195769" TargetMode="External"/><Relationship Id="rId91" Type="http://schemas.openxmlformats.org/officeDocument/2006/relationships/hyperlink" Target="https://wireless2.fcc.gov/UlsApp/UlsSearch/license.jsp?licKey=1199136" TargetMode="External"/><Relationship Id="rId92" Type="http://schemas.openxmlformats.org/officeDocument/2006/relationships/hyperlink" Target="https://wireless2.fcc.gov/UlsApp/UlsSearch/license.jsp?licKey=3518850" TargetMode="External"/><Relationship Id="rId93" Type="http://schemas.openxmlformats.org/officeDocument/2006/relationships/hyperlink" Target="https://wireless2.fcc.gov/UlsApp/UlsSearch/license.jsp?licKey=3377809" TargetMode="External"/><Relationship Id="rId94" Type="http://schemas.openxmlformats.org/officeDocument/2006/relationships/hyperlink" Target="https://wireless2.fcc.gov/UlsApp/UlsSearch/license.jsp?licKey=1206424" TargetMode="External"/><Relationship Id="rId95" Type="http://schemas.openxmlformats.org/officeDocument/2006/relationships/hyperlink" Target="https://wireless2.fcc.gov/UlsApp/UlsSearch/license.jsp?licKey=1199488" TargetMode="External"/><Relationship Id="rId96" Type="http://schemas.openxmlformats.org/officeDocument/2006/relationships/hyperlink" Target="https://wireless2.fcc.gov/UlsApp/UlsSearch/license.jsp?licKey=1198188" TargetMode="External"/><Relationship Id="rId97" Type="http://schemas.openxmlformats.org/officeDocument/2006/relationships/hyperlink" Target="https://wireless2.fcc.gov/UlsApp/UlsSearch/license.jsp?licKey=1232923" TargetMode="External"/><Relationship Id="rId98" Type="http://schemas.openxmlformats.org/officeDocument/2006/relationships/hyperlink" Target="https://wireless2.fcc.gov/UlsApp/UlsSearch/license.jsp?licKey=4749970" TargetMode="External"/><Relationship Id="rId99" Type="http://schemas.openxmlformats.org/officeDocument/2006/relationships/hyperlink" Target="https://wireless2.fcc.gov/UlsApp/UlsSearch/license.jsp?licKey=1198074" TargetMode="External"/><Relationship Id="rId100" Type="http://schemas.openxmlformats.org/officeDocument/2006/relationships/hyperlink" Target="https://wireless2.fcc.gov/UlsApp/UlsSearch/license.jsp?licKey=1198582" TargetMode="External"/><Relationship Id="rId101" Type="http://schemas.openxmlformats.org/officeDocument/2006/relationships/hyperlink" Target="https://wireless2.fcc.gov/UlsApp/UlsSearch/license.jsp?licKey=1239225" TargetMode="External"/><Relationship Id="rId102" Type="http://schemas.openxmlformats.org/officeDocument/2006/relationships/hyperlink" Target="https://wireless2.fcc.gov/UlsApp/UlsSearch/license.jsp?licKey=1201036" TargetMode="External"/><Relationship Id="rId103" Type="http://schemas.openxmlformats.org/officeDocument/2006/relationships/hyperlink" Target="https://wireless2.fcc.gov/UlsApp/UlsSearch/license.jsp?licKey=1198438" TargetMode="External"/><Relationship Id="rId104" Type="http://schemas.openxmlformats.org/officeDocument/2006/relationships/hyperlink" Target="https://wireless2.fcc.gov/UlsApp/UlsSearch/license.jsp?licKey=4848729" TargetMode="External"/><Relationship Id="rId105" Type="http://schemas.openxmlformats.org/officeDocument/2006/relationships/hyperlink" Target="https://wireless2.fcc.gov/UlsApp/UlsSearch/license.jsp?licKey=5281640" TargetMode="External"/><Relationship Id="rId106" Type="http://schemas.openxmlformats.org/officeDocument/2006/relationships/hyperlink" Target="https://wireless2.fcc.gov/UlsApp/UlsSearch/license.jsp?licKey=1198214" TargetMode="External"/><Relationship Id="rId107" Type="http://schemas.openxmlformats.org/officeDocument/2006/relationships/hyperlink" Target="https://wireless2.fcc.gov/UlsApp/UlsSearch/license.jsp?licKey=5192336" TargetMode="External"/><Relationship Id="rId108" Type="http://schemas.openxmlformats.org/officeDocument/2006/relationships/hyperlink" Target="https://wireless2.fcc.gov/UlsApp/UlsSearch/license.jsp?licKey=1297967" TargetMode="External"/><Relationship Id="rId109" Type="http://schemas.openxmlformats.org/officeDocument/2006/relationships/hyperlink" Target="https://wireless2.fcc.gov/UlsApp/UlsSearch/license.jsp?licKey=4538434" TargetMode="External"/><Relationship Id="rId110" Type="http://schemas.openxmlformats.org/officeDocument/2006/relationships/hyperlink" Target="https://wireless2.fcc.gov/UlsApp/UlsSearch/license.jsp?licKey=4465706" TargetMode="External"/><Relationship Id="rId111" Type="http://schemas.openxmlformats.org/officeDocument/2006/relationships/hyperlink" Target="https://wireless2.fcc.gov/UlsApp/UlsSearch/license.jsp?licKey=4635622" TargetMode="External"/><Relationship Id="rId112" Type="http://schemas.openxmlformats.org/officeDocument/2006/relationships/hyperlink" Target="https://wireless2.fcc.gov/UlsApp/UlsSearch/license.jsp?licKey=1202298" TargetMode="External"/><Relationship Id="rId113" Type="http://schemas.openxmlformats.org/officeDocument/2006/relationships/hyperlink" Target="https://wireless2.fcc.gov/UlsApp/UlsSearch/license.jsp?licKey=3375184" TargetMode="External"/><Relationship Id="rId114" Type="http://schemas.openxmlformats.org/officeDocument/2006/relationships/hyperlink" Target="https://wireless2.fcc.gov/UlsApp/UlsSearch/license.jsp?licKey=1197865" TargetMode="External"/><Relationship Id="rId115" Type="http://schemas.openxmlformats.org/officeDocument/2006/relationships/hyperlink" Target="https://wireless2.fcc.gov/UlsApp/UlsSearch/license.jsp?licKey=1288286" TargetMode="External"/><Relationship Id="rId116" Type="http://schemas.openxmlformats.org/officeDocument/2006/relationships/hyperlink" Target="https://wireless2.fcc.gov/UlsApp/UlsSearch/license.jsp?licKey=1196815" TargetMode="External"/><Relationship Id="rId117" Type="http://schemas.openxmlformats.org/officeDocument/2006/relationships/hyperlink" Target="https://wireless2.fcc.gov/UlsApp/UlsSearch/license.jsp?licKey=1197722" TargetMode="External"/><Relationship Id="rId118" Type="http://schemas.openxmlformats.org/officeDocument/2006/relationships/hyperlink" Target="https://wireless2.fcc.gov/UlsApp/UlsSearch/license.jsp?licKey=2370064" TargetMode="External"/><Relationship Id="rId119" Type="http://schemas.openxmlformats.org/officeDocument/2006/relationships/hyperlink" Target="https://wireless2.fcc.gov/UlsApp/UlsSearch/license.jsp?licKey=1201982" TargetMode="External"/><Relationship Id="rId120" Type="http://schemas.openxmlformats.org/officeDocument/2006/relationships/hyperlink" Target="https://wireless2.fcc.gov/UlsApp/UlsSearch/license.jsp?licKey=1195590" TargetMode="External"/><Relationship Id="rId121" Type="http://schemas.openxmlformats.org/officeDocument/2006/relationships/hyperlink" Target="https://wireless2.fcc.gov/UlsApp/UlsSearch/license.jsp?licKey=1291216" TargetMode="External"/><Relationship Id="rId122" Type="http://schemas.openxmlformats.org/officeDocument/2006/relationships/hyperlink" Target="https://wireless2.fcc.gov/UlsApp/UlsSearch/license.jsp?licKey=1210044" TargetMode="External"/><Relationship Id="rId123" Type="http://schemas.openxmlformats.org/officeDocument/2006/relationships/hyperlink" Target="https://wireless2.fcc.gov/UlsApp/UlsSearch/license.jsp?licKey=1299426" TargetMode="External"/><Relationship Id="rId124" Type="http://schemas.openxmlformats.org/officeDocument/2006/relationships/hyperlink" Target="https://wireless2.fcc.gov/UlsApp/UlsSearch/license.jsp?licKey=2792079" TargetMode="External"/><Relationship Id="rId125" Type="http://schemas.openxmlformats.org/officeDocument/2006/relationships/hyperlink" Target="https://wireless2.fcc.gov/UlsApp/UlsSearch/license.jsp?licKey=1200665" TargetMode="External"/><Relationship Id="rId126" Type="http://schemas.openxmlformats.org/officeDocument/2006/relationships/hyperlink" Target="https://wireless2.fcc.gov/UlsApp/UlsSearch/license.jsp?licKey=1237552" TargetMode="External"/><Relationship Id="rId127" Type="http://schemas.openxmlformats.org/officeDocument/2006/relationships/hyperlink" Target="https://wireless2.fcc.gov/UlsApp/UlsSearch/license.jsp?licKey=1232069" TargetMode="External"/><Relationship Id="rId128" Type="http://schemas.openxmlformats.org/officeDocument/2006/relationships/hyperlink" Target="https://wireless2.fcc.gov/UlsApp/UlsSearch/license.jsp?licKey=3475395" TargetMode="External"/><Relationship Id="rId129" Type="http://schemas.openxmlformats.org/officeDocument/2006/relationships/hyperlink" Target="https://wireless2.fcc.gov/UlsApp/UlsSearch/license.jsp?licKey=1288942" TargetMode="External"/><Relationship Id="rId130" Type="http://schemas.openxmlformats.org/officeDocument/2006/relationships/hyperlink" Target="https://wireless2.fcc.gov/UlsApp/UlsSearch/license.jsp?licKey=1882107" TargetMode="External"/><Relationship Id="rId131" Type="http://schemas.openxmlformats.org/officeDocument/2006/relationships/hyperlink" Target="https://wireless2.fcc.gov/UlsApp/UlsSearch/license.jsp?licKey=4281099" TargetMode="External"/><Relationship Id="rId132" Type="http://schemas.openxmlformats.org/officeDocument/2006/relationships/hyperlink" Target="https://wireless2.fcc.gov/UlsApp/UlsSearch/license.jsp?licKey=1224274" TargetMode="External"/><Relationship Id="rId133" Type="http://schemas.openxmlformats.org/officeDocument/2006/relationships/hyperlink" Target="https://wireless2.fcc.gov/UlsApp/UlsSearch/license.jsp?licKey=1278500" TargetMode="External"/><Relationship Id="rId134" Type="http://schemas.openxmlformats.org/officeDocument/2006/relationships/hyperlink" Target="https://wireless2.fcc.gov/UlsApp/UlsSearch/license.jsp?licKey=3671057" TargetMode="External"/><Relationship Id="rId135" Type="http://schemas.openxmlformats.org/officeDocument/2006/relationships/hyperlink" Target="https://wireless2.fcc.gov/UlsApp/UlsSearch/license.jsp?licKey=1202914" TargetMode="External"/><Relationship Id="rId136" Type="http://schemas.openxmlformats.org/officeDocument/2006/relationships/hyperlink" Target="https://wireless2.fcc.gov/UlsApp/UlsSearch/license.jsp?licKey=4950015" TargetMode="External"/><Relationship Id="rId137" Type="http://schemas.openxmlformats.org/officeDocument/2006/relationships/hyperlink" Target="https://wireless2.fcc.gov/UlsApp/UlsSearch/license.jsp?licKey=1232290" TargetMode="External"/><Relationship Id="rId138" Type="http://schemas.openxmlformats.org/officeDocument/2006/relationships/hyperlink" Target="https://wireless2.fcc.gov/UlsApp/UlsSearch/license.jsp?licKey=4722319" TargetMode="External"/><Relationship Id="rId139" Type="http://schemas.openxmlformats.org/officeDocument/2006/relationships/hyperlink" Target="https://wireless2.fcc.gov/UlsApp/UlsSearch/license.jsp?licKey=2626690" TargetMode="External"/><Relationship Id="rId140" Type="http://schemas.openxmlformats.org/officeDocument/2006/relationships/hyperlink" Target="https://wireless2.fcc.gov/UlsApp/UlsSearch/license.jsp?licKey=3409589" TargetMode="External"/><Relationship Id="rId141" Type="http://schemas.openxmlformats.org/officeDocument/2006/relationships/hyperlink" Target="https://wireless2.fcc.gov/UlsApp/UlsSearch/license.jsp?licKey=3319165" TargetMode="External"/><Relationship Id="rId142" Type="http://schemas.openxmlformats.org/officeDocument/2006/relationships/hyperlink" Target="https://wireless2.fcc.gov/UlsApp/UlsSearch/license.jsp?licKey=1246016" TargetMode="External"/><Relationship Id="rId143" Type="http://schemas.openxmlformats.org/officeDocument/2006/relationships/hyperlink" Target="https://wireless2.fcc.gov/UlsApp/UlsSearch/license.jsp?licKey=1217339" TargetMode="External"/><Relationship Id="rId144" Type="http://schemas.openxmlformats.org/officeDocument/2006/relationships/hyperlink" Target="https://wireless2.fcc.gov/UlsApp/UlsSearch/license.jsp?licKey=1291989" TargetMode="External"/><Relationship Id="rId145" Type="http://schemas.openxmlformats.org/officeDocument/2006/relationships/hyperlink" Target="https://wireless2.fcc.gov/UlsApp/UlsSearch/license.jsp?licKey=1290417" TargetMode="External"/><Relationship Id="rId146" Type="http://schemas.openxmlformats.org/officeDocument/2006/relationships/hyperlink" Target="https://wireless2.fcc.gov/UlsApp/UlsSearch/license.jsp?licKey=1300213" TargetMode="External"/><Relationship Id="rId147" Type="http://schemas.openxmlformats.org/officeDocument/2006/relationships/hyperlink" Target="https://wireless2.fcc.gov/UlsApp/UlsSearch/license.jsp?licKey=5324988" TargetMode="External"/><Relationship Id="rId148" Type="http://schemas.openxmlformats.org/officeDocument/2006/relationships/hyperlink" Target="https://wireless2.fcc.gov/UlsApp/UlsSearch/license.jsp?licKey=2672881" TargetMode="External"/><Relationship Id="rId149" Type="http://schemas.openxmlformats.org/officeDocument/2006/relationships/hyperlink" Target="https://wireless2.fcc.gov/UlsApp/UlsSearch/license.jsp?licKey=2618183" TargetMode="External"/><Relationship Id="rId150" Type="http://schemas.openxmlformats.org/officeDocument/2006/relationships/hyperlink" Target="https://wireless2.fcc.gov/UlsApp/UlsSearch/license.jsp?licKey=1803828" TargetMode="External"/><Relationship Id="rId151" Type="http://schemas.openxmlformats.org/officeDocument/2006/relationships/hyperlink" Target="https://wireless2.fcc.gov/UlsApp/UlsSearch/license.jsp?licKey=3268523" TargetMode="External"/><Relationship Id="rId152" Type="http://schemas.openxmlformats.org/officeDocument/2006/relationships/hyperlink" Target="https://wireless2.fcc.gov/UlsApp/UlsSearch/license.jsp?licKey=1230815" TargetMode="External"/><Relationship Id="rId153" Type="http://schemas.openxmlformats.org/officeDocument/2006/relationships/hyperlink" Target="https://wireless2.fcc.gov/UlsApp/UlsSearch/license.jsp?licKey=4561736" TargetMode="External"/><Relationship Id="rId154" Type="http://schemas.openxmlformats.org/officeDocument/2006/relationships/hyperlink" Target="https://wireless2.fcc.gov/UlsApp/UlsSearch/license.jsp?licKey=4888022" TargetMode="External"/><Relationship Id="rId155" Type="http://schemas.openxmlformats.org/officeDocument/2006/relationships/hyperlink" Target="https://wireless2.fcc.gov/UlsApp/UlsSearch/license.jsp?licKey=4846173" TargetMode="External"/><Relationship Id="rId156" Type="http://schemas.openxmlformats.org/officeDocument/2006/relationships/hyperlink" Target="https://wireless2.fcc.gov/UlsApp/UlsSearch/license.jsp?licKey=2850057" TargetMode="External"/><Relationship Id="rId157" Type="http://schemas.openxmlformats.org/officeDocument/2006/relationships/hyperlink" Target="https://wireless2.fcc.gov/UlsApp/UlsSearch/license.jsp?licKey=1220880" TargetMode="External"/><Relationship Id="rId158" Type="http://schemas.openxmlformats.org/officeDocument/2006/relationships/hyperlink" Target="https://wireless2.fcc.gov/UlsApp/UlsSearch/license.jsp?licKey=1289151" TargetMode="External"/><Relationship Id="rId159" Type="http://schemas.openxmlformats.org/officeDocument/2006/relationships/hyperlink" Target="https://wireless2.fcc.gov/UlsApp/UlsSearch/license.jsp?licKey=1228976" TargetMode="External"/><Relationship Id="rId160" Type="http://schemas.openxmlformats.org/officeDocument/2006/relationships/hyperlink" Target="https://wireless2.fcc.gov/UlsApp/UlsSearch/license.jsp?licKey=1193849" TargetMode="External"/><Relationship Id="rId161" Type="http://schemas.openxmlformats.org/officeDocument/2006/relationships/hyperlink" Target="https://wireless2.fcc.gov/UlsApp/UlsSearch/license.jsp?licKey=1299329" TargetMode="External"/><Relationship Id="rId162" Type="http://schemas.openxmlformats.org/officeDocument/2006/relationships/hyperlink" Target="https://wireless2.fcc.gov/UlsApp/UlsSearch/license.jsp?licKey=1292712" TargetMode="External"/><Relationship Id="rId163" Type="http://schemas.openxmlformats.org/officeDocument/2006/relationships/hyperlink" Target="https://wireless2.fcc.gov/UlsApp/UlsSearch/license.jsp?licKey=2449711" TargetMode="External"/><Relationship Id="rId164" Type="http://schemas.openxmlformats.org/officeDocument/2006/relationships/hyperlink" Target="https://wireless2.fcc.gov/UlsApp/UlsSearch/license.jsp?licKey=3665019" TargetMode="External"/><Relationship Id="rId165" Type="http://schemas.openxmlformats.org/officeDocument/2006/relationships/hyperlink" Target="https://wireless2.fcc.gov/UlsApp/UlsSearch/license.jsp?licKey=2469671" TargetMode="External"/><Relationship Id="rId166" Type="http://schemas.openxmlformats.org/officeDocument/2006/relationships/hyperlink" Target="https://wireless2.fcc.gov/UlsApp/UlsSearch/license.jsp?licKey=1213766" TargetMode="External"/><Relationship Id="rId167" Type="http://schemas.openxmlformats.org/officeDocument/2006/relationships/hyperlink" Target="https://wireless2.fcc.gov/UlsApp/UlsSearch/license.jsp?licKey=1204268" TargetMode="External"/><Relationship Id="rId168" Type="http://schemas.openxmlformats.org/officeDocument/2006/relationships/hyperlink" Target="https://wireless2.fcc.gov/UlsApp/UlsSearch/license.jsp?licKey=3540359" TargetMode="External"/><Relationship Id="rId169" Type="http://schemas.openxmlformats.org/officeDocument/2006/relationships/hyperlink" Target="https://wireless2.fcc.gov/UlsApp/UlsSearch/license.jsp?licKey=1291580" TargetMode="External"/><Relationship Id="rId170" Type="http://schemas.openxmlformats.org/officeDocument/2006/relationships/hyperlink" Target="https://wireless2.fcc.gov/UlsApp/UlsSearch/license.jsp?licKey=2803588" TargetMode="External"/><Relationship Id="rId171" Type="http://schemas.openxmlformats.org/officeDocument/2006/relationships/hyperlink" Target="https://wireless2.fcc.gov/UlsApp/UlsSearch/license.jsp?licKey=2837812" TargetMode="External"/><Relationship Id="rId172" Type="http://schemas.openxmlformats.org/officeDocument/2006/relationships/hyperlink" Target="https://wireless2.fcc.gov/UlsApp/UlsSearch/license.jsp?licKey=2391194" TargetMode="External"/><Relationship Id="rId173" Type="http://schemas.openxmlformats.org/officeDocument/2006/relationships/hyperlink" Target="https://wireless2.fcc.gov/UlsApp/UlsSearch/license.jsp?licKey=5260370" TargetMode="External"/><Relationship Id="rId174" Type="http://schemas.openxmlformats.org/officeDocument/2006/relationships/hyperlink" Target="https://wireless2.fcc.gov/UlsApp/UlsSearch/license.jsp?licKey=1223200" TargetMode="External"/><Relationship Id="rId175" Type="http://schemas.openxmlformats.org/officeDocument/2006/relationships/hyperlink" Target="https://wireless2.fcc.gov/UlsApp/UlsSearch/license.jsp?licKey=2444934" TargetMode="External"/><Relationship Id="rId176" Type="http://schemas.openxmlformats.org/officeDocument/2006/relationships/hyperlink" Target="https://wireless2.fcc.gov/UlsApp/UlsSearch/license.jsp?licKey=1249707" TargetMode="External"/><Relationship Id="rId177" Type="http://schemas.openxmlformats.org/officeDocument/2006/relationships/hyperlink" Target="https://wireless2.fcc.gov/UlsApp/UlsSearch/license.jsp?licKey=1899143" TargetMode="External"/><Relationship Id="rId178" Type="http://schemas.openxmlformats.org/officeDocument/2006/relationships/hyperlink" Target="https://wireless2.fcc.gov/UlsApp/UlsSearch/license.jsp?licKey=1174130" TargetMode="External"/><Relationship Id="rId179" Type="http://schemas.openxmlformats.org/officeDocument/2006/relationships/hyperlink" Target="https://wireless2.fcc.gov/UlsApp/UlsSearch/license.jsp?licKey=1174920" TargetMode="External"/><Relationship Id="rId180" Type="http://schemas.openxmlformats.org/officeDocument/2006/relationships/hyperlink" Target="https://wireless2.fcc.gov/UlsApp/UlsSearch/license.jsp?licKey=1288433" TargetMode="External"/><Relationship Id="rId181" Type="http://schemas.openxmlformats.org/officeDocument/2006/relationships/hyperlink" Target="https://wireless2.fcc.gov/UlsApp/UlsSearch/license.jsp?licKey=3826608" TargetMode="External"/><Relationship Id="rId182" Type="http://schemas.openxmlformats.org/officeDocument/2006/relationships/hyperlink" Target="https://wireless2.fcc.gov/UlsApp/UlsSearch/license.jsp?licKey=4883504" TargetMode="External"/><Relationship Id="rId183" Type="http://schemas.openxmlformats.org/officeDocument/2006/relationships/hyperlink" Target="https://wireless2.fcc.gov/UlsApp/UlsSearch/license.jsp?licKey=1292831" TargetMode="External"/><Relationship Id="rId184" Type="http://schemas.openxmlformats.org/officeDocument/2006/relationships/hyperlink" Target="https://wireless2.fcc.gov/UlsApp/UlsSearch/license.jsp?licKey=1257522" TargetMode="External"/><Relationship Id="rId185" Type="http://schemas.openxmlformats.org/officeDocument/2006/relationships/hyperlink" Target="https://wireless2.fcc.gov/UlsApp/UlsSearch/license.jsp?licKey=1894783" TargetMode="External"/><Relationship Id="rId186" Type="http://schemas.openxmlformats.org/officeDocument/2006/relationships/hyperlink" Target="https://wireless2.fcc.gov/UlsApp/UlsSearch/license.jsp?licKey=5302706" TargetMode="External"/><Relationship Id="rId187" Type="http://schemas.openxmlformats.org/officeDocument/2006/relationships/hyperlink" Target="https://wireless2.fcc.gov/UlsApp/UlsSearch/license.jsp?licKey=3093726" TargetMode="External"/><Relationship Id="rId188" Type="http://schemas.openxmlformats.org/officeDocument/2006/relationships/hyperlink" Target="https://wireless2.fcc.gov/UlsApp/UlsSearch/license.jsp?licKey=2941173" TargetMode="External"/><Relationship Id="rId189" Type="http://schemas.openxmlformats.org/officeDocument/2006/relationships/hyperlink" Target="https://wireless2.fcc.gov/UlsApp/UlsSearch/license.jsp?licKey=1286458" TargetMode="External"/><Relationship Id="rId190" Type="http://schemas.openxmlformats.org/officeDocument/2006/relationships/hyperlink" Target="https://wireless2.fcc.gov/UlsApp/UlsSearch/license.jsp?licKey=1268089" TargetMode="External"/><Relationship Id="rId191" Type="http://schemas.openxmlformats.org/officeDocument/2006/relationships/hyperlink" Target="https://wireless2.fcc.gov/UlsApp/UlsSearch/license.jsp?licKey=1220843" TargetMode="External"/><Relationship Id="rId192" Type="http://schemas.openxmlformats.org/officeDocument/2006/relationships/hyperlink" Target="https://wireless2.fcc.gov/UlsApp/UlsSearch/license.jsp?licKey=3686313" TargetMode="External"/><Relationship Id="rId193" Type="http://schemas.openxmlformats.org/officeDocument/2006/relationships/hyperlink" Target="https://wireless2.fcc.gov/UlsApp/UlsSearch/license.jsp?licKey=1302244" TargetMode="External"/><Relationship Id="rId194" Type="http://schemas.openxmlformats.org/officeDocument/2006/relationships/hyperlink" Target="https://wireless2.fcc.gov/UlsApp/UlsSearch/license.jsp?licKey=1102774" TargetMode="External"/><Relationship Id="rId195" Type="http://schemas.openxmlformats.org/officeDocument/2006/relationships/hyperlink" Target="https://wireless2.fcc.gov/UlsApp/UlsSearch/license.jsp?licKey=2332108" TargetMode="External"/><Relationship Id="rId196" Type="http://schemas.openxmlformats.org/officeDocument/2006/relationships/hyperlink" Target="https://wireless2.fcc.gov/UlsApp/UlsSearch/license.jsp?licKey=3034699" TargetMode="External"/><Relationship Id="rId197" Type="http://schemas.openxmlformats.org/officeDocument/2006/relationships/hyperlink" Target="https://wireless2.fcc.gov/UlsApp/UlsSearch/license.jsp?licKey=5346456" TargetMode="External"/><Relationship Id="rId198" Type="http://schemas.openxmlformats.org/officeDocument/2006/relationships/hyperlink" Target="https://wireless2.fcc.gov/UlsApp/UlsSearch/license.jsp?licKey=1182645" TargetMode="External"/><Relationship Id="rId199" Type="http://schemas.openxmlformats.org/officeDocument/2006/relationships/hyperlink" Target="https://wireless2.fcc.gov/UlsApp/UlsSearch/license.jsp?licKey=2387378" TargetMode="External"/><Relationship Id="rId200" Type="http://schemas.openxmlformats.org/officeDocument/2006/relationships/hyperlink" Target="https://wireless2.fcc.gov/UlsApp/UlsSearch/license.jsp?licKey=2724807" TargetMode="External"/><Relationship Id="rId201" Type="http://schemas.openxmlformats.org/officeDocument/2006/relationships/hyperlink" Target="https://wireless2.fcc.gov/UlsApp/UlsSearch/license.jsp?licKey=4772025" TargetMode="External"/><Relationship Id="rId202" Type="http://schemas.openxmlformats.org/officeDocument/2006/relationships/hyperlink" Target="https://wireless2.fcc.gov/UlsApp/UlsSearch/license.jsp?licKey=1234798" TargetMode="External"/><Relationship Id="rId203" Type="http://schemas.openxmlformats.org/officeDocument/2006/relationships/hyperlink" Target="https://wireless2.fcc.gov/UlsApp/UlsSearch/license.jsp?licKey=5007602" TargetMode="External"/><Relationship Id="rId204" Type="http://schemas.openxmlformats.org/officeDocument/2006/relationships/hyperlink" Target="https://wireless2.fcc.gov/UlsApp/UlsSearch/license.jsp?licKey=2392442" TargetMode="External"/><Relationship Id="rId205" Type="http://schemas.openxmlformats.org/officeDocument/2006/relationships/hyperlink" Target="https://wireless2.fcc.gov/UlsApp/UlsSearch/license.jsp?licKey=2678705" TargetMode="External"/><Relationship Id="rId206" Type="http://schemas.openxmlformats.org/officeDocument/2006/relationships/hyperlink" Target="https://wireless2.fcc.gov/UlsApp/UlsSearch/license.jsp?licKey=1257126" TargetMode="External"/><Relationship Id="rId207" Type="http://schemas.openxmlformats.org/officeDocument/2006/relationships/hyperlink" Target="https://wireless2.fcc.gov/UlsApp/UlsSearch/license.jsp?licKey=1299061" TargetMode="External"/><Relationship Id="rId208" Type="http://schemas.openxmlformats.org/officeDocument/2006/relationships/hyperlink" Target="https://wireless2.fcc.gov/UlsApp/UlsSearch/license.jsp?licKey=2690631" TargetMode="External"/><Relationship Id="rId209" Type="http://schemas.openxmlformats.org/officeDocument/2006/relationships/hyperlink" Target="https://wireless2.fcc.gov/UlsApp/UlsSearch/license.jsp?licKey=3349070" TargetMode="External"/><Relationship Id="rId210" Type="http://schemas.openxmlformats.org/officeDocument/2006/relationships/hyperlink" Target="https://wireless2.fcc.gov/UlsApp/UlsSearch/license.jsp?licKey=1211584" TargetMode="External"/><Relationship Id="rId211" Type="http://schemas.openxmlformats.org/officeDocument/2006/relationships/hyperlink" Target="https://wireless2.fcc.gov/UlsApp/UlsSearch/license.jsp?licKey=3541325" TargetMode="External"/><Relationship Id="rId212" Type="http://schemas.openxmlformats.org/officeDocument/2006/relationships/hyperlink" Target="https://wireless2.fcc.gov/UlsApp/UlsSearch/license.jsp?licKey=1298070" TargetMode="External"/><Relationship Id="rId213" Type="http://schemas.openxmlformats.org/officeDocument/2006/relationships/hyperlink" Target="https://wireless2.fcc.gov/UlsApp/UlsSearch/license.jsp?licKey=1235918" TargetMode="External"/><Relationship Id="rId214" Type="http://schemas.openxmlformats.org/officeDocument/2006/relationships/hyperlink" Target="https://wireless2.fcc.gov/UlsApp/UlsSearch/license.jsp?licKey=1205504" TargetMode="External"/><Relationship Id="rId215" Type="http://schemas.openxmlformats.org/officeDocument/2006/relationships/hyperlink" Target="https://wireless2.fcc.gov/UlsApp/UlsSearch/license.jsp?licKey=1214288" TargetMode="External"/><Relationship Id="rId216" Type="http://schemas.openxmlformats.org/officeDocument/2006/relationships/hyperlink" Target="https://wireless2.fcc.gov/UlsApp/UlsSearch/license.jsp?licKey=1217720" TargetMode="External"/><Relationship Id="rId217" Type="http://schemas.openxmlformats.org/officeDocument/2006/relationships/hyperlink" Target="https://wireless2.fcc.gov/UlsApp/UlsSearch/license.jsp?licKey=4665015" TargetMode="External"/><Relationship Id="rId218" Type="http://schemas.openxmlformats.org/officeDocument/2006/relationships/hyperlink" Target="https://wireless2.fcc.gov/UlsApp/UlsSearch/license.jsp?licKey=3536203" TargetMode="External"/><Relationship Id="rId219" Type="http://schemas.openxmlformats.org/officeDocument/2006/relationships/hyperlink" Target="https://wireless2.fcc.gov/UlsApp/UlsSearch/license.jsp?licKey=1217311" TargetMode="External"/><Relationship Id="rId220" Type="http://schemas.openxmlformats.org/officeDocument/2006/relationships/hyperlink" Target="https://wireless2.fcc.gov/UlsApp/UlsSearch/license.jsp?licKey=3744028" TargetMode="External"/><Relationship Id="rId221" Type="http://schemas.openxmlformats.org/officeDocument/2006/relationships/hyperlink" Target="https://wireless2.fcc.gov/UlsApp/UlsSearch/license.jsp?licKey=1938609" TargetMode="External"/><Relationship Id="rId222" Type="http://schemas.openxmlformats.org/officeDocument/2006/relationships/hyperlink" Target="https://wireless2.fcc.gov/UlsApp/UlsSearch/license.jsp?licKey=1186984" TargetMode="External"/><Relationship Id="rId223" Type="http://schemas.openxmlformats.org/officeDocument/2006/relationships/hyperlink" Target="https://wireless2.fcc.gov/UlsApp/UlsSearch/license.jsp?licKey=2784441" TargetMode="External"/><Relationship Id="rId224" Type="http://schemas.openxmlformats.org/officeDocument/2006/relationships/hyperlink" Target="https://wireless2.fcc.gov/UlsApp/UlsSearch/license.jsp?licKey=2721897" TargetMode="External"/><Relationship Id="rId225" Type="http://schemas.openxmlformats.org/officeDocument/2006/relationships/hyperlink" Target="https://wireless2.fcc.gov/UlsApp/UlsSearch/license.jsp?licKey=1223988" TargetMode="External"/><Relationship Id="rId226" Type="http://schemas.openxmlformats.org/officeDocument/2006/relationships/hyperlink" Target="https://wireless2.fcc.gov/UlsApp/UlsSearch/license.jsp?licKey=1219109" TargetMode="External"/><Relationship Id="rId227" Type="http://schemas.openxmlformats.org/officeDocument/2006/relationships/hyperlink" Target="https://wireless2.fcc.gov/UlsApp/UlsSearch/license.jsp?licKey=4085265" TargetMode="External"/><Relationship Id="rId228" Type="http://schemas.openxmlformats.org/officeDocument/2006/relationships/hyperlink" Target="https://wireless2.fcc.gov/UlsApp/UlsSearch/license.jsp?licKey=1217593" TargetMode="External"/><Relationship Id="rId229" Type="http://schemas.openxmlformats.org/officeDocument/2006/relationships/hyperlink" Target="https://wireless2.fcc.gov/UlsApp/UlsSearch/license.jsp?licKey=2716320" TargetMode="External"/><Relationship Id="rId230" Type="http://schemas.openxmlformats.org/officeDocument/2006/relationships/hyperlink" Target="https://wireless2.fcc.gov/UlsApp/UlsSearch/license.jsp?licKey=4469436" TargetMode="External"/><Relationship Id="rId231" Type="http://schemas.openxmlformats.org/officeDocument/2006/relationships/hyperlink" Target="https://wireless2.fcc.gov/UlsApp/UlsSearch/license.jsp?licKey=1231419" TargetMode="External"/><Relationship Id="rId232" Type="http://schemas.openxmlformats.org/officeDocument/2006/relationships/hyperlink" Target="https://wireless2.fcc.gov/UlsApp/UlsSearch/license.jsp?licKey=1269940" TargetMode="External"/><Relationship Id="rId233" Type="http://schemas.openxmlformats.org/officeDocument/2006/relationships/hyperlink" Target="https://wireless2.fcc.gov/UlsApp/UlsSearch/license.jsp?licKey=1205477" TargetMode="External"/><Relationship Id="rId234" Type="http://schemas.openxmlformats.org/officeDocument/2006/relationships/hyperlink" Target="https://wireless2.fcc.gov/UlsApp/UlsSearch/license.jsp?licKey=1245303" TargetMode="External"/><Relationship Id="rId235" Type="http://schemas.openxmlformats.org/officeDocument/2006/relationships/hyperlink" Target="https://wireless2.fcc.gov/UlsApp/UlsSearch/license.jsp?licKey=1299442" TargetMode="External"/><Relationship Id="rId236" Type="http://schemas.openxmlformats.org/officeDocument/2006/relationships/hyperlink" Target="https://wireless2.fcc.gov/UlsApp/UlsSearch/license.jsp?licKey=1206081" TargetMode="External"/><Relationship Id="rId237" Type="http://schemas.openxmlformats.org/officeDocument/2006/relationships/hyperlink" Target="https://wireless2.fcc.gov/UlsApp/UlsSearch/license.jsp?licKey=1816319" TargetMode="External"/><Relationship Id="rId238" Type="http://schemas.openxmlformats.org/officeDocument/2006/relationships/hyperlink" Target="https://wireless2.fcc.gov/UlsApp/UlsSearch/license.jsp?licKey=1224855" TargetMode="External"/><Relationship Id="rId239" Type="http://schemas.openxmlformats.org/officeDocument/2006/relationships/hyperlink" Target="https://wireless2.fcc.gov/UlsApp/UlsSearch/license.jsp?licKey=2784487" TargetMode="External"/><Relationship Id="rId240" Type="http://schemas.openxmlformats.org/officeDocument/2006/relationships/hyperlink" Target="https://wireless2.fcc.gov/UlsApp/UlsSearch/license.jsp?licKey=1891606" TargetMode="External"/><Relationship Id="rId241" Type="http://schemas.openxmlformats.org/officeDocument/2006/relationships/hyperlink" Target="https://wireless2.fcc.gov/UlsApp/UlsSearch/license.jsp?licKey=5271920" TargetMode="External"/><Relationship Id="rId242" Type="http://schemas.openxmlformats.org/officeDocument/2006/relationships/hyperlink" Target="https://wireless2.fcc.gov/UlsApp/UlsSearch/license.jsp?licKey=1207685" TargetMode="External"/><Relationship Id="rId243" Type="http://schemas.openxmlformats.org/officeDocument/2006/relationships/hyperlink" Target="https://wireless2.fcc.gov/UlsApp/UlsSearch/license.jsp?licKey=4618619" TargetMode="External"/><Relationship Id="rId244" Type="http://schemas.openxmlformats.org/officeDocument/2006/relationships/hyperlink" Target="https://wireless2.fcc.gov/UlsApp/UlsSearch/license.jsp?licKey=1203732" TargetMode="External"/><Relationship Id="rId245" Type="http://schemas.openxmlformats.org/officeDocument/2006/relationships/hyperlink" Target="https://wireless2.fcc.gov/UlsApp/UlsSearch/license.jsp?licKey=1283696" TargetMode="External"/><Relationship Id="rId246" Type="http://schemas.openxmlformats.org/officeDocument/2006/relationships/hyperlink" Target="https://wireless2.fcc.gov/UlsApp/UlsSearch/license.jsp?licKey=3824392" TargetMode="External"/><Relationship Id="rId247" Type="http://schemas.openxmlformats.org/officeDocument/2006/relationships/hyperlink" Target="https://wireless2.fcc.gov/UlsApp/UlsSearch/license.jsp?licKey=2554004" TargetMode="External"/><Relationship Id="rId248" Type="http://schemas.openxmlformats.org/officeDocument/2006/relationships/hyperlink" Target="https://wireless2.fcc.gov/UlsApp/UlsSearch/license.jsp?licKey=1193713" TargetMode="External"/><Relationship Id="rId249" Type="http://schemas.openxmlformats.org/officeDocument/2006/relationships/hyperlink" Target="https://wireless2.fcc.gov/UlsApp/UlsSearch/license.jsp?licKey=1212636" TargetMode="External"/><Relationship Id="rId250" Type="http://schemas.openxmlformats.org/officeDocument/2006/relationships/hyperlink" Target="https://wireless2.fcc.gov/UlsApp/UlsSearch/license.jsp?licKey=2849259" TargetMode="External"/><Relationship Id="rId251" Type="http://schemas.openxmlformats.org/officeDocument/2006/relationships/hyperlink" Target="https://wireless2.fcc.gov/UlsApp/UlsSearch/license.jsp?licKey=3159177" TargetMode="External"/><Relationship Id="rId252" Type="http://schemas.openxmlformats.org/officeDocument/2006/relationships/hyperlink" Target="https://wireless2.fcc.gov/UlsApp/UlsSearch/license.jsp?licKey=2409671" TargetMode="External"/><Relationship Id="rId253" Type="http://schemas.openxmlformats.org/officeDocument/2006/relationships/hyperlink" Target="https://wireless2.fcc.gov/UlsApp/UlsSearch/license.jsp?licKey=5215638" TargetMode="External"/><Relationship Id="rId254" Type="http://schemas.openxmlformats.org/officeDocument/2006/relationships/hyperlink" Target="https://wireless2.fcc.gov/UlsApp/UlsSearch/license.jsp?licKey=4994213" TargetMode="External"/><Relationship Id="rId255" Type="http://schemas.openxmlformats.org/officeDocument/2006/relationships/hyperlink" Target="https://wireless2.fcc.gov/UlsApp/UlsSearch/license.jsp?licKey=1294783" TargetMode="External"/><Relationship Id="rId256" Type="http://schemas.openxmlformats.org/officeDocument/2006/relationships/hyperlink" Target="https://wireless2.fcc.gov/UlsApp/UlsSearch/license.jsp?licKey=1248369" TargetMode="External"/><Relationship Id="rId257" Type="http://schemas.openxmlformats.org/officeDocument/2006/relationships/hyperlink" Target="https://wireless2.fcc.gov/UlsApp/UlsSearch/license.jsp?licKey=1237214" TargetMode="External"/><Relationship Id="rId258" Type="http://schemas.openxmlformats.org/officeDocument/2006/relationships/hyperlink" Target="https://wireless2.fcc.gov/UlsApp/UlsSearch/license.jsp?licKey=2558199" TargetMode="External"/><Relationship Id="rId259" Type="http://schemas.openxmlformats.org/officeDocument/2006/relationships/hyperlink" Target="https://wireless2.fcc.gov/UlsApp/UlsSearch/license.jsp?licKey=3567854" TargetMode="External"/><Relationship Id="rId260" Type="http://schemas.openxmlformats.org/officeDocument/2006/relationships/hyperlink" Target="https://wireless2.fcc.gov/UlsApp/UlsSearch/license.jsp?licKey=1181427" TargetMode="External"/><Relationship Id="rId261" Type="http://schemas.openxmlformats.org/officeDocument/2006/relationships/hyperlink" Target="https://wireless2.fcc.gov/UlsApp/UlsSearch/license.jsp?licKey=1298314" TargetMode="External"/><Relationship Id="rId262" Type="http://schemas.openxmlformats.org/officeDocument/2006/relationships/hyperlink" Target="https://wireless2.fcc.gov/UlsApp/UlsSearch/license.jsp?licKey=3322528" TargetMode="External"/><Relationship Id="rId263" Type="http://schemas.openxmlformats.org/officeDocument/2006/relationships/hyperlink" Target="https://wireless2.fcc.gov/UlsApp/UlsSearch/license.jsp?licKey=1185468" TargetMode="External"/><Relationship Id="rId264" Type="http://schemas.openxmlformats.org/officeDocument/2006/relationships/hyperlink" Target="https://wireless2.fcc.gov/UlsApp/UlsSearch/license.jsp?licKey=5330421" TargetMode="External"/><Relationship Id="rId265" Type="http://schemas.openxmlformats.org/officeDocument/2006/relationships/hyperlink" Target="https://wireless2.fcc.gov/UlsApp/UlsSearch/license.jsp?licKey=1190947" TargetMode="External"/><Relationship Id="rId266" Type="http://schemas.openxmlformats.org/officeDocument/2006/relationships/hyperlink" Target="https://wireless2.fcc.gov/UlsApp/UlsSearch/license.jsp?licKey=3670278" TargetMode="External"/><Relationship Id="rId267" Type="http://schemas.openxmlformats.org/officeDocument/2006/relationships/hyperlink" Target="https://wireless2.fcc.gov/UlsApp/UlsSearch/license.jsp?licKey=5155630" TargetMode="External"/><Relationship Id="rId268" Type="http://schemas.openxmlformats.org/officeDocument/2006/relationships/hyperlink" Target="https://wireless2.fcc.gov/UlsApp/UlsSearch/license.jsp?licKey=1255428" TargetMode="External"/><Relationship Id="rId269" Type="http://schemas.openxmlformats.org/officeDocument/2006/relationships/hyperlink" Target="https://wireless2.fcc.gov/UlsApp/UlsSearch/license.jsp?licKey=1264907" TargetMode="External"/><Relationship Id="rId270" Type="http://schemas.openxmlformats.org/officeDocument/2006/relationships/hyperlink" Target="https://wireless2.fcc.gov/UlsApp/UlsSearch/license.jsp?licKey=1123717" TargetMode="External"/><Relationship Id="rId271" Type="http://schemas.openxmlformats.org/officeDocument/2006/relationships/hyperlink" Target="https://wireless2.fcc.gov/UlsApp/UlsSearch/license.jsp?licKey=1233125" TargetMode="External"/><Relationship Id="rId272" Type="http://schemas.openxmlformats.org/officeDocument/2006/relationships/hyperlink" Target="https://wireless2.fcc.gov/UlsApp/UlsSearch/license.jsp?licKey=1256495" TargetMode="External"/><Relationship Id="rId273" Type="http://schemas.openxmlformats.org/officeDocument/2006/relationships/hyperlink" Target="https://wireless2.fcc.gov/UlsApp/UlsSearch/license.jsp?licKey=2322510" TargetMode="External"/><Relationship Id="rId274" Type="http://schemas.openxmlformats.org/officeDocument/2006/relationships/hyperlink" Target="https://wireless2.fcc.gov/UlsApp/UlsSearch/license.jsp?licKey=1204154" TargetMode="External"/><Relationship Id="rId275" Type="http://schemas.openxmlformats.org/officeDocument/2006/relationships/hyperlink" Target="https://wireless2.fcc.gov/UlsApp/UlsSearch/license.jsp?licKey=2596292" TargetMode="External"/><Relationship Id="rId276" Type="http://schemas.openxmlformats.org/officeDocument/2006/relationships/hyperlink" Target="https://wireless2.fcc.gov/UlsApp/UlsSearch/license.jsp?licKey=1235313" TargetMode="External"/><Relationship Id="rId277" Type="http://schemas.openxmlformats.org/officeDocument/2006/relationships/hyperlink" Target="https://wireless2.fcc.gov/UlsApp/UlsSearch/license.jsp?licKey=1230658" TargetMode="External"/><Relationship Id="rId278" Type="http://schemas.openxmlformats.org/officeDocument/2006/relationships/hyperlink" Target="https://wireless2.fcc.gov/UlsApp/UlsSearch/license.jsp?licKey=3452358" TargetMode="External"/><Relationship Id="rId279" Type="http://schemas.openxmlformats.org/officeDocument/2006/relationships/hyperlink" Target="https://wireless2.fcc.gov/UlsApp/UlsSearch/license.jsp?licKey=1205707" TargetMode="External"/><Relationship Id="rId280" Type="http://schemas.openxmlformats.org/officeDocument/2006/relationships/hyperlink" Target="https://wireless2.fcc.gov/UlsApp/UlsSearch/license.jsp?licKey=2501161" TargetMode="External"/><Relationship Id="rId281" Type="http://schemas.openxmlformats.org/officeDocument/2006/relationships/hyperlink" Target="https://wireless2.fcc.gov/UlsApp/UlsSearch/license.jsp?licKey=3854672" TargetMode="External"/><Relationship Id="rId282" Type="http://schemas.openxmlformats.org/officeDocument/2006/relationships/hyperlink" Target="https://wireless2.fcc.gov/UlsApp/UlsSearch/license.jsp?licKey=1200717" TargetMode="External"/><Relationship Id="rId283" Type="http://schemas.openxmlformats.org/officeDocument/2006/relationships/hyperlink" Target="https://wireless2.fcc.gov/UlsApp/UlsSearch/license.jsp?licKey=1271169" TargetMode="External"/><Relationship Id="rId284" Type="http://schemas.openxmlformats.org/officeDocument/2006/relationships/hyperlink" Target="https://wireless2.fcc.gov/UlsApp/UlsSearch/license.jsp?licKey=1251895" TargetMode="External"/><Relationship Id="rId285" Type="http://schemas.openxmlformats.org/officeDocument/2006/relationships/hyperlink" Target="https://wireless2.fcc.gov/UlsApp/UlsSearch/license.jsp?licKey=1228761" TargetMode="External"/><Relationship Id="rId286" Type="http://schemas.openxmlformats.org/officeDocument/2006/relationships/hyperlink" Target="https://wireless2.fcc.gov/UlsApp/UlsSearch/license.jsp?licKey=1213775" TargetMode="External"/><Relationship Id="rId287" Type="http://schemas.openxmlformats.org/officeDocument/2006/relationships/hyperlink" Target="https://wireless2.fcc.gov/UlsApp/UlsSearch/license.jsp?licKey=3836698" TargetMode="External"/><Relationship Id="rId288" Type="http://schemas.openxmlformats.org/officeDocument/2006/relationships/hyperlink" Target="https://wireless2.fcc.gov/UlsApp/UlsSearch/license.jsp?licKey=4044030" TargetMode="External"/><Relationship Id="rId289" Type="http://schemas.openxmlformats.org/officeDocument/2006/relationships/hyperlink" Target="https://wireless2.fcc.gov/UlsApp/UlsSearch/license.jsp?licKey=2809866" TargetMode="External"/><Relationship Id="rId290" Type="http://schemas.openxmlformats.org/officeDocument/2006/relationships/hyperlink" Target="https://wireless2.fcc.gov/UlsApp/UlsSearch/license.jsp?licKey=1586091" TargetMode="External"/><Relationship Id="rId291" Type="http://schemas.openxmlformats.org/officeDocument/2006/relationships/hyperlink" Target="https://wireless2.fcc.gov/UlsApp/UlsSearch/license.jsp?licKey=1210365" TargetMode="External"/><Relationship Id="rId292" Type="http://schemas.openxmlformats.org/officeDocument/2006/relationships/hyperlink" Target="https://wireless2.fcc.gov/UlsApp/UlsSearch/license.jsp?licKey=1215000" TargetMode="External"/><Relationship Id="rId293" Type="http://schemas.openxmlformats.org/officeDocument/2006/relationships/hyperlink" Target="https://wireless2.fcc.gov/UlsApp/UlsSearch/license.jsp?licKey=1215848" TargetMode="External"/><Relationship Id="rId294" Type="http://schemas.openxmlformats.org/officeDocument/2006/relationships/hyperlink" Target="https://wireless2.fcc.gov/UlsApp/UlsSearch/license.jsp?licKey=1202358" TargetMode="External"/><Relationship Id="rId295" Type="http://schemas.openxmlformats.org/officeDocument/2006/relationships/hyperlink" Target="https://wireless2.fcc.gov/UlsApp/UlsSearch/license.jsp?licKey=1291185" TargetMode="External"/><Relationship Id="rId296" Type="http://schemas.openxmlformats.org/officeDocument/2006/relationships/hyperlink" Target="https://wireless2.fcc.gov/UlsApp/UlsSearch/license.jsp?licKey=1300691" TargetMode="External"/><Relationship Id="rId297" Type="http://schemas.openxmlformats.org/officeDocument/2006/relationships/hyperlink" Target="https://wireless2.fcc.gov/UlsApp/UlsSearch/license.jsp?licKey=1286037" TargetMode="External"/><Relationship Id="rId298" Type="http://schemas.openxmlformats.org/officeDocument/2006/relationships/hyperlink" Target="https://wireless2.fcc.gov/UlsApp/UlsSearch/license.jsp?licKey=1181426" TargetMode="External"/><Relationship Id="rId299" Type="http://schemas.openxmlformats.org/officeDocument/2006/relationships/hyperlink" Target="https://wireless2.fcc.gov/UlsApp/UlsSearch/license.jsp?licKey=5374889" TargetMode="External"/><Relationship Id="rId300" Type="http://schemas.openxmlformats.org/officeDocument/2006/relationships/hyperlink" Target="https://wireless2.fcc.gov/UlsApp/UlsSearch/license.jsp?licKey=1288432" TargetMode="External"/><Relationship Id="rId301" Type="http://schemas.openxmlformats.org/officeDocument/2006/relationships/hyperlink" Target="https://wireless2.fcc.gov/UlsApp/UlsSearch/license.jsp?licKey=2503653" TargetMode="External"/><Relationship Id="rId302" Type="http://schemas.openxmlformats.org/officeDocument/2006/relationships/hyperlink" Target="https://wireless2.fcc.gov/UlsApp/UlsSearch/license.jsp?licKey=1295126" TargetMode="External"/><Relationship Id="rId303" Type="http://schemas.openxmlformats.org/officeDocument/2006/relationships/hyperlink" Target="https://wireless2.fcc.gov/UlsApp/UlsSearch/license.jsp?licKey=1286600" TargetMode="External"/><Relationship Id="rId304" Type="http://schemas.openxmlformats.org/officeDocument/2006/relationships/hyperlink" Target="https://wireless2.fcc.gov/UlsApp/UlsSearch/license.jsp?licKey=1111672" TargetMode="External"/><Relationship Id="rId305" Type="http://schemas.openxmlformats.org/officeDocument/2006/relationships/hyperlink" Target="https://wireless2.fcc.gov/UlsApp/UlsSearch/license.jsp?licKey=1257199" TargetMode="External"/><Relationship Id="rId306" Type="http://schemas.openxmlformats.org/officeDocument/2006/relationships/hyperlink" Target="https://wireless2.fcc.gov/UlsApp/UlsSearch/license.jsp?licKey=4790355" TargetMode="External"/><Relationship Id="rId307" Type="http://schemas.openxmlformats.org/officeDocument/2006/relationships/hyperlink" Target="https://wireless2.fcc.gov/UlsApp/UlsSearch/license.jsp?licKey=1222562" TargetMode="External"/><Relationship Id="rId308" Type="http://schemas.openxmlformats.org/officeDocument/2006/relationships/hyperlink" Target="https://wireless2.fcc.gov/UlsApp/UlsSearch/license.jsp?licKey=1210481" TargetMode="External"/><Relationship Id="rId309" Type="http://schemas.openxmlformats.org/officeDocument/2006/relationships/hyperlink" Target="https://wireless2.fcc.gov/UlsApp/UlsSearch/license.jsp?licKey=3656001" TargetMode="External"/><Relationship Id="rId310" Type="http://schemas.openxmlformats.org/officeDocument/2006/relationships/hyperlink" Target="https://wireless2.fcc.gov/UlsApp/UlsSearch/license.jsp?licKey=3392468" TargetMode="External"/><Relationship Id="rId311" Type="http://schemas.openxmlformats.org/officeDocument/2006/relationships/hyperlink" Target="https://wireless2.fcc.gov/UlsApp/UlsSearch/license.jsp?licKey=1265554" TargetMode="External"/><Relationship Id="rId312" Type="http://schemas.openxmlformats.org/officeDocument/2006/relationships/hyperlink" Target="https://wireless2.fcc.gov/UlsApp/UlsSearch/license.jsp?licKey=4872359" TargetMode="External"/><Relationship Id="rId313" Type="http://schemas.openxmlformats.org/officeDocument/2006/relationships/hyperlink" Target="https://wireless2.fcc.gov/UlsApp/UlsSearch/license.jsp?licKey=1220876" TargetMode="External"/><Relationship Id="rId314" Type="http://schemas.openxmlformats.org/officeDocument/2006/relationships/hyperlink" Target="https://wireless2.fcc.gov/UlsApp/UlsSearch/license.jsp?licKey=1215466" TargetMode="External"/><Relationship Id="rId315" Type="http://schemas.openxmlformats.org/officeDocument/2006/relationships/hyperlink" Target="https://wireless2.fcc.gov/UlsApp/UlsSearch/license.jsp?licKey=1300979" TargetMode="External"/><Relationship Id="rId316" Type="http://schemas.openxmlformats.org/officeDocument/2006/relationships/hyperlink" Target="https://wireless2.fcc.gov/UlsApp/UlsSearch/license.jsp?licKey=1210714" TargetMode="External"/><Relationship Id="rId317" Type="http://schemas.openxmlformats.org/officeDocument/2006/relationships/hyperlink" Target="https://wireless2.fcc.gov/UlsApp/UlsSearch/license.jsp?licKey=2676793" TargetMode="External"/><Relationship Id="rId318" Type="http://schemas.openxmlformats.org/officeDocument/2006/relationships/hyperlink" Target="https://wireless2.fcc.gov/UlsApp/UlsSearch/license.jsp?licKey=1198205" TargetMode="External"/><Relationship Id="rId319" Type="http://schemas.openxmlformats.org/officeDocument/2006/relationships/hyperlink" Target="https://wireless2.fcc.gov/UlsApp/UlsSearch/license.jsp?licKey=1183178" TargetMode="External"/><Relationship Id="rId320" Type="http://schemas.openxmlformats.org/officeDocument/2006/relationships/hyperlink" Target="https://wireless2.fcc.gov/UlsApp/UlsSearch/license.jsp?licKey=3362314" TargetMode="External"/><Relationship Id="rId321" Type="http://schemas.openxmlformats.org/officeDocument/2006/relationships/hyperlink" Target="https://wireless2.fcc.gov/UlsApp/UlsSearch/license.jsp?licKey=1249318" TargetMode="External"/><Relationship Id="rId322" Type="http://schemas.openxmlformats.org/officeDocument/2006/relationships/hyperlink" Target="https://wireless2.fcc.gov/UlsApp/UlsSearch/license.jsp?licKey=4828978" TargetMode="External"/><Relationship Id="rId323" Type="http://schemas.openxmlformats.org/officeDocument/2006/relationships/hyperlink" Target="https://wireless2.fcc.gov/UlsApp/UlsSearch/license.jsp?licKey=1276245" TargetMode="External"/><Relationship Id="rId324" Type="http://schemas.openxmlformats.org/officeDocument/2006/relationships/hyperlink" Target="https://wireless2.fcc.gov/UlsApp/UlsSearch/license.jsp?licKey=1226669" TargetMode="External"/><Relationship Id="rId325" Type="http://schemas.openxmlformats.org/officeDocument/2006/relationships/hyperlink" Target="https://wireless2.fcc.gov/UlsApp/UlsSearch/license.jsp?licKey=4581295" TargetMode="External"/><Relationship Id="rId326" Type="http://schemas.openxmlformats.org/officeDocument/2006/relationships/hyperlink" Target="https://wireless2.fcc.gov/UlsApp/UlsSearch/license.jsp?licKey=1228397" TargetMode="External"/><Relationship Id="rId327" Type="http://schemas.openxmlformats.org/officeDocument/2006/relationships/hyperlink" Target="https://wireless2.fcc.gov/UlsApp/UlsSearch/license.jsp?licKey=4973072" TargetMode="External"/><Relationship Id="rId328" Type="http://schemas.openxmlformats.org/officeDocument/2006/relationships/hyperlink" Target="https://wireless2.fcc.gov/UlsApp/UlsSearch/license.jsp?licKey=4550142" TargetMode="External"/><Relationship Id="rId329" Type="http://schemas.openxmlformats.org/officeDocument/2006/relationships/hyperlink" Target="https://wireless2.fcc.gov/UlsApp/UlsSearch/license.jsp?licKey=1205885" TargetMode="External"/><Relationship Id="rId330" Type="http://schemas.openxmlformats.org/officeDocument/2006/relationships/hyperlink" Target="https://wireless2.fcc.gov/UlsApp/UlsSearch/license.jsp?licKey=2678812" TargetMode="External"/><Relationship Id="rId331" Type="http://schemas.openxmlformats.org/officeDocument/2006/relationships/hyperlink" Target="https://wireless2.fcc.gov/UlsApp/UlsSearch/license.jsp?licKey=1198069" TargetMode="External"/><Relationship Id="rId332" Type="http://schemas.openxmlformats.org/officeDocument/2006/relationships/hyperlink" Target="https://wireless2.fcc.gov/UlsApp/UlsSearch/license.jsp?licKey=1291660" TargetMode="External"/><Relationship Id="rId333" Type="http://schemas.openxmlformats.org/officeDocument/2006/relationships/hyperlink" Target="https://wireless2.fcc.gov/UlsApp/UlsSearch/license.jsp?licKey=1290524" TargetMode="External"/><Relationship Id="rId334" Type="http://schemas.openxmlformats.org/officeDocument/2006/relationships/hyperlink" Target="https://wireless2.fcc.gov/UlsApp/UlsSearch/license.jsp?licKey=2836689" TargetMode="External"/><Relationship Id="rId335" Type="http://schemas.openxmlformats.org/officeDocument/2006/relationships/hyperlink" Target="https://wireless2.fcc.gov/UlsApp/UlsSearch/license.jsp?licKey=5349099" TargetMode="External"/><Relationship Id="rId336" Type="http://schemas.openxmlformats.org/officeDocument/2006/relationships/hyperlink" Target="https://wireless2.fcc.gov/UlsApp/UlsSearch/license.jsp?licKey=2832018" TargetMode="External"/><Relationship Id="rId337" Type="http://schemas.openxmlformats.org/officeDocument/2006/relationships/hyperlink" Target="https://wireless2.fcc.gov/UlsApp/UlsSearch/license.jsp?licKey=1218794" TargetMode="External"/><Relationship Id="rId338" Type="http://schemas.openxmlformats.org/officeDocument/2006/relationships/hyperlink" Target="https://wireless2.fcc.gov/UlsApp/UlsSearch/license.jsp?licKey=1267015" TargetMode="External"/><Relationship Id="rId339" Type="http://schemas.openxmlformats.org/officeDocument/2006/relationships/hyperlink" Target="https://wireless2.fcc.gov/UlsApp/UlsSearch/license.jsp?licKey=1226542" TargetMode="External"/><Relationship Id="rId340" Type="http://schemas.openxmlformats.org/officeDocument/2006/relationships/hyperlink" Target="https://wireless2.fcc.gov/UlsApp/UlsSearch/license.jsp?licKey=1179295" TargetMode="External"/><Relationship Id="rId341" Type="http://schemas.openxmlformats.org/officeDocument/2006/relationships/hyperlink" Target="https://wireless2.fcc.gov/UlsApp/UlsSearch/license.jsp?licKey=2609600" TargetMode="External"/><Relationship Id="rId342" Type="http://schemas.openxmlformats.org/officeDocument/2006/relationships/hyperlink" Target="https://wireless2.fcc.gov/UlsApp/UlsSearch/license.jsp?licKey=4702831" TargetMode="External"/><Relationship Id="rId343" Type="http://schemas.openxmlformats.org/officeDocument/2006/relationships/hyperlink" Target="https://wireless2.fcc.gov/UlsApp/UlsSearch/license.jsp?licKey=4840319" TargetMode="External"/><Relationship Id="rId344" Type="http://schemas.openxmlformats.org/officeDocument/2006/relationships/hyperlink" Target="https://wireless2.fcc.gov/UlsApp/UlsSearch/license.jsp?licKey=1212643" TargetMode="External"/><Relationship Id="rId345" Type="http://schemas.openxmlformats.org/officeDocument/2006/relationships/hyperlink" Target="https://wireless2.fcc.gov/UlsApp/UlsSearch/license.jsp?licKey=4327452" TargetMode="External"/><Relationship Id="rId346" Type="http://schemas.openxmlformats.org/officeDocument/2006/relationships/hyperlink" Target="https://wireless2.fcc.gov/UlsApp/UlsSearch/license.jsp?licKey=1185498" TargetMode="External"/><Relationship Id="rId347" Type="http://schemas.openxmlformats.org/officeDocument/2006/relationships/hyperlink" Target="https://wireless2.fcc.gov/UlsApp/UlsSearch/license.jsp?licKey=1206547" TargetMode="External"/><Relationship Id="rId348" Type="http://schemas.openxmlformats.org/officeDocument/2006/relationships/hyperlink" Target="https://wireless2.fcc.gov/UlsApp/UlsSearch/license.jsp?licKey=2740631" TargetMode="External"/><Relationship Id="rId349" Type="http://schemas.openxmlformats.org/officeDocument/2006/relationships/hyperlink" Target="https://wireless2.fcc.gov/UlsApp/UlsSearch/license.jsp?licKey=3678884" TargetMode="External"/><Relationship Id="rId350" Type="http://schemas.openxmlformats.org/officeDocument/2006/relationships/hyperlink" Target="https://wireless2.fcc.gov/UlsApp/UlsSearch/license.jsp?licKey=3044654" TargetMode="External"/><Relationship Id="rId351" Type="http://schemas.openxmlformats.org/officeDocument/2006/relationships/hyperlink" Target="https://wireless2.fcc.gov/UlsApp/UlsSearch/license.jsp?licKey=1299027" TargetMode="External"/><Relationship Id="rId352" Type="http://schemas.openxmlformats.org/officeDocument/2006/relationships/hyperlink" Target="https://wireless2.fcc.gov/UlsApp/UlsSearch/license.jsp?licKey=5142721" TargetMode="External"/><Relationship Id="rId353" Type="http://schemas.openxmlformats.org/officeDocument/2006/relationships/hyperlink" Target="https://wireless2.fcc.gov/UlsApp/UlsSearch/license.jsp?licKey=1293379" TargetMode="External"/><Relationship Id="rId354" Type="http://schemas.openxmlformats.org/officeDocument/2006/relationships/hyperlink" Target="https://wireless2.fcc.gov/UlsApp/UlsSearch/license.jsp?licKey=1202019" TargetMode="External"/><Relationship Id="rId355" Type="http://schemas.openxmlformats.org/officeDocument/2006/relationships/hyperlink" Target="https://wireless2.fcc.gov/UlsApp/UlsSearch/license.jsp?licKey=1270316" TargetMode="External"/><Relationship Id="rId356" Type="http://schemas.openxmlformats.org/officeDocument/2006/relationships/hyperlink" Target="https://wireless2.fcc.gov/UlsApp/UlsSearch/license.jsp?licKey=4772331" TargetMode="External"/><Relationship Id="rId357" Type="http://schemas.openxmlformats.org/officeDocument/2006/relationships/hyperlink" Target="https://wireless2.fcc.gov/UlsApp/UlsSearch/license.jsp?licKey=1245088" TargetMode="External"/><Relationship Id="rId358" Type="http://schemas.openxmlformats.org/officeDocument/2006/relationships/hyperlink" Target="https://wireless2.fcc.gov/UlsApp/UlsSearch/license.jsp?licKey=3457451" TargetMode="External"/><Relationship Id="rId359" Type="http://schemas.openxmlformats.org/officeDocument/2006/relationships/hyperlink" Target="https://wireless2.fcc.gov/UlsApp/UlsSearch/license.jsp?licKey=1204414" TargetMode="External"/><Relationship Id="rId360" Type="http://schemas.openxmlformats.org/officeDocument/2006/relationships/hyperlink" Target="https://wireless2.fcc.gov/UlsApp/UlsSearch/license.jsp?licKey=2769130" TargetMode="External"/><Relationship Id="rId361" Type="http://schemas.openxmlformats.org/officeDocument/2006/relationships/hyperlink" Target="https://wireless2.fcc.gov/UlsApp/UlsSearch/license.jsp?licKey=1285924" TargetMode="External"/><Relationship Id="rId362" Type="http://schemas.openxmlformats.org/officeDocument/2006/relationships/hyperlink" Target="https://wireless2.fcc.gov/UlsApp/UlsSearch/license.jsp?licKey=1257111" TargetMode="External"/><Relationship Id="rId363" Type="http://schemas.openxmlformats.org/officeDocument/2006/relationships/hyperlink" Target="https://wireless2.fcc.gov/UlsApp/UlsSearch/license.jsp?licKey=2842591" TargetMode="External"/><Relationship Id="rId364" Type="http://schemas.openxmlformats.org/officeDocument/2006/relationships/hyperlink" Target="https://wireless2.fcc.gov/UlsApp/UlsSearch/license.jsp?licKey=1226954" TargetMode="External"/><Relationship Id="rId365" Type="http://schemas.openxmlformats.org/officeDocument/2006/relationships/hyperlink" Target="https://wireless2.fcc.gov/UlsApp/UlsSearch/license.jsp?licKey=3416015" TargetMode="External"/><Relationship Id="rId366" Type="http://schemas.openxmlformats.org/officeDocument/2006/relationships/hyperlink" Target="https://wireless2.fcc.gov/UlsApp/UlsSearch/license.jsp?licKey=4909127" TargetMode="External"/><Relationship Id="rId367" Type="http://schemas.openxmlformats.org/officeDocument/2006/relationships/hyperlink" Target="https://wireless2.fcc.gov/UlsApp/UlsSearch/license.jsp?licKey=2533716" TargetMode="External"/><Relationship Id="rId368" Type="http://schemas.openxmlformats.org/officeDocument/2006/relationships/hyperlink" Target="https://wireless2.fcc.gov/UlsApp/UlsSearch/license.jsp?licKey=5319885" TargetMode="External"/><Relationship Id="rId369" Type="http://schemas.openxmlformats.org/officeDocument/2006/relationships/hyperlink" Target="https://wireless2.fcc.gov/UlsApp/UlsSearch/license.jsp?licKey=5049759" TargetMode="External"/><Relationship Id="rId370" Type="http://schemas.openxmlformats.org/officeDocument/2006/relationships/hyperlink" Target="https://wireless2.fcc.gov/UlsApp/UlsSearch/license.jsp?licKey=4522348" TargetMode="External"/><Relationship Id="rId371" Type="http://schemas.openxmlformats.org/officeDocument/2006/relationships/hyperlink" Target="https://wireless2.fcc.gov/UlsApp/UlsSearch/license.jsp?licKey=1206768" TargetMode="External"/><Relationship Id="rId372" Type="http://schemas.openxmlformats.org/officeDocument/2006/relationships/hyperlink" Target="https://wireless2.fcc.gov/UlsApp/UlsSearch/license.jsp?licKey=1199314" TargetMode="External"/><Relationship Id="rId373" Type="http://schemas.openxmlformats.org/officeDocument/2006/relationships/hyperlink" Target="https://wireless2.fcc.gov/UlsApp/UlsSearch/license.jsp?licKey=2781381" TargetMode="External"/><Relationship Id="rId374" Type="http://schemas.openxmlformats.org/officeDocument/2006/relationships/hyperlink" Target="https://wireless2.fcc.gov/UlsApp/UlsSearch/license.jsp?licKey=2452245" TargetMode="External"/><Relationship Id="rId375" Type="http://schemas.openxmlformats.org/officeDocument/2006/relationships/hyperlink" Target="https://wireless2.fcc.gov/UlsApp/UlsSearch/license.jsp?licKey=3440090" TargetMode="External"/><Relationship Id="rId376" Type="http://schemas.openxmlformats.org/officeDocument/2006/relationships/hyperlink" Target="https://wireless2.fcc.gov/UlsApp/UlsSearch/license.jsp?licKey=1191839" TargetMode="External"/><Relationship Id="rId377" Type="http://schemas.openxmlformats.org/officeDocument/2006/relationships/hyperlink" Target="https://wireless2.fcc.gov/UlsApp/UlsSearch/license.jsp?licKey=1257157" TargetMode="External"/><Relationship Id="rId378" Type="http://schemas.openxmlformats.org/officeDocument/2006/relationships/hyperlink" Target="https://wireless2.fcc.gov/UlsApp/UlsSearch/license.jsp?licKey=3281396" TargetMode="External"/><Relationship Id="rId379" Type="http://schemas.openxmlformats.org/officeDocument/2006/relationships/hyperlink" Target="https://wireless2.fcc.gov/UlsApp/UlsSearch/license.jsp?licKey=1199975" TargetMode="External"/><Relationship Id="rId380" Type="http://schemas.openxmlformats.org/officeDocument/2006/relationships/hyperlink" Target="https://wireless2.fcc.gov/UlsApp/UlsSearch/license.jsp?licKey=1257213" TargetMode="External"/><Relationship Id="rId381" Type="http://schemas.openxmlformats.org/officeDocument/2006/relationships/hyperlink" Target="https://wireless2.fcc.gov/UlsApp/UlsSearch/license.jsp?licKey=3384526" TargetMode="External"/><Relationship Id="rId382" Type="http://schemas.openxmlformats.org/officeDocument/2006/relationships/hyperlink" Target="https://wireless2.fcc.gov/UlsApp/UlsSearch/license.jsp?licKey=1267564" TargetMode="External"/><Relationship Id="rId383" Type="http://schemas.openxmlformats.org/officeDocument/2006/relationships/hyperlink" Target="https://wireless2.fcc.gov/UlsApp/UlsSearch/license.jsp?licKey=1195993" TargetMode="External"/><Relationship Id="rId384" Type="http://schemas.openxmlformats.org/officeDocument/2006/relationships/hyperlink" Target="https://wireless2.fcc.gov/UlsApp/UlsSearch/license.jsp?licKey=1197276" TargetMode="External"/><Relationship Id="rId385" Type="http://schemas.openxmlformats.org/officeDocument/2006/relationships/hyperlink" Target="https://wireless2.fcc.gov/UlsApp/UlsSearch/license.jsp?licKey=3298087" TargetMode="External"/><Relationship Id="rId386" Type="http://schemas.openxmlformats.org/officeDocument/2006/relationships/hyperlink" Target="https://wireless2.fcc.gov/UlsApp/UlsSearch/license.jsp?licKey=4533658" TargetMode="External"/><Relationship Id="rId387" Type="http://schemas.openxmlformats.org/officeDocument/2006/relationships/hyperlink" Target="https://wireless2.fcc.gov/UlsApp/UlsSearch/license.jsp?licKey=1198291" TargetMode="External"/><Relationship Id="rId388" Type="http://schemas.openxmlformats.org/officeDocument/2006/relationships/hyperlink" Target="https://wireless2.fcc.gov/UlsApp/UlsSearch/license.jsp?licKey=1267759" TargetMode="External"/><Relationship Id="rId389" Type="http://schemas.openxmlformats.org/officeDocument/2006/relationships/hyperlink" Target="https://wireless2.fcc.gov/UlsApp/UlsSearch/license.jsp?licKey=5150934" TargetMode="External"/><Relationship Id="rId390" Type="http://schemas.openxmlformats.org/officeDocument/2006/relationships/hyperlink" Target="https://wireless2.fcc.gov/UlsApp/UlsSearch/license.jsp?licKey=3404484" TargetMode="External"/><Relationship Id="rId391" Type="http://schemas.openxmlformats.org/officeDocument/2006/relationships/hyperlink" Target="https://wireless2.fcc.gov/UlsApp/UlsSearch/license.jsp?licKey=3822712" TargetMode="External"/><Relationship Id="rId392" Type="http://schemas.openxmlformats.org/officeDocument/2006/relationships/hyperlink" Target="https://wireless2.fcc.gov/UlsApp/UlsSearch/license.jsp?licKey=1295987" TargetMode="External"/><Relationship Id="rId393" Type="http://schemas.openxmlformats.org/officeDocument/2006/relationships/hyperlink" Target="https://wireless2.fcc.gov/UlsApp/UlsSearch/license.jsp?licKey=1253194" TargetMode="External"/><Relationship Id="rId394" Type="http://schemas.openxmlformats.org/officeDocument/2006/relationships/hyperlink" Target="https://wireless2.fcc.gov/UlsApp/UlsSearch/license.jsp?licKey=1252855" TargetMode="External"/><Relationship Id="rId395" Type="http://schemas.openxmlformats.org/officeDocument/2006/relationships/hyperlink" Target="https://wireless2.fcc.gov/UlsApp/UlsSearch/license.jsp?licKey=2826381" TargetMode="External"/><Relationship Id="rId396" Type="http://schemas.openxmlformats.org/officeDocument/2006/relationships/hyperlink" Target="https://wireless2.fcc.gov/UlsApp/UlsSearch/license.jsp?licKey=1197286" TargetMode="External"/><Relationship Id="rId397" Type="http://schemas.openxmlformats.org/officeDocument/2006/relationships/hyperlink" Target="https://wireless2.fcc.gov/UlsApp/UlsSearch/license.jsp?licKey=1174648" TargetMode="External"/><Relationship Id="rId398" Type="http://schemas.openxmlformats.org/officeDocument/2006/relationships/hyperlink" Target="https://wireless2.fcc.gov/UlsApp/UlsSearch/license.jsp?licKey=4983831" TargetMode="External"/><Relationship Id="rId399" Type="http://schemas.openxmlformats.org/officeDocument/2006/relationships/hyperlink" Target="https://wireless2.fcc.gov/UlsApp/UlsSearch/license.jsp?licKey=2715682" TargetMode="External"/><Relationship Id="rId400" Type="http://schemas.openxmlformats.org/officeDocument/2006/relationships/hyperlink" Target="https://wireless2.fcc.gov/UlsApp/UlsSearch/license.jsp?licKey=1196465" TargetMode="External"/><Relationship Id="rId401" Type="http://schemas.openxmlformats.org/officeDocument/2006/relationships/hyperlink" Target="https://wireless2.fcc.gov/UlsApp/UlsSearch/license.jsp?licKey=3452356" TargetMode="External"/><Relationship Id="rId402" Type="http://schemas.openxmlformats.org/officeDocument/2006/relationships/hyperlink" Target="https://wireless2.fcc.gov/UlsApp/UlsSearch/license.jsp?licKey=1298508" TargetMode="External"/><Relationship Id="rId403" Type="http://schemas.openxmlformats.org/officeDocument/2006/relationships/hyperlink" Target="https://wireless2.fcc.gov/UlsApp/UlsSearch/license.jsp?licKey=1299049" TargetMode="External"/><Relationship Id="rId404" Type="http://schemas.openxmlformats.org/officeDocument/2006/relationships/hyperlink" Target="https://wireless2.fcc.gov/UlsApp/UlsSearch/license.jsp?licKey=5282103" TargetMode="External"/><Relationship Id="rId405" Type="http://schemas.openxmlformats.org/officeDocument/2006/relationships/hyperlink" Target="https://wireless2.fcc.gov/UlsApp/UlsSearch/license.jsp?licKey=1197936" TargetMode="External"/><Relationship Id="rId406" Type="http://schemas.openxmlformats.org/officeDocument/2006/relationships/hyperlink" Target="https://wireless2.fcc.gov/UlsApp/UlsSearch/license.jsp?licKey=2624114" TargetMode="External"/><Relationship Id="rId407" Type="http://schemas.openxmlformats.org/officeDocument/2006/relationships/hyperlink" Target="https://wireless2.fcc.gov/UlsApp/UlsSearch/license.jsp?licKey=1297894" TargetMode="External"/><Relationship Id="rId408" Type="http://schemas.openxmlformats.org/officeDocument/2006/relationships/hyperlink" Target="https://wireless2.fcc.gov/UlsApp/UlsSearch/license.jsp?licKey=1301741" TargetMode="External"/><Relationship Id="rId409" Type="http://schemas.openxmlformats.org/officeDocument/2006/relationships/hyperlink" Target="https://wireless2.fcc.gov/UlsApp/UlsSearch/license.jsp?licKey=2545505" TargetMode="External"/><Relationship Id="rId410" Type="http://schemas.openxmlformats.org/officeDocument/2006/relationships/hyperlink" Target="https://wireless2.fcc.gov/UlsApp/UlsSearch/license.jsp?licKey=1197221" TargetMode="External"/><Relationship Id="rId411" Type="http://schemas.openxmlformats.org/officeDocument/2006/relationships/hyperlink" Target="https://wireless2.fcc.gov/UlsApp/UlsSearch/license.jsp?licKey=1177598" TargetMode="External"/><Relationship Id="rId412" Type="http://schemas.openxmlformats.org/officeDocument/2006/relationships/hyperlink" Target="https://wireless2.fcc.gov/UlsApp/UlsSearch/license.jsp?licKey=1271071" TargetMode="External"/><Relationship Id="rId413" Type="http://schemas.openxmlformats.org/officeDocument/2006/relationships/hyperlink" Target="https://wireless2.fcc.gov/UlsApp/UlsSearch/license.jsp?licKey=3512193" TargetMode="External"/><Relationship Id="rId414" Type="http://schemas.openxmlformats.org/officeDocument/2006/relationships/hyperlink" Target="https://wireless2.fcc.gov/UlsApp/UlsSearch/license.jsp?licKey=1296890" TargetMode="External"/><Relationship Id="rId415" Type="http://schemas.openxmlformats.org/officeDocument/2006/relationships/hyperlink" Target="https://wireless2.fcc.gov/UlsApp/UlsSearch/license.jsp?licKey=3483272" TargetMode="External"/><Relationship Id="rId416" Type="http://schemas.openxmlformats.org/officeDocument/2006/relationships/hyperlink" Target="https://wireless2.fcc.gov/UlsApp/UlsSearch/license.jsp?licKey=1200782" TargetMode="External"/><Relationship Id="rId417" Type="http://schemas.openxmlformats.org/officeDocument/2006/relationships/hyperlink" Target="https://wireless2.fcc.gov/UlsApp/UlsSearch/license.jsp?licKey=1202281" TargetMode="External"/><Relationship Id="rId418" Type="http://schemas.openxmlformats.org/officeDocument/2006/relationships/hyperlink" Target="https://wireless2.fcc.gov/UlsApp/UlsSearch/license.jsp?licKey=2980022" TargetMode="External"/><Relationship Id="rId419" Type="http://schemas.openxmlformats.org/officeDocument/2006/relationships/hyperlink" Target="https://wireless2.fcc.gov/UlsApp/UlsSearch/license.jsp?licKey=3441841" TargetMode="External"/><Relationship Id="rId420" Type="http://schemas.openxmlformats.org/officeDocument/2006/relationships/hyperlink" Target="https://wireless2.fcc.gov/UlsApp/UlsSearch/license.jsp?licKey=2452243" TargetMode="External"/><Relationship Id="rId421" Type="http://schemas.openxmlformats.org/officeDocument/2006/relationships/hyperlink" Target="https://wireless2.fcc.gov/UlsApp/UlsSearch/license.jsp?licKey=1200846" TargetMode="External"/><Relationship Id="rId422" Type="http://schemas.openxmlformats.org/officeDocument/2006/relationships/hyperlink" Target="https://wireless2.fcc.gov/UlsApp/UlsSearch/license.jsp?licKey=5015717" TargetMode="External"/><Relationship Id="rId423" Type="http://schemas.openxmlformats.org/officeDocument/2006/relationships/hyperlink" Target="https://wireless2.fcc.gov/UlsApp/UlsSearch/license.jsp?licKey=3366968" TargetMode="External"/><Relationship Id="rId424" Type="http://schemas.openxmlformats.org/officeDocument/2006/relationships/hyperlink" Target="https://wireless2.fcc.gov/UlsApp/UlsSearch/license.jsp?licKey=4991300" TargetMode="External"/><Relationship Id="rId425" Type="http://schemas.openxmlformats.org/officeDocument/2006/relationships/hyperlink" Target="https://wireless2.fcc.gov/UlsApp/UlsSearch/license.jsp?licKey=1199790" TargetMode="External"/><Relationship Id="rId426" Type="http://schemas.openxmlformats.org/officeDocument/2006/relationships/hyperlink" Target="https://wireless2.fcc.gov/UlsApp/UlsSearch/license.jsp?licKey=3386270" TargetMode="External"/><Relationship Id="rId427" Type="http://schemas.openxmlformats.org/officeDocument/2006/relationships/hyperlink" Target="https://wireless2.fcc.gov/UlsApp/UlsSearch/license.jsp?licKey=1199858" TargetMode="External"/><Relationship Id="rId428" Type="http://schemas.openxmlformats.org/officeDocument/2006/relationships/hyperlink" Target="https://wireless2.fcc.gov/UlsApp/UlsSearch/license.jsp?licKey=1198163" TargetMode="External"/><Relationship Id="rId429" Type="http://schemas.openxmlformats.org/officeDocument/2006/relationships/hyperlink" Target="https://wireless2.fcc.gov/UlsApp/UlsSearch/license.jsp?licKey=4962208" TargetMode="External"/><Relationship Id="rId430" Type="http://schemas.openxmlformats.org/officeDocument/2006/relationships/hyperlink" Target="https://wireless2.fcc.gov/UlsApp/UlsSearch/license.jsp?licKey=1202214" TargetMode="External"/><Relationship Id="rId431" Type="http://schemas.openxmlformats.org/officeDocument/2006/relationships/hyperlink" Target="https://wireless2.fcc.gov/UlsApp/UlsSearch/license.jsp?licKey=1289935" TargetMode="External"/><Relationship Id="rId432" Type="http://schemas.openxmlformats.org/officeDocument/2006/relationships/hyperlink" Target="https://wireless2.fcc.gov/UlsApp/UlsSearch/license.jsp?licKey=3463390" TargetMode="External"/><Relationship Id="rId433" Type="http://schemas.openxmlformats.org/officeDocument/2006/relationships/hyperlink" Target="https://wireless2.fcc.gov/UlsApp/UlsSearch/license.jsp?licKey=3739297" TargetMode="External"/><Relationship Id="rId434" Type="http://schemas.openxmlformats.org/officeDocument/2006/relationships/hyperlink" Target="https://wireless2.fcc.gov/UlsApp/UlsSearch/license.jsp?licKey=1198203" TargetMode="External"/><Relationship Id="rId435" Type="http://schemas.openxmlformats.org/officeDocument/2006/relationships/hyperlink" Target="https://wireless2.fcc.gov/UlsApp/UlsSearch/license.jsp?licKey=1235904" TargetMode="External"/><Relationship Id="rId436" Type="http://schemas.openxmlformats.org/officeDocument/2006/relationships/hyperlink" Target="https://wireless2.fcc.gov/UlsApp/UlsSearch/license.jsp?licKey=4561300" TargetMode="External"/><Relationship Id="rId437" Type="http://schemas.openxmlformats.org/officeDocument/2006/relationships/hyperlink" Target="https://wireless2.fcc.gov/UlsApp/UlsSearch/license.jsp?licKey=4810637" TargetMode="External"/><Relationship Id="rId438" Type="http://schemas.openxmlformats.org/officeDocument/2006/relationships/hyperlink" Target="https://wireless2.fcc.gov/UlsApp/UlsSearch/license.jsp?licKey=1221127" TargetMode="External"/><Relationship Id="rId439" Type="http://schemas.openxmlformats.org/officeDocument/2006/relationships/hyperlink" Target="https://wireless2.fcc.gov/UlsApp/UlsSearch/license.jsp?licKey=1196764" TargetMode="External"/><Relationship Id="rId440" Type="http://schemas.openxmlformats.org/officeDocument/2006/relationships/hyperlink" Target="https://wireless2.fcc.gov/UlsApp/UlsSearch/license.jsp?licKey=1200640" TargetMode="External"/><Relationship Id="rId441" Type="http://schemas.openxmlformats.org/officeDocument/2006/relationships/hyperlink" Target="https://wireless2.fcc.gov/UlsApp/UlsSearch/license.jsp?licKey=4555738" TargetMode="External"/><Relationship Id="rId442" Type="http://schemas.openxmlformats.org/officeDocument/2006/relationships/hyperlink" Target="https://wireless2.fcc.gov/UlsApp/UlsSearch/license.jsp?licKey=5109594" TargetMode="External"/><Relationship Id="rId443" Type="http://schemas.openxmlformats.org/officeDocument/2006/relationships/hyperlink" Target="https://wireless2.fcc.gov/UlsApp/UlsSearch/license.jsp?licKey=3345691" TargetMode="External"/><Relationship Id="rId444" Type="http://schemas.openxmlformats.org/officeDocument/2006/relationships/hyperlink" Target="https://wireless2.fcc.gov/UlsApp/UlsSearch/license.jsp?licKey=4920876" TargetMode="External"/><Relationship Id="rId445" Type="http://schemas.openxmlformats.org/officeDocument/2006/relationships/hyperlink" Target="https://wireless2.fcc.gov/UlsApp/UlsSearch/license.jsp?licKey=1201600" TargetMode="External"/><Relationship Id="rId446" Type="http://schemas.openxmlformats.org/officeDocument/2006/relationships/hyperlink" Target="https://wireless2.fcc.gov/UlsApp/UlsSearch/license.jsp?licKey=4939724" TargetMode="External"/><Relationship Id="rId447" Type="http://schemas.openxmlformats.org/officeDocument/2006/relationships/hyperlink" Target="https://wireless2.fcc.gov/UlsApp/UlsSearch/license.jsp?licKey=1292545" TargetMode="External"/><Relationship Id="rId448" Type="http://schemas.openxmlformats.org/officeDocument/2006/relationships/hyperlink" Target="https://wireless2.fcc.gov/UlsApp/UlsSearch/license.jsp?licKey=1301128" TargetMode="External"/><Relationship Id="rId449" Type="http://schemas.openxmlformats.org/officeDocument/2006/relationships/hyperlink" Target="https://wireless2.fcc.gov/UlsApp/UlsSearch/license.jsp?licKey=1201779" TargetMode="External"/><Relationship Id="rId450" Type="http://schemas.openxmlformats.org/officeDocument/2006/relationships/hyperlink" Target="https://wireless2.fcc.gov/UlsApp/UlsSearch/license.jsp?licKey=1206215" TargetMode="External"/><Relationship Id="rId451" Type="http://schemas.openxmlformats.org/officeDocument/2006/relationships/hyperlink" Target="https://wireless2.fcc.gov/UlsApp/UlsSearch/license.jsp?licKey=3575188" TargetMode="External"/><Relationship Id="rId452" Type="http://schemas.openxmlformats.org/officeDocument/2006/relationships/hyperlink" Target="https://wireless2.fcc.gov/UlsApp/UlsSearch/license.jsp?licKey=3500772" TargetMode="External"/><Relationship Id="rId453" Type="http://schemas.openxmlformats.org/officeDocument/2006/relationships/hyperlink" Target="https://wireless2.fcc.gov/UlsApp/UlsSearch/license.jsp?licKey=5109704" TargetMode="External"/><Relationship Id="rId454" Type="http://schemas.openxmlformats.org/officeDocument/2006/relationships/hyperlink" Target="https://wireless2.fcc.gov/UlsApp/UlsSearch/license.jsp?licKey=1199321" TargetMode="External"/><Relationship Id="rId455" Type="http://schemas.openxmlformats.org/officeDocument/2006/relationships/hyperlink" Target="https://wireless2.fcc.gov/UlsApp/UlsSearch/license.jsp?licKey=3295020" TargetMode="External"/><Relationship Id="rId456" Type="http://schemas.openxmlformats.org/officeDocument/2006/relationships/hyperlink" Target="https://wireless2.fcc.gov/UlsApp/UlsSearch/license.jsp?licKey=3463708" TargetMode="External"/><Relationship Id="rId457" Type="http://schemas.openxmlformats.org/officeDocument/2006/relationships/hyperlink" Target="https://wireless2.fcc.gov/UlsApp/UlsSearch/license.jsp?licKey=1198465" TargetMode="External"/><Relationship Id="rId458" Type="http://schemas.openxmlformats.org/officeDocument/2006/relationships/hyperlink" Target="https://wireless2.fcc.gov/UlsApp/UlsSearch/license.jsp?licKey=1202394" TargetMode="External"/><Relationship Id="rId459" Type="http://schemas.openxmlformats.org/officeDocument/2006/relationships/hyperlink" Target="https://wireless2.fcc.gov/UlsApp/UlsSearch/license.jsp?licKey=1211768" TargetMode="External"/><Relationship Id="rId460" Type="http://schemas.openxmlformats.org/officeDocument/2006/relationships/hyperlink" Target="https://wireless2.fcc.gov/UlsApp/UlsSearch/license.jsp?licKey=5112230" TargetMode="External"/><Relationship Id="rId461" Type="http://schemas.openxmlformats.org/officeDocument/2006/relationships/hyperlink" Target="https://wireless2.fcc.gov/UlsApp/UlsSearch/license.jsp?licKey=5043669" TargetMode="External"/><Relationship Id="rId462" Type="http://schemas.openxmlformats.org/officeDocument/2006/relationships/hyperlink" Target="https://wireless2.fcc.gov/UlsApp/UlsSearch/license.jsp?licKey=5296629" TargetMode="External"/><Relationship Id="rId463" Type="http://schemas.openxmlformats.org/officeDocument/2006/relationships/hyperlink" Target="https://wireless2.fcc.gov/UlsApp/UlsSearch/license.jsp?licKey=4479192" TargetMode="External"/><Relationship Id="rId464" Type="http://schemas.openxmlformats.org/officeDocument/2006/relationships/hyperlink" Target="https://wireless2.fcc.gov/UlsApp/UlsSearch/license.jsp?licKey=1201733" TargetMode="External"/><Relationship Id="rId465" Type="http://schemas.openxmlformats.org/officeDocument/2006/relationships/hyperlink" Target="https://wireless2.fcc.gov/UlsApp/UlsSearch/license.jsp?licKey=3526599" TargetMode="External"/><Relationship Id="rId466" Type="http://schemas.openxmlformats.org/officeDocument/2006/relationships/hyperlink" Target="https://wireless2.fcc.gov/UlsApp/UlsSearch/license.jsp?licKey=3452185" TargetMode="External"/><Relationship Id="rId467" Type="http://schemas.openxmlformats.org/officeDocument/2006/relationships/hyperlink" Target="https://wireless2.fcc.gov/UlsApp/UlsSearch/license.jsp?licKey=1198541" TargetMode="External"/><Relationship Id="rId468" Type="http://schemas.openxmlformats.org/officeDocument/2006/relationships/hyperlink" Target="https://wireless2.fcc.gov/UlsApp/UlsSearch/license.jsp?licKey=1236209" TargetMode="External"/><Relationship Id="rId469" Type="http://schemas.openxmlformats.org/officeDocument/2006/relationships/hyperlink" Target="https://wireless2.fcc.gov/UlsApp/UlsSearch/license.jsp?licKey=1229646" TargetMode="External"/><Relationship Id="rId470" Type="http://schemas.openxmlformats.org/officeDocument/2006/relationships/hyperlink" Target="https://wireless2.fcc.gov/UlsApp/UlsSearch/license.jsp?licKey=1202917" TargetMode="External"/><Relationship Id="rId471" Type="http://schemas.openxmlformats.org/officeDocument/2006/relationships/hyperlink" Target="https://wireless2.fcc.gov/UlsApp/UlsSearch/license.jsp?licKey=3372949" TargetMode="External"/><Relationship Id="rId472" Type="http://schemas.openxmlformats.org/officeDocument/2006/relationships/hyperlink" Target="https://wireless2.fcc.gov/UlsApp/UlsSearch/license.jsp?licKey=1222814" TargetMode="External"/><Relationship Id="rId473" Type="http://schemas.openxmlformats.org/officeDocument/2006/relationships/hyperlink" Target="https://wireless2.fcc.gov/UlsApp/UlsSearch/license.jsp?licKey=1195547" TargetMode="External"/><Relationship Id="rId474" Type="http://schemas.openxmlformats.org/officeDocument/2006/relationships/hyperlink" Target="https://wireless2.fcc.gov/UlsApp/UlsSearch/license.jsp?licKey=1201438" TargetMode="External"/><Relationship Id="rId475" Type="http://schemas.openxmlformats.org/officeDocument/2006/relationships/hyperlink" Target="https://wireless2.fcc.gov/UlsApp/UlsSearch/license.jsp?licKey=2511863" TargetMode="External"/><Relationship Id="rId476" Type="http://schemas.openxmlformats.org/officeDocument/2006/relationships/hyperlink" Target="https://wireless2.fcc.gov/UlsApp/UlsSearch/license.jsp?licKey=1200003" TargetMode="External"/><Relationship Id="rId477" Type="http://schemas.openxmlformats.org/officeDocument/2006/relationships/hyperlink" Target="https://wireless2.fcc.gov/UlsApp/UlsSearch/license.jsp?licKey=1211161" TargetMode="External"/><Relationship Id="rId478" Type="http://schemas.openxmlformats.org/officeDocument/2006/relationships/hyperlink" Target="https://wireless2.fcc.gov/UlsApp/UlsSearch/license.jsp?licKey=1294518" TargetMode="External"/><Relationship Id="rId479" Type="http://schemas.openxmlformats.org/officeDocument/2006/relationships/hyperlink" Target="https://wireless2.fcc.gov/UlsApp/UlsSearch/license.jsp?licKey=2457904" TargetMode="External"/><Relationship Id="rId480" Type="http://schemas.openxmlformats.org/officeDocument/2006/relationships/hyperlink" Target="https://wireless2.fcc.gov/UlsApp/UlsSearch/license.jsp?licKey=1215250" TargetMode="External"/><Relationship Id="rId481" Type="http://schemas.openxmlformats.org/officeDocument/2006/relationships/hyperlink" Target="https://wireless2.fcc.gov/UlsApp/UlsSearch/license.jsp?licKey=1197931" TargetMode="External"/><Relationship Id="rId482" Type="http://schemas.openxmlformats.org/officeDocument/2006/relationships/hyperlink" Target="https://wireless2.fcc.gov/UlsApp/UlsSearch/license.jsp?licKey=1197918" TargetMode="External"/><Relationship Id="rId483" Type="http://schemas.openxmlformats.org/officeDocument/2006/relationships/hyperlink" Target="https://wireless2.fcc.gov/UlsApp/UlsSearch/license.jsp?licKey=4468776" TargetMode="External"/><Relationship Id="rId484" Type="http://schemas.openxmlformats.org/officeDocument/2006/relationships/hyperlink" Target="https://wireless2.fcc.gov/UlsApp/UlsSearch/license.jsp?licKey=1199732" TargetMode="External"/><Relationship Id="rId485" Type="http://schemas.openxmlformats.org/officeDocument/2006/relationships/hyperlink" Target="https://wireless2.fcc.gov/UlsApp/UlsSearch/license.jsp?licKey=1202286" TargetMode="External"/><Relationship Id="rId486" Type="http://schemas.openxmlformats.org/officeDocument/2006/relationships/hyperlink" Target="https://wireless2.fcc.gov/UlsApp/UlsSearch/license.jsp?licKey=1201419" TargetMode="External"/><Relationship Id="rId487" Type="http://schemas.openxmlformats.org/officeDocument/2006/relationships/hyperlink" Target="https://wireless2.fcc.gov/UlsApp/UlsSearch/license.jsp?licKey=1201061" TargetMode="External"/><Relationship Id="rId488" Type="http://schemas.openxmlformats.org/officeDocument/2006/relationships/hyperlink" Target="https://wireless2.fcc.gov/UlsApp/UlsSearch/license.jsp?licKey=2506936" TargetMode="External"/><Relationship Id="rId489" Type="http://schemas.openxmlformats.org/officeDocument/2006/relationships/hyperlink" Target="https://wireless2.fcc.gov/UlsApp/UlsSearch/license.jsp?licKey=4811698" TargetMode="External"/><Relationship Id="rId490" Type="http://schemas.openxmlformats.org/officeDocument/2006/relationships/hyperlink" Target="https://wireless2.fcc.gov/UlsApp/UlsSearch/license.jsp?licKey=2456843" TargetMode="External"/><Relationship Id="rId491" Type="http://schemas.openxmlformats.org/officeDocument/2006/relationships/hyperlink" Target="https://wireless2.fcc.gov/UlsApp/UlsSearch/license.jsp?licKey=3419963" TargetMode="External"/><Relationship Id="rId492" Type="http://schemas.openxmlformats.org/officeDocument/2006/relationships/hyperlink" Target="https://wireless2.fcc.gov/UlsApp/UlsSearch/license.jsp?licKey=3298448" TargetMode="External"/><Relationship Id="rId493" Type="http://schemas.openxmlformats.org/officeDocument/2006/relationships/hyperlink" Target="https://wireless2.fcc.gov/UlsApp/UlsSearch/license.jsp?licKey=1201675" TargetMode="External"/><Relationship Id="rId494" Type="http://schemas.openxmlformats.org/officeDocument/2006/relationships/hyperlink" Target="https://wireless2.fcc.gov/UlsApp/UlsSearch/license.jsp?licKey=1222769" TargetMode="External"/><Relationship Id="rId495" Type="http://schemas.openxmlformats.org/officeDocument/2006/relationships/hyperlink" Target="https://wireless2.fcc.gov/UlsApp/UlsSearch/license.jsp?licKey=1211516" TargetMode="External"/><Relationship Id="rId496" Type="http://schemas.openxmlformats.org/officeDocument/2006/relationships/hyperlink" Target="https://wireless2.fcc.gov/UlsApp/UlsSearch/license.jsp?licKey=1199833" TargetMode="External"/><Relationship Id="rId497" Type="http://schemas.openxmlformats.org/officeDocument/2006/relationships/hyperlink" Target="https://wireless2.fcc.gov/UlsApp/UlsSearch/license.jsp?licKey=1287384" TargetMode="External"/><Relationship Id="rId498" Type="http://schemas.openxmlformats.org/officeDocument/2006/relationships/hyperlink" Target="https://wireless2.fcc.gov/UlsApp/UlsSearch/license.jsp?licKey=1227311" TargetMode="External"/><Relationship Id="rId499" Type="http://schemas.openxmlformats.org/officeDocument/2006/relationships/hyperlink" Target="https://wireless2.fcc.gov/UlsApp/UlsSearch/license.jsp?licKey=1202386" TargetMode="External"/><Relationship Id="rId500" Type="http://schemas.openxmlformats.org/officeDocument/2006/relationships/hyperlink" Target="https://wireless2.fcc.gov/UlsApp/UlsSearch/license.jsp?licKey=3435546" TargetMode="External"/><Relationship Id="rId501" Type="http://schemas.openxmlformats.org/officeDocument/2006/relationships/hyperlink" Target="https://wireless2.fcc.gov/UlsApp/UlsSearch/license.jsp?licKey=3421283" TargetMode="External"/><Relationship Id="rId502" Type="http://schemas.openxmlformats.org/officeDocument/2006/relationships/hyperlink" Target="https://wireless2.fcc.gov/UlsApp/UlsSearch/license.jsp?licKey=1287110" TargetMode="External"/><Relationship Id="rId503" Type="http://schemas.openxmlformats.org/officeDocument/2006/relationships/hyperlink" Target="https://wireless2.fcc.gov/UlsApp/UlsSearch/license.jsp?licKey=3696144" TargetMode="External"/><Relationship Id="rId504" Type="http://schemas.openxmlformats.org/officeDocument/2006/relationships/hyperlink" Target="https://wireless2.fcc.gov/UlsApp/UlsSearch/license.jsp?licKey=1199334" TargetMode="External"/><Relationship Id="rId505" Type="http://schemas.openxmlformats.org/officeDocument/2006/relationships/hyperlink" Target="https://wireless2.fcc.gov/UlsApp/UlsSearch/license.jsp?licKey=3408056" TargetMode="External"/><Relationship Id="rId506" Type="http://schemas.openxmlformats.org/officeDocument/2006/relationships/hyperlink" Target="https://wireless2.fcc.gov/UlsApp/UlsSearch/license.jsp?licKey=4754654" TargetMode="External"/><Relationship Id="rId507" Type="http://schemas.openxmlformats.org/officeDocument/2006/relationships/hyperlink" Target="https://wireless2.fcc.gov/UlsApp/UlsSearch/license.jsp?licKey=3383009" TargetMode="External"/><Relationship Id="rId508" Type="http://schemas.openxmlformats.org/officeDocument/2006/relationships/hyperlink" Target="https://wireless2.fcc.gov/UlsApp/UlsSearch/license.jsp?licKey=4577377" TargetMode="External"/><Relationship Id="rId509" Type="http://schemas.openxmlformats.org/officeDocument/2006/relationships/hyperlink" Target="https://wireless2.fcc.gov/UlsApp/UlsSearch/license.jsp?licKey=3413288" TargetMode="External"/><Relationship Id="rId510" Type="http://schemas.openxmlformats.org/officeDocument/2006/relationships/hyperlink" Target="https://wireless2.fcc.gov/UlsApp/UlsSearch/license.jsp?licKey=1295427" TargetMode="External"/><Relationship Id="rId511" Type="http://schemas.openxmlformats.org/officeDocument/2006/relationships/hyperlink" Target="https://wireless2.fcc.gov/UlsApp/UlsSearch/license.jsp?licKey=2654433" TargetMode="External"/><Relationship Id="rId512" Type="http://schemas.openxmlformats.org/officeDocument/2006/relationships/hyperlink" Target="https://wireless2.fcc.gov/UlsApp/UlsSearch/license.jsp?licKey=1202915" TargetMode="External"/><Relationship Id="rId513" Type="http://schemas.openxmlformats.org/officeDocument/2006/relationships/hyperlink" Target="https://wireless2.fcc.gov/UlsApp/UlsSearch/license.jsp?licKey=1298002" TargetMode="External"/><Relationship Id="rId514" Type="http://schemas.openxmlformats.org/officeDocument/2006/relationships/hyperlink" Target="https://wireless2.fcc.gov/UlsApp/UlsSearch/license.jsp?licKey=1293923" TargetMode="External"/><Relationship Id="rId515" Type="http://schemas.openxmlformats.org/officeDocument/2006/relationships/hyperlink" Target="https://wireless2.fcc.gov/UlsApp/UlsSearch/license.jsp?licKey=1223439" TargetMode="External"/><Relationship Id="rId516" Type="http://schemas.openxmlformats.org/officeDocument/2006/relationships/hyperlink" Target="https://wireless2.fcc.gov/UlsApp/UlsSearch/license.jsp?licKey=1202793" TargetMode="External"/><Relationship Id="rId517" Type="http://schemas.openxmlformats.org/officeDocument/2006/relationships/hyperlink" Target="https://wireless2.fcc.gov/UlsApp/UlsSearch/license.jsp?licKey=1200790" TargetMode="External"/><Relationship Id="rId518" Type="http://schemas.openxmlformats.org/officeDocument/2006/relationships/hyperlink" Target="https://wireless2.fcc.gov/UlsApp/UlsSearch/license.jsp?licKey=3835283" TargetMode="External"/><Relationship Id="rId519" Type="http://schemas.openxmlformats.org/officeDocument/2006/relationships/hyperlink" Target="https://wireless2.fcc.gov/UlsApp/UlsSearch/license.jsp?licKey=3355715" TargetMode="External"/><Relationship Id="rId520" Type="http://schemas.openxmlformats.org/officeDocument/2006/relationships/hyperlink" Target="https://wireless2.fcc.gov/UlsApp/UlsSearch/license.jsp?licKey=4814701" TargetMode="External"/><Relationship Id="rId521" Type="http://schemas.openxmlformats.org/officeDocument/2006/relationships/hyperlink" Target="https://wireless2.fcc.gov/UlsApp/UlsSearch/license.jsp?licKey=3384552" TargetMode="External"/><Relationship Id="rId522" Type="http://schemas.openxmlformats.org/officeDocument/2006/relationships/hyperlink" Target="https://wireless2.fcc.gov/UlsApp/UlsSearch/license.jsp?licKey=1239061" TargetMode="External"/><Relationship Id="rId523" Type="http://schemas.openxmlformats.org/officeDocument/2006/relationships/hyperlink" Target="https://wireless2.fcc.gov/UlsApp/UlsSearch/license.jsp?licKey=1196523" TargetMode="External"/><Relationship Id="rId524" Type="http://schemas.openxmlformats.org/officeDocument/2006/relationships/hyperlink" Target="https://wireless2.fcc.gov/UlsApp/UlsSearch/license.jsp?licKey=1202257" TargetMode="External"/><Relationship Id="rId525" Type="http://schemas.openxmlformats.org/officeDocument/2006/relationships/hyperlink" Target="https://wireless2.fcc.gov/UlsApp/UlsSearch/license.jsp?licKey=3470770" TargetMode="External"/><Relationship Id="rId526" Type="http://schemas.openxmlformats.org/officeDocument/2006/relationships/hyperlink" Target="https://wireless2.fcc.gov/UlsApp/UlsSearch/license.jsp?licKey=4770509" TargetMode="External"/><Relationship Id="rId527" Type="http://schemas.openxmlformats.org/officeDocument/2006/relationships/hyperlink" Target="https://wireless2.fcc.gov/UlsApp/UlsSearch/license.jsp?licKey=4005463" TargetMode="External"/><Relationship Id="rId528" Type="http://schemas.openxmlformats.org/officeDocument/2006/relationships/hyperlink" Target="https://wireless2.fcc.gov/UlsApp/UlsSearch/license.jsp?licKey=3681458" TargetMode="External"/><Relationship Id="rId529" Type="http://schemas.openxmlformats.org/officeDocument/2006/relationships/hyperlink" Target="https://wireless2.fcc.gov/UlsApp/UlsSearch/license.jsp?licKey=1204538" TargetMode="External"/><Relationship Id="rId530" Type="http://schemas.openxmlformats.org/officeDocument/2006/relationships/hyperlink" Target="https://wireless2.fcc.gov/UlsApp/UlsSearch/license.jsp?licKey=1181856" TargetMode="External"/><Relationship Id="rId531" Type="http://schemas.openxmlformats.org/officeDocument/2006/relationships/hyperlink" Target="https://wireless2.fcc.gov/UlsApp/UlsSearch/license.jsp?licKey=1285131" TargetMode="External"/><Relationship Id="rId532" Type="http://schemas.openxmlformats.org/officeDocument/2006/relationships/hyperlink" Target="https://wireless2.fcc.gov/UlsApp/UlsSearch/license.jsp?licKey=1286610" TargetMode="External"/><Relationship Id="rId533" Type="http://schemas.openxmlformats.org/officeDocument/2006/relationships/hyperlink" Target="https://wireless2.fcc.gov/UlsApp/UlsSearch/license.jsp?licKey=3580960" TargetMode="External"/><Relationship Id="rId534" Type="http://schemas.openxmlformats.org/officeDocument/2006/relationships/hyperlink" Target="https://wireless2.fcc.gov/UlsApp/UlsSearch/license.jsp?licKey=2675651" TargetMode="External"/><Relationship Id="rId535" Type="http://schemas.openxmlformats.org/officeDocument/2006/relationships/hyperlink" Target="https://wireless2.fcc.gov/UlsApp/UlsSearch/license.jsp?licKey=1203402" TargetMode="External"/><Relationship Id="rId536" Type="http://schemas.openxmlformats.org/officeDocument/2006/relationships/hyperlink" Target="https://wireless2.fcc.gov/UlsApp/UlsSearch/license.jsp?licKey=2869004" TargetMode="External"/><Relationship Id="rId537" Type="http://schemas.openxmlformats.org/officeDocument/2006/relationships/hyperlink" Target="https://wireless2.fcc.gov/UlsApp/UlsSearch/license.jsp?licKey=1899098" TargetMode="External"/><Relationship Id="rId538" Type="http://schemas.openxmlformats.org/officeDocument/2006/relationships/hyperlink" Target="https://wireless2.fcc.gov/UlsApp/UlsSearch/license.jsp?licKey=1257970" TargetMode="External"/><Relationship Id="rId539" Type="http://schemas.openxmlformats.org/officeDocument/2006/relationships/hyperlink" Target="https://wireless2.fcc.gov/UlsApp/UlsSearch/license.jsp?licKey=1202421" TargetMode="External"/><Relationship Id="rId540" Type="http://schemas.openxmlformats.org/officeDocument/2006/relationships/hyperlink" Target="https://wireless2.fcc.gov/UlsApp/UlsSearch/license.jsp?licKey=1232150" TargetMode="External"/><Relationship Id="rId541" Type="http://schemas.openxmlformats.org/officeDocument/2006/relationships/hyperlink" Target="https://wireless2.fcc.gov/UlsApp/UlsSearch/license.jsp?licKey=1288492" TargetMode="External"/><Relationship Id="rId542" Type="http://schemas.openxmlformats.org/officeDocument/2006/relationships/hyperlink" Target="https://wireless2.fcc.gov/UlsApp/UlsSearch/license.jsp?licKey=1295145" TargetMode="External"/><Relationship Id="rId543" Type="http://schemas.openxmlformats.org/officeDocument/2006/relationships/hyperlink" Target="https://wireless2.fcc.gov/UlsApp/UlsSearch/license.jsp?licKey=1184155" TargetMode="External"/><Relationship Id="rId544" Type="http://schemas.openxmlformats.org/officeDocument/2006/relationships/hyperlink" Target="https://wireless2.fcc.gov/UlsApp/UlsSearch/license.jsp?licKey=3700533" TargetMode="External"/><Relationship Id="rId545" Type="http://schemas.openxmlformats.org/officeDocument/2006/relationships/hyperlink" Target="https://wireless2.fcc.gov/UlsApp/UlsSearch/license.jsp?licKey=1214426" TargetMode="External"/><Relationship Id="rId546" Type="http://schemas.openxmlformats.org/officeDocument/2006/relationships/hyperlink" Target="https://wireless2.fcc.gov/UlsApp/UlsSearch/license.jsp?licKey=1218343" TargetMode="External"/><Relationship Id="rId547" Type="http://schemas.openxmlformats.org/officeDocument/2006/relationships/hyperlink" Target="https://wireless2.fcc.gov/UlsApp/UlsSearch/license.jsp?licKey=1214971" TargetMode="External"/><Relationship Id="rId548" Type="http://schemas.openxmlformats.org/officeDocument/2006/relationships/hyperlink" Target="https://wireless2.fcc.gov/UlsApp/UlsSearch/license.jsp?licKey=1173836" TargetMode="External"/><Relationship Id="rId549" Type="http://schemas.openxmlformats.org/officeDocument/2006/relationships/hyperlink" Target="https://wireless2.fcc.gov/UlsApp/UlsSearch/license.jsp?licKey=1299328" TargetMode="External"/><Relationship Id="rId550" Type="http://schemas.openxmlformats.org/officeDocument/2006/relationships/hyperlink" Target="https://wireless2.fcc.gov/UlsApp/UlsSearch/license.jsp?licKey=1291962" TargetMode="External"/><Relationship Id="rId551" Type="http://schemas.openxmlformats.org/officeDocument/2006/relationships/hyperlink" Target="https://wireless2.fcc.gov/UlsApp/UlsSearch/license.jsp?licKey=1204380" TargetMode="External"/><Relationship Id="rId552" Type="http://schemas.openxmlformats.org/officeDocument/2006/relationships/hyperlink" Target="https://wireless2.fcc.gov/UlsApp/UlsSearch/license.jsp?licKey=2787491" TargetMode="External"/><Relationship Id="rId553" Type="http://schemas.openxmlformats.org/officeDocument/2006/relationships/hyperlink" Target="https://wireless2.fcc.gov/UlsApp/UlsSearch/license.jsp?licKey=1240365" TargetMode="External"/><Relationship Id="rId554" Type="http://schemas.openxmlformats.org/officeDocument/2006/relationships/hyperlink" Target="https://wireless2.fcc.gov/UlsApp/UlsSearch/license.jsp?licKey=1177790" TargetMode="External"/><Relationship Id="rId555" Type="http://schemas.openxmlformats.org/officeDocument/2006/relationships/hyperlink" Target="https://wireless2.fcc.gov/UlsApp/UlsSearch/license.jsp?licKey=1256831" TargetMode="External"/><Relationship Id="rId556" Type="http://schemas.openxmlformats.org/officeDocument/2006/relationships/hyperlink" Target="https://wireless2.fcc.gov/UlsApp/UlsSearch/license.jsp?licKey=1219192" TargetMode="External"/><Relationship Id="rId557" Type="http://schemas.openxmlformats.org/officeDocument/2006/relationships/hyperlink" Target="https://wireless2.fcc.gov/UlsApp/UlsSearch/license.jsp?licKey=1234252" TargetMode="External"/><Relationship Id="rId558" Type="http://schemas.openxmlformats.org/officeDocument/2006/relationships/hyperlink" Target="https://wireless2.fcc.gov/UlsApp/UlsSearch/license.jsp?licKey=1232819" TargetMode="External"/><Relationship Id="rId559" Type="http://schemas.openxmlformats.org/officeDocument/2006/relationships/hyperlink" Target="https://wireless2.fcc.gov/UlsApp/UlsSearch/license.jsp?licKey=1174414" TargetMode="External"/><Relationship Id="rId560" Type="http://schemas.openxmlformats.org/officeDocument/2006/relationships/hyperlink" Target="https://wireless2.fcc.gov/UlsApp/UlsSearch/license.jsp?licKey=2745678" TargetMode="External"/><Relationship Id="rId561" Type="http://schemas.openxmlformats.org/officeDocument/2006/relationships/hyperlink" Target="https://wireless2.fcc.gov/UlsApp/UlsSearch/license.jsp?licKey=1896293" TargetMode="External"/><Relationship Id="rId562" Type="http://schemas.openxmlformats.org/officeDocument/2006/relationships/hyperlink" Target="https://wireless2.fcc.gov/UlsApp/UlsSearch/license.jsp?licKey=1264594" TargetMode="External"/><Relationship Id="rId563" Type="http://schemas.openxmlformats.org/officeDocument/2006/relationships/hyperlink" Target="https://wireless2.fcc.gov/UlsApp/UlsSearch/license.jsp?licKey=1271625" TargetMode="External"/><Relationship Id="rId564" Type="http://schemas.openxmlformats.org/officeDocument/2006/relationships/hyperlink" Target="https://wireless2.fcc.gov/UlsApp/UlsSearch/license.jsp?licKey=5269692" TargetMode="External"/><Relationship Id="rId565" Type="http://schemas.openxmlformats.org/officeDocument/2006/relationships/hyperlink" Target="https://wireless2.fcc.gov/UlsApp/UlsSearch/license.jsp?licKey=1218249" TargetMode="External"/><Relationship Id="rId566" Type="http://schemas.openxmlformats.org/officeDocument/2006/relationships/hyperlink" Target="https://wireless2.fcc.gov/UlsApp/UlsSearch/license.jsp?licKey=1298914" TargetMode="External"/><Relationship Id="rId567" Type="http://schemas.openxmlformats.org/officeDocument/2006/relationships/hyperlink" Target="https://wireless2.fcc.gov/UlsApp/UlsSearch/license.jsp?licKey=1218848" TargetMode="External"/><Relationship Id="rId568" Type="http://schemas.openxmlformats.org/officeDocument/2006/relationships/hyperlink" Target="https://wireless2.fcc.gov/UlsApp/UlsSearch/license.jsp?licKey=5305376" TargetMode="External"/><Relationship Id="rId569" Type="http://schemas.openxmlformats.org/officeDocument/2006/relationships/hyperlink" Target="https://wireless2.fcc.gov/UlsApp/UlsSearch/license.jsp?licKey=1174233" TargetMode="External"/><Relationship Id="rId570" Type="http://schemas.openxmlformats.org/officeDocument/2006/relationships/hyperlink" Target="https://wireless2.fcc.gov/UlsApp/UlsSearch/license.jsp?licKey=2677559" TargetMode="External"/><Relationship Id="rId571" Type="http://schemas.openxmlformats.org/officeDocument/2006/relationships/hyperlink" Target="https://wireless2.fcc.gov/UlsApp/UlsSearch/license.jsp?licKey=1225323" TargetMode="External"/><Relationship Id="rId572" Type="http://schemas.openxmlformats.org/officeDocument/2006/relationships/hyperlink" Target="https://wireless2.fcc.gov/UlsApp/UlsSearch/license.jsp?licKey=2838379" TargetMode="External"/><Relationship Id="rId573" Type="http://schemas.openxmlformats.org/officeDocument/2006/relationships/hyperlink" Target="https://wireless2.fcc.gov/UlsApp/UlsSearch/license.jsp?licKey=1206024" TargetMode="External"/><Relationship Id="rId574" Type="http://schemas.openxmlformats.org/officeDocument/2006/relationships/hyperlink" Target="https://wireless2.fcc.gov/UlsApp/UlsSearch/license.jsp?licKey=3479970" TargetMode="External"/><Relationship Id="rId575" Type="http://schemas.openxmlformats.org/officeDocument/2006/relationships/hyperlink" Target="https://wireless2.fcc.gov/UlsApp/UlsSearch/license.jsp?licKey=1190527" TargetMode="External"/><Relationship Id="rId576" Type="http://schemas.openxmlformats.org/officeDocument/2006/relationships/hyperlink" Target="https://wireless2.fcc.gov/UlsApp/UlsSearch/license.jsp?licKey=1202175" TargetMode="External"/><Relationship Id="rId577" Type="http://schemas.openxmlformats.org/officeDocument/2006/relationships/hyperlink" Target="https://wireless2.fcc.gov/UlsApp/UlsSearch/license.jsp?licKey=1232390" TargetMode="External"/><Relationship Id="rId578" Type="http://schemas.openxmlformats.org/officeDocument/2006/relationships/hyperlink" Target="https://wireless2.fcc.gov/UlsApp/UlsSearch/license.jsp?licKey=1289430" TargetMode="External"/><Relationship Id="rId579" Type="http://schemas.openxmlformats.org/officeDocument/2006/relationships/hyperlink" Target="https://wireless2.fcc.gov/UlsApp/UlsSearch/license.jsp?licKey=1192019" TargetMode="External"/><Relationship Id="rId580" Type="http://schemas.openxmlformats.org/officeDocument/2006/relationships/hyperlink" Target="https://wireless2.fcc.gov/UlsApp/UlsSearch/license.jsp?licKey=1191930" TargetMode="External"/><Relationship Id="rId581" Type="http://schemas.openxmlformats.org/officeDocument/2006/relationships/hyperlink" Target="https://wireless2.fcc.gov/UlsApp/UlsSearch/license.jsp?licKey=1251923" TargetMode="External"/><Relationship Id="rId582" Type="http://schemas.openxmlformats.org/officeDocument/2006/relationships/hyperlink" Target="https://wireless2.fcc.gov/UlsApp/UlsSearch/license.jsp?licKey=3681040" TargetMode="External"/><Relationship Id="rId583" Type="http://schemas.openxmlformats.org/officeDocument/2006/relationships/hyperlink" Target="https://wireless2.fcc.gov/UlsApp/UlsSearch/license.jsp?licKey=1277380" TargetMode="External"/><Relationship Id="rId584" Type="http://schemas.openxmlformats.org/officeDocument/2006/relationships/hyperlink" Target="https://wireless2.fcc.gov/UlsApp/UlsSearch/license.jsp?licKey=1189801" TargetMode="External"/><Relationship Id="rId585" Type="http://schemas.openxmlformats.org/officeDocument/2006/relationships/hyperlink" Target="https://wireless2.fcc.gov/UlsApp/UlsSearch/license.jsp?licKey=1896151" TargetMode="External"/><Relationship Id="rId586" Type="http://schemas.openxmlformats.org/officeDocument/2006/relationships/hyperlink" Target="https://wireless2.fcc.gov/UlsApp/UlsSearch/license.jsp?licKey=1253182" TargetMode="External"/><Relationship Id="rId587" Type="http://schemas.openxmlformats.org/officeDocument/2006/relationships/hyperlink" Target="https://wireless2.fcc.gov/UlsApp/UlsSearch/license.jsp?licKey=1211518" TargetMode="External"/><Relationship Id="rId588" Type="http://schemas.openxmlformats.org/officeDocument/2006/relationships/hyperlink" Target="https://wireless2.fcc.gov/UlsApp/UlsSearch/license.jsp?licKey=1235851" TargetMode="External"/><Relationship Id="rId589" Type="http://schemas.openxmlformats.org/officeDocument/2006/relationships/hyperlink" Target="https://wireless2.fcc.gov/UlsApp/UlsSearch/license.jsp?licKey=1266417" TargetMode="External"/><Relationship Id="rId590" Type="http://schemas.openxmlformats.org/officeDocument/2006/relationships/hyperlink" Target="https://wireless2.fcc.gov/UlsApp/UlsSearch/license.jsp?licKey=1821440" TargetMode="External"/><Relationship Id="rId591" Type="http://schemas.openxmlformats.org/officeDocument/2006/relationships/hyperlink" Target="https://wireless2.fcc.gov/UlsApp/UlsSearch/license.jsp?licKey=1183458" TargetMode="External"/><Relationship Id="rId592" Type="http://schemas.openxmlformats.org/officeDocument/2006/relationships/hyperlink" Target="https://wireless2.fcc.gov/UlsApp/UlsSearch/license.jsp?licKey=1185989" TargetMode="External"/><Relationship Id="rId593" Type="http://schemas.openxmlformats.org/officeDocument/2006/relationships/hyperlink" Target="https://wireless2.fcc.gov/UlsApp/UlsSearch/license.jsp?licKey=4937241" TargetMode="External"/><Relationship Id="rId594" Type="http://schemas.openxmlformats.org/officeDocument/2006/relationships/hyperlink" Target="https://wireless2.fcc.gov/UlsApp/UlsSearch/license.jsp?licKey=2819510" TargetMode="External"/><Relationship Id="rId595" Type="http://schemas.openxmlformats.org/officeDocument/2006/relationships/hyperlink" Target="https://wireless2.fcc.gov/UlsApp/UlsSearch/license.jsp?licKey=4690533" TargetMode="External"/><Relationship Id="rId596" Type="http://schemas.openxmlformats.org/officeDocument/2006/relationships/hyperlink" Target="https://wireless2.fcc.gov/UlsApp/UlsSearch/license.jsp?licKey=4734763" TargetMode="External"/><Relationship Id="rId597" Type="http://schemas.openxmlformats.org/officeDocument/2006/relationships/hyperlink" Target="https://wireless2.fcc.gov/UlsApp/UlsSearch/license.jsp?licKey=1270931" TargetMode="External"/><Relationship Id="rId598" Type="http://schemas.openxmlformats.org/officeDocument/2006/relationships/hyperlink" Target="https://wireless2.fcc.gov/UlsApp/UlsSearch/license.jsp?licKey=2760444" TargetMode="External"/><Relationship Id="rId599" Type="http://schemas.openxmlformats.org/officeDocument/2006/relationships/hyperlink" Target="https://wireless2.fcc.gov/UlsApp/UlsSearch/license.jsp?licKey=1200929" TargetMode="External"/><Relationship Id="rId600" Type="http://schemas.openxmlformats.org/officeDocument/2006/relationships/hyperlink" Target="https://wireless2.fcc.gov/UlsApp/UlsSearch/license.jsp?licKey=1214963" TargetMode="External"/><Relationship Id="rId601" Type="http://schemas.openxmlformats.org/officeDocument/2006/relationships/hyperlink" Target="https://wireless2.fcc.gov/UlsApp/UlsSearch/license.jsp?licKey=2868702" TargetMode="External"/><Relationship Id="rId602" Type="http://schemas.openxmlformats.org/officeDocument/2006/relationships/hyperlink" Target="https://wireless2.fcc.gov/UlsApp/UlsSearch/license.jsp?licKey=1204243" TargetMode="External"/><Relationship Id="rId603" Type="http://schemas.openxmlformats.org/officeDocument/2006/relationships/hyperlink" Target="https://wireless2.fcc.gov/UlsApp/UlsSearch/license.jsp?licKey=1296274" TargetMode="External"/><Relationship Id="rId604" Type="http://schemas.openxmlformats.org/officeDocument/2006/relationships/hyperlink" Target="https://wireless2.fcc.gov/UlsApp/UlsSearch/license.jsp?licKey=4007140" TargetMode="External"/><Relationship Id="rId605" Type="http://schemas.openxmlformats.org/officeDocument/2006/relationships/hyperlink" Target="https://wireless2.fcc.gov/UlsApp/UlsSearch/license.jsp?licKey=1205545" TargetMode="External"/><Relationship Id="rId606" Type="http://schemas.openxmlformats.org/officeDocument/2006/relationships/hyperlink" Target="https://wireless2.fcc.gov/UlsApp/UlsSearch/license.jsp?licKey=1187406" TargetMode="External"/><Relationship Id="rId607" Type="http://schemas.openxmlformats.org/officeDocument/2006/relationships/hyperlink" Target="https://wireless2.fcc.gov/UlsApp/UlsSearch/license.jsp?licKey=4964095" TargetMode="External"/><Relationship Id="rId608" Type="http://schemas.openxmlformats.org/officeDocument/2006/relationships/hyperlink" Target="https://wireless2.fcc.gov/UlsApp/UlsSearch/license.jsp?licKey=1298716" TargetMode="External"/><Relationship Id="rId609" Type="http://schemas.openxmlformats.org/officeDocument/2006/relationships/hyperlink" Target="https://wireless2.fcc.gov/UlsApp/UlsSearch/license.jsp?licKey=3730783" TargetMode="External"/><Relationship Id="rId610" Type="http://schemas.openxmlformats.org/officeDocument/2006/relationships/hyperlink" Target="https://wireless2.fcc.gov/UlsApp/UlsSearch/license.jsp?licKey=1293424" TargetMode="External"/><Relationship Id="rId611" Type="http://schemas.openxmlformats.org/officeDocument/2006/relationships/hyperlink" Target="https://wireless2.fcc.gov/UlsApp/UlsSearch/license.jsp?licKey=3267289" TargetMode="External"/><Relationship Id="rId612" Type="http://schemas.openxmlformats.org/officeDocument/2006/relationships/hyperlink" Target="https://wireless2.fcc.gov/UlsApp/UlsSearch/license.jsp?licKey=1233439" TargetMode="External"/><Relationship Id="rId613" Type="http://schemas.openxmlformats.org/officeDocument/2006/relationships/hyperlink" Target="https://wireless2.fcc.gov/UlsApp/UlsSearch/license.jsp?licKey=1202053" TargetMode="External"/><Relationship Id="rId614" Type="http://schemas.openxmlformats.org/officeDocument/2006/relationships/hyperlink" Target="https://wireless2.fcc.gov/UlsApp/UlsSearch/license.jsp?licKey=1209473" TargetMode="External"/><Relationship Id="rId615" Type="http://schemas.openxmlformats.org/officeDocument/2006/relationships/hyperlink" Target="https://wireless2.fcc.gov/UlsApp/UlsSearch/license.jsp?licKey=1284855" TargetMode="External"/><Relationship Id="rId616" Type="http://schemas.openxmlformats.org/officeDocument/2006/relationships/hyperlink" Target="https://wireless2.fcc.gov/UlsApp/UlsSearch/license.jsp?licKey=2447238" TargetMode="External"/><Relationship Id="rId617" Type="http://schemas.openxmlformats.org/officeDocument/2006/relationships/hyperlink" Target="https://wireless2.fcc.gov/UlsApp/UlsSearch/license.jsp?licKey=5357890" TargetMode="External"/><Relationship Id="rId618" Type="http://schemas.openxmlformats.org/officeDocument/2006/relationships/hyperlink" Target="https://wireless2.fcc.gov/UlsApp/UlsSearch/license.jsp?licKey=1257166" TargetMode="External"/><Relationship Id="rId619" Type="http://schemas.openxmlformats.org/officeDocument/2006/relationships/hyperlink" Target="https://wireless2.fcc.gov/UlsApp/UlsSearch/license.jsp?licKey=4736119" TargetMode="External"/><Relationship Id="rId620" Type="http://schemas.openxmlformats.org/officeDocument/2006/relationships/hyperlink" Target="https://wireless2.fcc.gov/UlsApp/UlsSearch/license.jsp?licKey=1176216" TargetMode="External"/><Relationship Id="rId621" Type="http://schemas.openxmlformats.org/officeDocument/2006/relationships/hyperlink" Target="https://wireless2.fcc.gov/UlsApp/UlsSearch/license.jsp?licKey=4985457" TargetMode="External"/><Relationship Id="rId622" Type="http://schemas.openxmlformats.org/officeDocument/2006/relationships/hyperlink" Target="https://wireless2.fcc.gov/UlsApp/UlsSearch/license.jsp?licKey=5362132" TargetMode="External"/><Relationship Id="rId623" Type="http://schemas.openxmlformats.org/officeDocument/2006/relationships/hyperlink" Target="https://wireless2.fcc.gov/UlsApp/UlsSearch/license.jsp?licKey=3551834" TargetMode="External"/><Relationship Id="rId624" Type="http://schemas.openxmlformats.org/officeDocument/2006/relationships/hyperlink" Target="https://wireless2.fcc.gov/UlsApp/UlsSearch/license.jsp?licKey=1228971" TargetMode="External"/><Relationship Id="rId625" Type="http://schemas.openxmlformats.org/officeDocument/2006/relationships/hyperlink" Target="https://wireless2.fcc.gov/UlsApp/UlsSearch/license.jsp?licKey=4079941" TargetMode="External"/><Relationship Id="rId626" Type="http://schemas.openxmlformats.org/officeDocument/2006/relationships/hyperlink" Target="https://wireless2.fcc.gov/UlsApp/UlsSearch/license.jsp?licKey=1287971" TargetMode="External"/><Relationship Id="rId627" Type="http://schemas.openxmlformats.org/officeDocument/2006/relationships/hyperlink" Target="https://wireless2.fcc.gov/UlsApp/UlsSearch/license.jsp?licKey=2841123" TargetMode="External"/><Relationship Id="rId628" Type="http://schemas.openxmlformats.org/officeDocument/2006/relationships/hyperlink" Target="https://wireless2.fcc.gov/UlsApp/UlsSearch/license.jsp?licKey=2378077" TargetMode="External"/><Relationship Id="rId629" Type="http://schemas.openxmlformats.org/officeDocument/2006/relationships/hyperlink" Target="https://wireless2.fcc.gov/UlsApp/UlsSearch/license.jsp?licKey=1267560" TargetMode="External"/><Relationship Id="rId630" Type="http://schemas.openxmlformats.org/officeDocument/2006/relationships/hyperlink" Target="https://wireless2.fcc.gov/UlsApp/UlsSearch/license.jsp?licKey=1201712" TargetMode="External"/><Relationship Id="rId631" Type="http://schemas.openxmlformats.org/officeDocument/2006/relationships/hyperlink" Target="https://wireless2.fcc.gov/UlsApp/UlsSearch/license.jsp?licKey=1299399" TargetMode="External"/><Relationship Id="rId632" Type="http://schemas.openxmlformats.org/officeDocument/2006/relationships/hyperlink" Target="https://wireless2.fcc.gov/UlsApp/UlsSearch/license.jsp?licKey=3747347" TargetMode="External"/><Relationship Id="rId633" Type="http://schemas.openxmlformats.org/officeDocument/2006/relationships/hyperlink" Target="https://wireless2.fcc.gov/UlsApp/UlsSearch/license.jsp?licKey=1227322" TargetMode="External"/><Relationship Id="rId634" Type="http://schemas.openxmlformats.org/officeDocument/2006/relationships/hyperlink" Target="https://wireless2.fcc.gov/UlsApp/UlsSearch/license.jsp?licKey=1271682" TargetMode="External"/><Relationship Id="rId635" Type="http://schemas.openxmlformats.org/officeDocument/2006/relationships/hyperlink" Target="https://wireless2.fcc.gov/UlsApp/UlsSearch/license.jsp?licKey=2375783" TargetMode="External"/><Relationship Id="rId636" Type="http://schemas.openxmlformats.org/officeDocument/2006/relationships/hyperlink" Target="https://wireless2.fcc.gov/UlsApp/UlsSearch/license.jsp?licKey=2733257" TargetMode="External"/><Relationship Id="rId637" Type="http://schemas.openxmlformats.org/officeDocument/2006/relationships/hyperlink" Target="https://wireless2.fcc.gov/UlsApp/UlsSearch/license.jsp?licKey=1261400" TargetMode="External"/><Relationship Id="rId638" Type="http://schemas.openxmlformats.org/officeDocument/2006/relationships/hyperlink" Target="https://wireless2.fcc.gov/UlsApp/UlsSearch/license.jsp?licKey=1261858" TargetMode="External"/><Relationship Id="rId639" Type="http://schemas.openxmlformats.org/officeDocument/2006/relationships/hyperlink" Target="https://wireless2.fcc.gov/UlsApp/UlsSearch/license.jsp?licKey=1220873" TargetMode="External"/><Relationship Id="rId640" Type="http://schemas.openxmlformats.org/officeDocument/2006/relationships/hyperlink" Target="https://wireless2.fcc.gov/UlsApp/UlsSearch/license.jsp?licKey=3857072" TargetMode="External"/><Relationship Id="rId641" Type="http://schemas.openxmlformats.org/officeDocument/2006/relationships/hyperlink" Target="https://wireless2.fcc.gov/UlsApp/UlsSearch/license.jsp?licKey=2682738" TargetMode="External"/><Relationship Id="rId642" Type="http://schemas.openxmlformats.org/officeDocument/2006/relationships/hyperlink" Target="https://wireless2.fcc.gov/UlsApp/UlsSearch/license.jsp?licKey=3508350" TargetMode="External"/><Relationship Id="rId643" Type="http://schemas.openxmlformats.org/officeDocument/2006/relationships/hyperlink" Target="https://wireless2.fcc.gov/UlsApp/UlsSearch/license.jsp?licKey=2384883" TargetMode="External"/><Relationship Id="rId644" Type="http://schemas.openxmlformats.org/officeDocument/2006/relationships/hyperlink" Target="https://wireless2.fcc.gov/UlsApp/UlsSearch/license.jsp?licKey=5093649" TargetMode="External"/><Relationship Id="rId645" Type="http://schemas.openxmlformats.org/officeDocument/2006/relationships/hyperlink" Target="https://wireless2.fcc.gov/UlsApp/UlsSearch/license.jsp?licKey=1185559" TargetMode="External"/><Relationship Id="rId646" Type="http://schemas.openxmlformats.org/officeDocument/2006/relationships/hyperlink" Target="https://wireless2.fcc.gov/UlsApp/UlsSearch/license.jsp?licKey=4822073" TargetMode="External"/><Relationship Id="rId647" Type="http://schemas.openxmlformats.org/officeDocument/2006/relationships/hyperlink" Target="https://wireless2.fcc.gov/UlsApp/UlsSearch/license.jsp?licKey=5287435" TargetMode="External"/><Relationship Id="rId648" Type="http://schemas.openxmlformats.org/officeDocument/2006/relationships/hyperlink" Target="https://wireless2.fcc.gov/UlsApp/UlsSearch/license.jsp?licKey=2864412" TargetMode="External"/><Relationship Id="rId649" Type="http://schemas.openxmlformats.org/officeDocument/2006/relationships/hyperlink" Target="https://wireless2.fcc.gov/UlsApp/UlsSearch/license.jsp?licKey=1796721" TargetMode="External"/><Relationship Id="rId650" Type="http://schemas.openxmlformats.org/officeDocument/2006/relationships/hyperlink" Target="https://wireless2.fcc.gov/UlsApp/UlsSearch/license.jsp?licKey=1290482" TargetMode="External"/><Relationship Id="rId651" Type="http://schemas.openxmlformats.org/officeDocument/2006/relationships/hyperlink" Target="https://wireless2.fcc.gov/UlsApp/UlsSearch/license.jsp?licKey=3539639" TargetMode="External"/><Relationship Id="rId652" Type="http://schemas.openxmlformats.org/officeDocument/2006/relationships/hyperlink" Target="https://wireless2.fcc.gov/UlsApp/UlsSearch/license.jsp?licKey=4759946" TargetMode="External"/><Relationship Id="rId653" Type="http://schemas.openxmlformats.org/officeDocument/2006/relationships/hyperlink" Target="https://wireless2.fcc.gov/UlsApp/UlsSearch/license.jsp?licKey=1238858" TargetMode="External"/><Relationship Id="rId654" Type="http://schemas.openxmlformats.org/officeDocument/2006/relationships/hyperlink" Target="https://wireless2.fcc.gov/UlsApp/UlsSearch/license.jsp?licKey=2621830" TargetMode="External"/><Relationship Id="rId655" Type="http://schemas.openxmlformats.org/officeDocument/2006/relationships/hyperlink" Target="https://wireless2.fcc.gov/UlsApp/UlsSearch/license.jsp?licKey=1238838" TargetMode="External"/><Relationship Id="rId656" Type="http://schemas.openxmlformats.org/officeDocument/2006/relationships/hyperlink" Target="https://wireless2.fcc.gov/UlsApp/UlsSearch/license.jsp?licKey=1254027" TargetMode="External"/><Relationship Id="rId657" Type="http://schemas.openxmlformats.org/officeDocument/2006/relationships/hyperlink" Target="https://wireless2.fcc.gov/UlsApp/UlsSearch/license.jsp?licKey=1181627" TargetMode="External"/><Relationship Id="rId658" Type="http://schemas.openxmlformats.org/officeDocument/2006/relationships/hyperlink" Target="https://wireless2.fcc.gov/UlsApp/UlsSearch/license.jsp?licKey=1287094" TargetMode="External"/><Relationship Id="rId659" Type="http://schemas.openxmlformats.org/officeDocument/2006/relationships/hyperlink" Target="https://wireless2.fcc.gov/UlsApp/UlsSearch/license.jsp?licKey=1207386" TargetMode="External"/><Relationship Id="rId660" Type="http://schemas.openxmlformats.org/officeDocument/2006/relationships/hyperlink" Target="https://wireless2.fcc.gov/UlsApp/UlsSearch/license.jsp?licKey=2684953" TargetMode="External"/><Relationship Id="rId661" Type="http://schemas.openxmlformats.org/officeDocument/2006/relationships/hyperlink" Target="https://wireless2.fcc.gov/UlsApp/UlsSearch/license.jsp?licKey=1220618" TargetMode="External"/><Relationship Id="rId662" Type="http://schemas.openxmlformats.org/officeDocument/2006/relationships/hyperlink" Target="https://wireless2.fcc.gov/UlsApp/UlsSearch/license.jsp?licKey=3833610" TargetMode="External"/><Relationship Id="rId663" Type="http://schemas.openxmlformats.org/officeDocument/2006/relationships/hyperlink" Target="https://wireless2.fcc.gov/UlsApp/UlsSearch/license.jsp?licKey=1223141" TargetMode="External"/><Relationship Id="rId664" Type="http://schemas.openxmlformats.org/officeDocument/2006/relationships/hyperlink" Target="https://wireless2.fcc.gov/UlsApp/UlsSearch/license.jsp?licKey=1259427" TargetMode="External"/><Relationship Id="rId665" Type="http://schemas.openxmlformats.org/officeDocument/2006/relationships/hyperlink" Target="https://wireless2.fcc.gov/UlsApp/UlsSearch/license.jsp?licKey=1215325" TargetMode="External"/><Relationship Id="rId666" Type="http://schemas.openxmlformats.org/officeDocument/2006/relationships/hyperlink" Target="https://wireless2.fcc.gov/UlsApp/UlsSearch/license.jsp?licKey=5048388" TargetMode="External"/><Relationship Id="rId667" Type="http://schemas.openxmlformats.org/officeDocument/2006/relationships/hyperlink" Target="https://wireless2.fcc.gov/UlsApp/UlsSearch/license.jsp?licKey=3531143" TargetMode="External"/><Relationship Id="rId668" Type="http://schemas.openxmlformats.org/officeDocument/2006/relationships/hyperlink" Target="https://wireless2.fcc.gov/UlsApp/UlsSearch/license.jsp?licKey=1220213" TargetMode="External"/><Relationship Id="rId669" Type="http://schemas.openxmlformats.org/officeDocument/2006/relationships/hyperlink" Target="https://wireless2.fcc.gov/UlsApp/UlsSearch/license.jsp?licKey=2837845" TargetMode="External"/><Relationship Id="rId670" Type="http://schemas.openxmlformats.org/officeDocument/2006/relationships/hyperlink" Target="https://wireless2.fcc.gov/UlsApp/UlsSearch/license.jsp?licKey=1259800" TargetMode="External"/><Relationship Id="rId671" Type="http://schemas.openxmlformats.org/officeDocument/2006/relationships/hyperlink" Target="https://wireless2.fcc.gov/UlsApp/UlsSearch/license.jsp?licKey=1217506" TargetMode="External"/><Relationship Id="rId672" Type="http://schemas.openxmlformats.org/officeDocument/2006/relationships/hyperlink" Target="https://wireless2.fcc.gov/UlsApp/UlsSearch/license.jsp?licKey=1257295" TargetMode="External"/><Relationship Id="rId673" Type="http://schemas.openxmlformats.org/officeDocument/2006/relationships/hyperlink" Target="https://wireless2.fcc.gov/UlsApp/UlsSearch/license.jsp?licKey=4179075" TargetMode="External"/><Relationship Id="rId674" Type="http://schemas.openxmlformats.org/officeDocument/2006/relationships/hyperlink" Target="https://wireless2.fcc.gov/UlsApp/UlsSearch/license.jsp?licKey=1219777" TargetMode="External"/><Relationship Id="rId675" Type="http://schemas.openxmlformats.org/officeDocument/2006/relationships/hyperlink" Target="https://wireless2.fcc.gov/UlsApp/UlsSearch/license.jsp?licKey=1224527" TargetMode="External"/><Relationship Id="rId676" Type="http://schemas.openxmlformats.org/officeDocument/2006/relationships/hyperlink" Target="https://wireless2.fcc.gov/UlsApp/UlsSearch/license.jsp?licKey=1225237" TargetMode="External"/><Relationship Id="rId677" Type="http://schemas.openxmlformats.org/officeDocument/2006/relationships/hyperlink" Target="https://wireless2.fcc.gov/UlsApp/UlsSearch/license.jsp?licKey=2380471" TargetMode="External"/><Relationship Id="rId678" Type="http://schemas.openxmlformats.org/officeDocument/2006/relationships/hyperlink" Target="https://wireless2.fcc.gov/UlsApp/UlsSearch/license.jsp?licKey=1248803" TargetMode="External"/><Relationship Id="rId679" Type="http://schemas.openxmlformats.org/officeDocument/2006/relationships/hyperlink" Target="https://wireless2.fcc.gov/UlsApp/UlsSearch/license.jsp?licKey=3503878" TargetMode="External"/><Relationship Id="rId680" Type="http://schemas.openxmlformats.org/officeDocument/2006/relationships/hyperlink" Target="https://wireless2.fcc.gov/UlsApp/UlsSearch/license.jsp?licKey=1257312" TargetMode="External"/><Relationship Id="rId681" Type="http://schemas.openxmlformats.org/officeDocument/2006/relationships/hyperlink" Target="https://wireless2.fcc.gov/UlsApp/UlsSearch/license.jsp?licKey=2550333" TargetMode="External"/><Relationship Id="rId682" Type="http://schemas.openxmlformats.org/officeDocument/2006/relationships/hyperlink" Target="https://wireless2.fcc.gov/UlsApp/UlsSearch/license.jsp?licKey=1291031" TargetMode="External"/><Relationship Id="rId683" Type="http://schemas.openxmlformats.org/officeDocument/2006/relationships/hyperlink" Target="https://wireless2.fcc.gov/UlsApp/UlsSearch/license.jsp?licKey=1208897" TargetMode="External"/><Relationship Id="rId684" Type="http://schemas.openxmlformats.org/officeDocument/2006/relationships/hyperlink" Target="https://wireless2.fcc.gov/UlsApp/UlsSearch/license.jsp?licKey=3664916" TargetMode="External"/><Relationship Id="rId685" Type="http://schemas.openxmlformats.org/officeDocument/2006/relationships/hyperlink" Target="https://wireless2.fcc.gov/UlsApp/UlsSearch/license.jsp?licKey=3324146" TargetMode="External"/><Relationship Id="rId686" Type="http://schemas.openxmlformats.org/officeDocument/2006/relationships/hyperlink" Target="https://wireless2.fcc.gov/UlsApp/UlsSearch/license.jsp?licKey=1183744" TargetMode="External"/><Relationship Id="rId687" Type="http://schemas.openxmlformats.org/officeDocument/2006/relationships/hyperlink" Target="https://wireless2.fcc.gov/UlsApp/UlsSearch/license.jsp?licKey=2752568" TargetMode="External"/><Relationship Id="rId688" Type="http://schemas.openxmlformats.org/officeDocument/2006/relationships/hyperlink" Target="https://wireless2.fcc.gov/UlsApp/UlsSearch/license.jsp?licKey=1235316" TargetMode="External"/><Relationship Id="rId689" Type="http://schemas.openxmlformats.org/officeDocument/2006/relationships/hyperlink" Target="https://wireless2.fcc.gov/UlsApp/UlsSearch/license.jsp?licKey=1293115" TargetMode="External"/><Relationship Id="rId690" Type="http://schemas.openxmlformats.org/officeDocument/2006/relationships/hyperlink" Target="https://wireless2.fcc.gov/UlsApp/UlsSearch/license.jsp?licKey=1206370" TargetMode="External"/><Relationship Id="rId691" Type="http://schemas.openxmlformats.org/officeDocument/2006/relationships/hyperlink" Target="https://wireless2.fcc.gov/UlsApp/UlsSearch/license.jsp?licKey=5297393" TargetMode="External"/><Relationship Id="rId692" Type="http://schemas.openxmlformats.org/officeDocument/2006/relationships/hyperlink" Target="https://wireless2.fcc.gov/UlsApp/UlsSearch/license.jsp?licKey=1257249" TargetMode="External"/><Relationship Id="rId693" Type="http://schemas.openxmlformats.org/officeDocument/2006/relationships/hyperlink" Target="https://wireless2.fcc.gov/UlsApp/UlsSearch/license.jsp?licKey=3393833" TargetMode="External"/><Relationship Id="rId694" Type="http://schemas.openxmlformats.org/officeDocument/2006/relationships/hyperlink" Target="https://wireless2.fcc.gov/UlsApp/UlsSearch/license.jsp?licKey=1896288" TargetMode="External"/><Relationship Id="rId695" Type="http://schemas.openxmlformats.org/officeDocument/2006/relationships/hyperlink" Target="https://wireless2.fcc.gov/UlsApp/UlsSearch/license.jsp?licKey=1959652" TargetMode="External"/><Relationship Id="rId696" Type="http://schemas.openxmlformats.org/officeDocument/2006/relationships/hyperlink" Target="https://wireless2.fcc.gov/UlsApp/UlsSearch/license.jsp?licKey=1297846" TargetMode="External"/><Relationship Id="rId697" Type="http://schemas.openxmlformats.org/officeDocument/2006/relationships/hyperlink" Target="https://wireless2.fcc.gov/UlsApp/UlsSearch/license.jsp?licKey=2409961" TargetMode="External"/><Relationship Id="rId698" Type="http://schemas.openxmlformats.org/officeDocument/2006/relationships/hyperlink" Target="https://wireless2.fcc.gov/UlsApp/UlsSearch/license.jsp?licKey=1227824" TargetMode="External"/><Relationship Id="rId699" Type="http://schemas.openxmlformats.org/officeDocument/2006/relationships/hyperlink" Target="https://wireless2.fcc.gov/UlsApp/UlsSearch/license.jsp?licKey=5099579" TargetMode="External"/><Relationship Id="rId700" Type="http://schemas.openxmlformats.org/officeDocument/2006/relationships/hyperlink" Target="https://wireless2.fcc.gov/UlsApp/UlsSearch/license.jsp?licKey=1217109" TargetMode="External"/><Relationship Id="rId701" Type="http://schemas.openxmlformats.org/officeDocument/2006/relationships/hyperlink" Target="https://wireless2.fcc.gov/UlsApp/UlsSearch/license.jsp?licKey=4986063" TargetMode="External"/><Relationship Id="rId702" Type="http://schemas.openxmlformats.org/officeDocument/2006/relationships/hyperlink" Target="https://wireless2.fcc.gov/UlsApp/UlsSearch/license.jsp?licKey=2807969" TargetMode="External"/><Relationship Id="rId703" Type="http://schemas.openxmlformats.org/officeDocument/2006/relationships/hyperlink" Target="https://wireless2.fcc.gov/UlsApp/UlsSearch/license.jsp?licKey=1182994" TargetMode="External"/><Relationship Id="rId704" Type="http://schemas.openxmlformats.org/officeDocument/2006/relationships/hyperlink" Target="https://wireless2.fcc.gov/UlsApp/UlsSearch/license.jsp?licKey=3822737" TargetMode="External"/><Relationship Id="rId705" Type="http://schemas.openxmlformats.org/officeDocument/2006/relationships/hyperlink" Target="https://wireless2.fcc.gov/UlsApp/UlsSearch/license.jsp?licKey=1277375" TargetMode="External"/><Relationship Id="rId706" Type="http://schemas.openxmlformats.org/officeDocument/2006/relationships/hyperlink" Target="https://wireless2.fcc.gov/UlsApp/UlsSearch/license.jsp?licKey=3644287" TargetMode="External"/><Relationship Id="rId707" Type="http://schemas.openxmlformats.org/officeDocument/2006/relationships/hyperlink" Target="https://wireless2.fcc.gov/UlsApp/UlsSearch/license.jsp?licKey=4861413" TargetMode="External"/><Relationship Id="rId708" Type="http://schemas.openxmlformats.org/officeDocument/2006/relationships/hyperlink" Target="https://wireless2.fcc.gov/UlsApp/UlsSearch/license.jsp?licKey=4933375" TargetMode="External"/><Relationship Id="rId709" Type="http://schemas.openxmlformats.org/officeDocument/2006/relationships/hyperlink" Target="https://wireless2.fcc.gov/UlsApp/UlsSearch/license.jsp?licKey=3587694" TargetMode="External"/><Relationship Id="rId710" Type="http://schemas.openxmlformats.org/officeDocument/2006/relationships/hyperlink" Target="https://wireless2.fcc.gov/UlsApp/UlsSearch/license.jsp?licKey=1233417" TargetMode="External"/><Relationship Id="rId711" Type="http://schemas.openxmlformats.org/officeDocument/2006/relationships/hyperlink" Target="https://wireless2.fcc.gov/UlsApp/UlsSearch/license.jsp?licKey=1226072" TargetMode="External"/><Relationship Id="rId712" Type="http://schemas.openxmlformats.org/officeDocument/2006/relationships/hyperlink" Target="https://wireless2.fcc.gov/UlsApp/UlsSearch/license.jsp?licKey=1233470" TargetMode="External"/><Relationship Id="rId713" Type="http://schemas.openxmlformats.org/officeDocument/2006/relationships/hyperlink" Target="https://wireless2.fcc.gov/UlsApp/UlsSearch/license.jsp?licKey=1102330" TargetMode="External"/><Relationship Id="rId714" Type="http://schemas.openxmlformats.org/officeDocument/2006/relationships/hyperlink" Target="https://wireless2.fcc.gov/UlsApp/UlsSearch/license.jsp?licKey=3486243" TargetMode="External"/><Relationship Id="rId715" Type="http://schemas.openxmlformats.org/officeDocument/2006/relationships/hyperlink" Target="https://wireless2.fcc.gov/UlsApp/UlsSearch/license.jsp?licKey=2846893" TargetMode="External"/><Relationship Id="rId716" Type="http://schemas.openxmlformats.org/officeDocument/2006/relationships/hyperlink" Target="https://wireless2.fcc.gov/UlsApp/UlsSearch/license.jsp?licKey=1267582" TargetMode="External"/><Relationship Id="rId717" Type="http://schemas.openxmlformats.org/officeDocument/2006/relationships/hyperlink" Target="https://wireless2.fcc.gov/UlsApp/UlsSearch/license.jsp?licKey=1275865" TargetMode="External"/><Relationship Id="rId718" Type="http://schemas.openxmlformats.org/officeDocument/2006/relationships/hyperlink" Target="https://wireless2.fcc.gov/UlsApp/UlsSearch/license.jsp?licKey=1262764" TargetMode="External"/><Relationship Id="rId719" Type="http://schemas.openxmlformats.org/officeDocument/2006/relationships/hyperlink" Target="https://wireless2.fcc.gov/UlsApp/UlsSearch/license.jsp?licKey=4721552" TargetMode="External"/><Relationship Id="rId720" Type="http://schemas.openxmlformats.org/officeDocument/2006/relationships/hyperlink" Target="https://wireless2.fcc.gov/UlsApp/UlsSearch/license.jsp?licKey=1226296" TargetMode="External"/><Relationship Id="rId721" Type="http://schemas.openxmlformats.org/officeDocument/2006/relationships/hyperlink" Target="https://wireless2.fcc.gov/UlsApp/UlsSearch/license.jsp?licKey=1227559" TargetMode="External"/><Relationship Id="rId722" Type="http://schemas.openxmlformats.org/officeDocument/2006/relationships/hyperlink" Target="https://wireless2.fcc.gov/UlsApp/UlsSearch/license.jsp?licKey=1285353" TargetMode="External"/><Relationship Id="rId723" Type="http://schemas.openxmlformats.org/officeDocument/2006/relationships/hyperlink" Target="https://wireless2.fcc.gov/UlsApp/UlsSearch/license.jsp?licKey=3452723" TargetMode="External"/><Relationship Id="rId724" Type="http://schemas.openxmlformats.org/officeDocument/2006/relationships/hyperlink" Target="https://wireless2.fcc.gov/UlsApp/UlsSearch/license.jsp?licKey=1237160" TargetMode="External"/><Relationship Id="rId725" Type="http://schemas.openxmlformats.org/officeDocument/2006/relationships/hyperlink" Target="https://wireless2.fcc.gov/UlsApp/UlsSearch/license.jsp?licKey=1223640" TargetMode="External"/><Relationship Id="rId726" Type="http://schemas.openxmlformats.org/officeDocument/2006/relationships/hyperlink" Target="https://wireless2.fcc.gov/UlsApp/UlsSearch/license.jsp?licKey=3823391" TargetMode="External"/><Relationship Id="rId727" Type="http://schemas.openxmlformats.org/officeDocument/2006/relationships/hyperlink" Target="https://wireless2.fcc.gov/UlsApp/UlsSearch/license.jsp?licKey=3352392" TargetMode="External"/><Relationship Id="rId728" Type="http://schemas.openxmlformats.org/officeDocument/2006/relationships/hyperlink" Target="https://wireless2.fcc.gov/UlsApp/UlsSearch/license.jsp?licKey=2542465" TargetMode="External"/><Relationship Id="rId729" Type="http://schemas.openxmlformats.org/officeDocument/2006/relationships/hyperlink" Target="https://wireless2.fcc.gov/UlsApp/UlsSearch/license.jsp?licKey=1253906" TargetMode="External"/><Relationship Id="rId730" Type="http://schemas.openxmlformats.org/officeDocument/2006/relationships/hyperlink" Target="https://wireless2.fcc.gov/UlsApp/UlsSearch/license.jsp?licKey=1177644" TargetMode="External"/><Relationship Id="rId731" Type="http://schemas.openxmlformats.org/officeDocument/2006/relationships/hyperlink" Target="https://wireless2.fcc.gov/UlsApp/UlsSearch/license.jsp?licKey=1185464" TargetMode="External"/><Relationship Id="rId732" Type="http://schemas.openxmlformats.org/officeDocument/2006/relationships/hyperlink" Target="https://wireless2.fcc.gov/UlsApp/UlsSearch/license.jsp?licKey=1208576" TargetMode="External"/><Relationship Id="rId733" Type="http://schemas.openxmlformats.org/officeDocument/2006/relationships/hyperlink" Target="https://wireless2.fcc.gov/UlsApp/UlsSearch/license.jsp?licKey=3028429" TargetMode="External"/><Relationship Id="rId734" Type="http://schemas.openxmlformats.org/officeDocument/2006/relationships/hyperlink" Target="https://wireless2.fcc.gov/UlsApp/UlsSearch/license.jsp?licKey=2759496" TargetMode="External"/><Relationship Id="rId735" Type="http://schemas.openxmlformats.org/officeDocument/2006/relationships/hyperlink" Target="https://wireless2.fcc.gov/UlsApp/UlsSearch/license.jsp?licKey=1296023" TargetMode="External"/><Relationship Id="rId736" Type="http://schemas.openxmlformats.org/officeDocument/2006/relationships/hyperlink" Target="https://wireless2.fcc.gov/UlsApp/UlsSearch/license.jsp?licKey=4987608" TargetMode="External"/><Relationship Id="rId737" Type="http://schemas.openxmlformats.org/officeDocument/2006/relationships/hyperlink" Target="https://wireless2.fcc.gov/UlsApp/UlsSearch/license.jsp?licKey=1942291" TargetMode="External"/><Relationship Id="rId738" Type="http://schemas.openxmlformats.org/officeDocument/2006/relationships/hyperlink" Target="https://wireless2.fcc.gov/UlsApp/UlsSearch/license.jsp?licKey=1288005" TargetMode="External"/><Relationship Id="rId739" Type="http://schemas.openxmlformats.org/officeDocument/2006/relationships/hyperlink" Target="https://wireless2.fcc.gov/UlsApp/UlsSearch/license.jsp?licKey=5149310" TargetMode="External"/><Relationship Id="rId740" Type="http://schemas.openxmlformats.org/officeDocument/2006/relationships/hyperlink" Target="https://wireless2.fcc.gov/UlsApp/UlsSearch/license.jsp?licKey=2708491" TargetMode="External"/><Relationship Id="rId741" Type="http://schemas.openxmlformats.org/officeDocument/2006/relationships/hyperlink" Target="https://wireless2.fcc.gov/UlsApp/UlsSearch/license.jsp?licKey=3452296" TargetMode="External"/><Relationship Id="rId742" Type="http://schemas.openxmlformats.org/officeDocument/2006/relationships/hyperlink" Target="https://wireless2.fcc.gov/UlsApp/UlsSearch/license.jsp?licKey=2682607" TargetMode="External"/><Relationship Id="rId743" Type="http://schemas.openxmlformats.org/officeDocument/2006/relationships/hyperlink" Target="https://wireless2.fcc.gov/UlsApp/UlsSearch/license.jsp?licKey=1248388" TargetMode="External"/><Relationship Id="rId744" Type="http://schemas.openxmlformats.org/officeDocument/2006/relationships/hyperlink" Target="https://wireless2.fcc.gov/UlsApp/UlsSearch/license.jsp?licKey=1267572" TargetMode="External"/><Relationship Id="rId745" Type="http://schemas.openxmlformats.org/officeDocument/2006/relationships/hyperlink" Target="https://wireless2.fcc.gov/UlsApp/UlsSearch/license.jsp?licKey=1185454" TargetMode="External"/><Relationship Id="rId746" Type="http://schemas.openxmlformats.org/officeDocument/2006/relationships/hyperlink" Target="https://wireless2.fcc.gov/UlsApp/UlsSearch/license.jsp?licKey=2381828" TargetMode="External"/><Relationship Id="rId747" Type="http://schemas.openxmlformats.org/officeDocument/2006/relationships/hyperlink" Target="https://wireless2.fcc.gov/UlsApp/UlsSearch/license.jsp?licKey=1263332" TargetMode="External"/><Relationship Id="rId748" Type="http://schemas.openxmlformats.org/officeDocument/2006/relationships/hyperlink" Target="https://wireless2.fcc.gov/UlsApp/UlsSearch/license.jsp?licKey=3431898" TargetMode="External"/><Relationship Id="rId749" Type="http://schemas.openxmlformats.org/officeDocument/2006/relationships/hyperlink" Target="https://wireless2.fcc.gov/UlsApp/UlsSearch/license.jsp?licKey=1293245" TargetMode="External"/><Relationship Id="rId750" Type="http://schemas.openxmlformats.org/officeDocument/2006/relationships/hyperlink" Target="https://wireless2.fcc.gov/UlsApp/UlsSearch/license.jsp?licKey=1295209" TargetMode="External"/><Relationship Id="rId751" Type="http://schemas.openxmlformats.org/officeDocument/2006/relationships/hyperlink" Target="https://wireless2.fcc.gov/UlsApp/UlsSearch/license.jsp?licKey=1248687" TargetMode="External"/><Relationship Id="rId752" Type="http://schemas.openxmlformats.org/officeDocument/2006/relationships/hyperlink" Target="https://wireless2.fcc.gov/UlsApp/UlsSearch/license.jsp?licKey=1295365" TargetMode="External"/><Relationship Id="rId753" Type="http://schemas.openxmlformats.org/officeDocument/2006/relationships/hyperlink" Target="https://wireless2.fcc.gov/UlsApp/UlsSearch/license.jsp?licKey=1193088" TargetMode="External"/><Relationship Id="rId754" Type="http://schemas.openxmlformats.org/officeDocument/2006/relationships/hyperlink" Target="https://wireless2.fcc.gov/UlsApp/UlsSearch/license.jsp?licKey=1182666" TargetMode="External"/><Relationship Id="rId755" Type="http://schemas.openxmlformats.org/officeDocument/2006/relationships/hyperlink" Target="https://wireless2.fcc.gov/UlsApp/UlsSearch/license.jsp?licKey=5099577" TargetMode="External"/><Relationship Id="rId756" Type="http://schemas.openxmlformats.org/officeDocument/2006/relationships/hyperlink" Target="https://wireless2.fcc.gov/UlsApp/UlsSearch/license.jsp?licKey=1278096" TargetMode="External"/><Relationship Id="rId757" Type="http://schemas.openxmlformats.org/officeDocument/2006/relationships/hyperlink" Target="https://wireless2.fcc.gov/UlsApp/UlsSearch/license.jsp?licKey=1234357" TargetMode="External"/><Relationship Id="rId758" Type="http://schemas.openxmlformats.org/officeDocument/2006/relationships/hyperlink" Target="https://wireless2.fcc.gov/UlsApp/UlsSearch/license.jsp?licKey=1182694" TargetMode="External"/><Relationship Id="rId759" Type="http://schemas.openxmlformats.org/officeDocument/2006/relationships/hyperlink" Target="https://wireless2.fcc.gov/UlsApp/UlsSearch/license.jsp?licKey=1218526" TargetMode="External"/><Relationship Id="rId760" Type="http://schemas.openxmlformats.org/officeDocument/2006/relationships/hyperlink" Target="https://wireless2.fcc.gov/UlsApp/UlsSearch/license.jsp?licKey=2497056" TargetMode="External"/><Relationship Id="rId761" Type="http://schemas.openxmlformats.org/officeDocument/2006/relationships/hyperlink" Target="https://wireless2.fcc.gov/UlsApp/UlsSearch/license.jsp?licKey=1267751" TargetMode="External"/><Relationship Id="rId762" Type="http://schemas.openxmlformats.org/officeDocument/2006/relationships/hyperlink" Target="https://wireless2.fcc.gov/UlsApp/UlsSearch/license.jsp?licKey=2394476" TargetMode="External"/><Relationship Id="rId763" Type="http://schemas.openxmlformats.org/officeDocument/2006/relationships/hyperlink" Target="https://wireless2.fcc.gov/UlsApp/UlsSearch/license.jsp?licKey=1267166" TargetMode="External"/><Relationship Id="rId764" Type="http://schemas.openxmlformats.org/officeDocument/2006/relationships/hyperlink" Target="https://wireless2.fcc.gov/UlsApp/UlsSearch/license.jsp?licKey=1237327" TargetMode="External"/><Relationship Id="rId765" Type="http://schemas.openxmlformats.org/officeDocument/2006/relationships/hyperlink" Target="https://wireless2.fcc.gov/UlsApp/UlsSearch/license.jsp?licKey=1193884" TargetMode="External"/><Relationship Id="rId766" Type="http://schemas.openxmlformats.org/officeDocument/2006/relationships/hyperlink" Target="https://wireless2.fcc.gov/UlsApp/UlsSearch/license.jsp?licKey=1206166" TargetMode="External"/><Relationship Id="rId767" Type="http://schemas.openxmlformats.org/officeDocument/2006/relationships/hyperlink" Target="https://wireless2.fcc.gov/UlsApp/UlsSearch/license.jsp?licKey=1252782" TargetMode="External"/><Relationship Id="rId768" Type="http://schemas.openxmlformats.org/officeDocument/2006/relationships/hyperlink" Target="https://wireless2.fcc.gov/UlsApp/UlsSearch/license.jsp?licKey=5240520" TargetMode="External"/><Relationship Id="rId769" Type="http://schemas.openxmlformats.org/officeDocument/2006/relationships/hyperlink" Target="https://wireless2.fcc.gov/UlsApp/UlsSearch/license.jsp?licKey=1267981" TargetMode="External"/><Relationship Id="rId770" Type="http://schemas.openxmlformats.org/officeDocument/2006/relationships/hyperlink" Target="https://wireless2.fcc.gov/UlsApp/UlsSearch/license.jsp?licKey=2341982" TargetMode="External"/><Relationship Id="rId771" Type="http://schemas.openxmlformats.org/officeDocument/2006/relationships/hyperlink" Target="https://wireless2.fcc.gov/UlsApp/UlsSearch/license.jsp?licKey=1184844" TargetMode="External"/><Relationship Id="rId772" Type="http://schemas.openxmlformats.org/officeDocument/2006/relationships/hyperlink" Target="https://wireless2.fcc.gov/UlsApp/UlsSearch/license.jsp?licKey=5330404" TargetMode="External"/><Relationship Id="rId773" Type="http://schemas.openxmlformats.org/officeDocument/2006/relationships/hyperlink" Target="https://wireless2.fcc.gov/UlsApp/UlsSearch/license.jsp?licKey=3346998" TargetMode="External"/><Relationship Id="rId774" Type="http://schemas.openxmlformats.org/officeDocument/2006/relationships/hyperlink" Target="https://wireless2.fcc.gov/UlsApp/UlsSearch/license.jsp?licKey=1281160" TargetMode="External"/><Relationship Id="rId775" Type="http://schemas.openxmlformats.org/officeDocument/2006/relationships/hyperlink" Target="https://wireless2.fcc.gov/UlsApp/UlsSearch/license.jsp?licKey=1288467" TargetMode="External"/><Relationship Id="rId776" Type="http://schemas.openxmlformats.org/officeDocument/2006/relationships/hyperlink" Target="https://wireless2.fcc.gov/UlsApp/UlsSearch/license.jsp?licKey=1177430" TargetMode="External"/><Relationship Id="rId777" Type="http://schemas.openxmlformats.org/officeDocument/2006/relationships/hyperlink" Target="https://wireless2.fcc.gov/UlsApp/UlsSearch/license.jsp?licKey=1225151" TargetMode="External"/><Relationship Id="rId778" Type="http://schemas.openxmlformats.org/officeDocument/2006/relationships/hyperlink" Target="https://wireless2.fcc.gov/UlsApp/UlsSearch/license.jsp?licKey=1217168" TargetMode="External"/><Relationship Id="rId779" Type="http://schemas.openxmlformats.org/officeDocument/2006/relationships/hyperlink" Target="https://wireless2.fcc.gov/UlsApp/UlsSearch/license.jsp?licKey=1219189" TargetMode="External"/><Relationship Id="rId780" Type="http://schemas.openxmlformats.org/officeDocument/2006/relationships/hyperlink" Target="https://wireless2.fcc.gov/UlsApp/UlsSearch/license.jsp?licKey=1267118" TargetMode="External"/><Relationship Id="rId781" Type="http://schemas.openxmlformats.org/officeDocument/2006/relationships/hyperlink" Target="https://wireless2.fcc.gov/UlsApp/UlsSearch/license.jsp?licKey=1182833" TargetMode="External"/><Relationship Id="rId782" Type="http://schemas.openxmlformats.org/officeDocument/2006/relationships/hyperlink" Target="https://wireless2.fcc.gov/UlsApp/UlsSearch/license.jsp?licKey=4314885" TargetMode="External"/><Relationship Id="rId783" Type="http://schemas.openxmlformats.org/officeDocument/2006/relationships/hyperlink" Target="https://wireless2.fcc.gov/UlsApp/UlsSearch/license.jsp?licKey=1259659" TargetMode="External"/><Relationship Id="rId784" Type="http://schemas.openxmlformats.org/officeDocument/2006/relationships/hyperlink" Target="https://wireless2.fcc.gov/UlsApp/UlsSearch/license.jsp?licKey=1288450" TargetMode="External"/><Relationship Id="rId785" Type="http://schemas.openxmlformats.org/officeDocument/2006/relationships/hyperlink" Target="https://wireless2.fcc.gov/UlsApp/UlsSearch/license.jsp?licKey=1212622" TargetMode="External"/><Relationship Id="rId786" Type="http://schemas.openxmlformats.org/officeDocument/2006/relationships/hyperlink" Target="https://wireless2.fcc.gov/UlsApp/UlsSearch/license.jsp?licKey=1189962" TargetMode="External"/><Relationship Id="rId787" Type="http://schemas.openxmlformats.org/officeDocument/2006/relationships/hyperlink" Target="https://wireless2.fcc.gov/UlsApp/UlsSearch/license.jsp?licKey=1262478" TargetMode="External"/><Relationship Id="rId788" Type="http://schemas.openxmlformats.org/officeDocument/2006/relationships/hyperlink" Target="https://wireless2.fcc.gov/UlsApp/UlsSearch/license.jsp?licKey=1233854" TargetMode="External"/><Relationship Id="rId789" Type="http://schemas.openxmlformats.org/officeDocument/2006/relationships/hyperlink" Target="https://wireless2.fcc.gov/UlsApp/UlsSearch/license.jsp?licKey=1265792" TargetMode="External"/><Relationship Id="rId790" Type="http://schemas.openxmlformats.org/officeDocument/2006/relationships/hyperlink" Target="https://wireless2.fcc.gov/UlsApp/UlsSearch/license.jsp?licKey=1287612" TargetMode="External"/><Relationship Id="rId791" Type="http://schemas.openxmlformats.org/officeDocument/2006/relationships/hyperlink" Target="https://wireless2.fcc.gov/UlsApp/UlsSearch/license.jsp?licKey=1252203" TargetMode="External"/><Relationship Id="rId792" Type="http://schemas.openxmlformats.org/officeDocument/2006/relationships/hyperlink" Target="https://wireless2.fcc.gov/UlsApp/UlsSearch/license.jsp?licKey=1285915" TargetMode="External"/><Relationship Id="rId793" Type="http://schemas.openxmlformats.org/officeDocument/2006/relationships/hyperlink" Target="https://wireless2.fcc.gov/UlsApp/UlsSearch/license.jsp?licKey=4773703" TargetMode="External"/><Relationship Id="rId794" Type="http://schemas.openxmlformats.org/officeDocument/2006/relationships/hyperlink" Target="https://wireless2.fcc.gov/UlsApp/UlsSearch/license.jsp?licKey=3384734" TargetMode="External"/><Relationship Id="rId795" Type="http://schemas.openxmlformats.org/officeDocument/2006/relationships/hyperlink" Target="https://wireless2.fcc.gov/UlsApp/UlsSearch/license.jsp?licKey=2482973" TargetMode="External"/><Relationship Id="rId796" Type="http://schemas.openxmlformats.org/officeDocument/2006/relationships/hyperlink" Target="https://wireless2.fcc.gov/UlsApp/UlsSearch/license.jsp?licKey=1179203" TargetMode="External"/><Relationship Id="rId797" Type="http://schemas.openxmlformats.org/officeDocument/2006/relationships/hyperlink" Target="https://wireless2.fcc.gov/UlsApp/UlsSearch/license.jsp?licKey=4886820" TargetMode="External"/><Relationship Id="rId798" Type="http://schemas.openxmlformats.org/officeDocument/2006/relationships/hyperlink" Target="https://wireless2.fcc.gov/UlsApp/UlsSearch/license.jsp?licKey=1288777" TargetMode="External"/><Relationship Id="rId799" Type="http://schemas.openxmlformats.org/officeDocument/2006/relationships/hyperlink" Target="https://wireless2.fcc.gov/UlsApp/UlsSearch/license.jsp?licKey=3637846" TargetMode="External"/><Relationship Id="rId800" Type="http://schemas.openxmlformats.org/officeDocument/2006/relationships/hyperlink" Target="https://wireless2.fcc.gov/UlsApp/UlsSearch/license.jsp?licKey=3270762" TargetMode="External"/><Relationship Id="rId801" Type="http://schemas.openxmlformats.org/officeDocument/2006/relationships/hyperlink" Target="https://wireless2.fcc.gov/UlsApp/UlsSearch/license.jsp?licKey=4955205" TargetMode="External"/><Relationship Id="rId802" Type="http://schemas.openxmlformats.org/officeDocument/2006/relationships/hyperlink" Target="https://wireless2.fcc.gov/UlsApp/UlsSearch/license.jsp?licKey=4518918" TargetMode="External"/><Relationship Id="rId803" Type="http://schemas.openxmlformats.org/officeDocument/2006/relationships/hyperlink" Target="https://wireless2.fcc.gov/UlsApp/UlsSearch/license.jsp?licKey=1271660" TargetMode="External"/><Relationship Id="rId804" Type="http://schemas.openxmlformats.org/officeDocument/2006/relationships/hyperlink" Target="https://wireless2.fcc.gov/UlsApp/UlsSearch/license.jsp?licKey=5052482" TargetMode="External"/><Relationship Id="rId805" Type="http://schemas.openxmlformats.org/officeDocument/2006/relationships/hyperlink" Target="https://wireless2.fcc.gov/UlsApp/UlsSearch/license.jsp?licKey=4187619" TargetMode="External"/><Relationship Id="rId806" Type="http://schemas.openxmlformats.org/officeDocument/2006/relationships/hyperlink" Target="https://wireless2.fcc.gov/UlsApp/UlsSearch/license.jsp?licKey=3787383" TargetMode="External"/><Relationship Id="rId807" Type="http://schemas.openxmlformats.org/officeDocument/2006/relationships/hyperlink" Target="https://wireless2.fcc.gov/UlsApp/UlsSearch/license.jsp?licKey=2452570" TargetMode="External"/><Relationship Id="rId808" Type="http://schemas.openxmlformats.org/officeDocument/2006/relationships/hyperlink" Target="https://wireless2.fcc.gov/UlsApp/UlsSearch/license.jsp?licKey=2811004" TargetMode="External"/><Relationship Id="rId809" Type="http://schemas.openxmlformats.org/officeDocument/2006/relationships/hyperlink" Target="https://wireless2.fcc.gov/UlsApp/UlsSearch/license.jsp?licKey=1185614" TargetMode="External"/><Relationship Id="rId810" Type="http://schemas.openxmlformats.org/officeDocument/2006/relationships/hyperlink" Target="https://wireless2.fcc.gov/UlsApp/UlsSearch/license.jsp?licKey=2837504" TargetMode="External"/><Relationship Id="rId811" Type="http://schemas.openxmlformats.org/officeDocument/2006/relationships/hyperlink" Target="https://wireless2.fcc.gov/UlsApp/UlsSearch/license.jsp?licKey=5235489" TargetMode="External"/><Relationship Id="rId812" Type="http://schemas.openxmlformats.org/officeDocument/2006/relationships/hyperlink" Target="https://wireless2.fcc.gov/UlsApp/UlsSearch/license.jsp?licKey=2609026" TargetMode="External"/><Relationship Id="rId813" Type="http://schemas.openxmlformats.org/officeDocument/2006/relationships/hyperlink" Target="https://wireless2.fcc.gov/UlsApp/UlsSearch/license.jsp?licKey=1208214" TargetMode="External"/><Relationship Id="rId814" Type="http://schemas.openxmlformats.org/officeDocument/2006/relationships/hyperlink" Target="https://wireless2.fcc.gov/UlsApp/UlsSearch/license.jsp?licKey=5303478" TargetMode="External"/><Relationship Id="rId815" Type="http://schemas.openxmlformats.org/officeDocument/2006/relationships/hyperlink" Target="https://wireless2.fcc.gov/UlsApp/UlsSearch/license.jsp?licKey=3220174" TargetMode="External"/><Relationship Id="rId816" Type="http://schemas.openxmlformats.org/officeDocument/2006/relationships/hyperlink" Target="https://wireless2.fcc.gov/UlsApp/UlsSearch/license.jsp?licKey=2432772" TargetMode="External"/><Relationship Id="rId817" Type="http://schemas.openxmlformats.org/officeDocument/2006/relationships/hyperlink" Target="https://wireless2.fcc.gov/UlsApp/UlsSearch/license.jsp?licKey=1298536" TargetMode="External"/><Relationship Id="rId818" Type="http://schemas.openxmlformats.org/officeDocument/2006/relationships/hyperlink" Target="https://wireless2.fcc.gov/UlsApp/UlsSearch/license.jsp?licKey=3825734" TargetMode="External"/><Relationship Id="rId819" Type="http://schemas.openxmlformats.org/officeDocument/2006/relationships/hyperlink" Target="https://wireless2.fcc.gov/UlsApp/UlsSearch/license.jsp?licKey=1178233" TargetMode="External"/><Relationship Id="rId820" Type="http://schemas.openxmlformats.org/officeDocument/2006/relationships/hyperlink" Target="https://wireless2.fcc.gov/UlsApp/UlsSearch/license.jsp?licKey=4750508" TargetMode="External"/><Relationship Id="rId821" Type="http://schemas.openxmlformats.org/officeDocument/2006/relationships/hyperlink" Target="https://wireless2.fcc.gov/UlsApp/UlsSearch/license.jsp?licKey=3640084" TargetMode="External"/><Relationship Id="rId822" Type="http://schemas.openxmlformats.org/officeDocument/2006/relationships/hyperlink" Target="https://wireless2.fcc.gov/UlsApp/UlsSearch/license.jsp?licKey=2348208" TargetMode="External"/><Relationship Id="rId823" Type="http://schemas.openxmlformats.org/officeDocument/2006/relationships/hyperlink" Target="https://wireless2.fcc.gov/UlsApp/UlsSearch/license.jsp?licKey=1185351" TargetMode="External"/><Relationship Id="rId824" Type="http://schemas.openxmlformats.org/officeDocument/2006/relationships/hyperlink" Target="https://wireless2.fcc.gov/UlsApp/UlsSearch/license.jsp?licKey=1198604" TargetMode="External"/><Relationship Id="rId825" Type="http://schemas.openxmlformats.org/officeDocument/2006/relationships/hyperlink" Target="https://wireless2.fcc.gov/UlsApp/UlsSearch/license.jsp?licKey=1217638" TargetMode="External"/><Relationship Id="rId826" Type="http://schemas.openxmlformats.org/officeDocument/2006/relationships/hyperlink" Target="https://wireless2.fcc.gov/UlsApp/UlsSearch/license.jsp?licKey=1228023" TargetMode="External"/><Relationship Id="rId827" Type="http://schemas.openxmlformats.org/officeDocument/2006/relationships/hyperlink" Target="https://wireless2.fcc.gov/UlsApp/UlsSearch/license.jsp?licKey=1263830" TargetMode="External"/><Relationship Id="rId828" Type="http://schemas.openxmlformats.org/officeDocument/2006/relationships/hyperlink" Target="https://wireless2.fcc.gov/UlsApp/UlsSearch/license.jsp?licKey=1176282" TargetMode="External"/><Relationship Id="rId829" Type="http://schemas.openxmlformats.org/officeDocument/2006/relationships/hyperlink" Target="https://wireless2.fcc.gov/UlsApp/UlsSearch/license.jsp?licKey=4566197" TargetMode="External"/><Relationship Id="rId830" Type="http://schemas.openxmlformats.org/officeDocument/2006/relationships/hyperlink" Target="https://wireless2.fcc.gov/UlsApp/UlsSearch/license.jsp?licKey=1219818" TargetMode="External"/><Relationship Id="rId831" Type="http://schemas.openxmlformats.org/officeDocument/2006/relationships/hyperlink" Target="https://wireless2.fcc.gov/UlsApp/UlsSearch/license.jsp?licKey=1187272" TargetMode="External"/><Relationship Id="rId832" Type="http://schemas.openxmlformats.org/officeDocument/2006/relationships/hyperlink" Target="https://wireless2.fcc.gov/UlsApp/UlsSearch/license.jsp?licKey=1296443" TargetMode="External"/><Relationship Id="rId833" Type="http://schemas.openxmlformats.org/officeDocument/2006/relationships/hyperlink" Target="https://wireless2.fcc.gov/UlsApp/UlsSearch/license.jsp?licKey=1268978" TargetMode="External"/><Relationship Id="rId834" Type="http://schemas.openxmlformats.org/officeDocument/2006/relationships/hyperlink" Target="https://wireless2.fcc.gov/UlsApp/UlsSearch/license.jsp?licKey=4125752" TargetMode="External"/><Relationship Id="rId835" Type="http://schemas.openxmlformats.org/officeDocument/2006/relationships/hyperlink" Target="https://wireless2.fcc.gov/UlsApp/UlsSearch/license.jsp?licKey=4684789" TargetMode="External"/><Relationship Id="rId836" Type="http://schemas.openxmlformats.org/officeDocument/2006/relationships/hyperlink" Target="https://wireless2.fcc.gov/UlsApp/UlsSearch/license.jsp?licKey=1206884" TargetMode="External"/><Relationship Id="rId837" Type="http://schemas.openxmlformats.org/officeDocument/2006/relationships/hyperlink" Target="https://wireless2.fcc.gov/UlsApp/UlsSearch/license.jsp?licKey=1287337" TargetMode="External"/><Relationship Id="rId838" Type="http://schemas.openxmlformats.org/officeDocument/2006/relationships/hyperlink" Target="https://wireless2.fcc.gov/UlsApp/UlsSearch/license.jsp?licKey=1111161" TargetMode="External"/><Relationship Id="rId839" Type="http://schemas.openxmlformats.org/officeDocument/2006/relationships/hyperlink" Target="https://wireless2.fcc.gov/UlsApp/UlsSearch/license.jsp?licKey=1229615" TargetMode="External"/><Relationship Id="rId840" Type="http://schemas.openxmlformats.org/officeDocument/2006/relationships/hyperlink" Target="https://wireless2.fcc.gov/UlsApp/UlsSearch/license.jsp?licKey=4613440" TargetMode="External"/><Relationship Id="rId841" Type="http://schemas.openxmlformats.org/officeDocument/2006/relationships/hyperlink" Target="https://wireless2.fcc.gov/UlsApp/UlsSearch/license.jsp?licKey=1232815" TargetMode="External"/><Relationship Id="rId842" Type="http://schemas.openxmlformats.org/officeDocument/2006/relationships/hyperlink" Target="https://wireless2.fcc.gov/UlsApp/UlsSearch/license.jsp?licKey=1176481" TargetMode="External"/><Relationship Id="rId843" Type="http://schemas.openxmlformats.org/officeDocument/2006/relationships/hyperlink" Target="https://wireless2.fcc.gov/UlsApp/UlsSearch/license.jsp?licKey=1237155" TargetMode="External"/><Relationship Id="rId844" Type="http://schemas.openxmlformats.org/officeDocument/2006/relationships/hyperlink" Target="https://wireless2.fcc.gov/UlsApp/UlsSearch/license.jsp?licKey=3325872" TargetMode="External"/><Relationship Id="rId845" Type="http://schemas.openxmlformats.org/officeDocument/2006/relationships/hyperlink" Target="https://wireless2.fcc.gov/UlsApp/UlsSearch/license.jsp?licKey=1182355" TargetMode="External"/><Relationship Id="rId846" Type="http://schemas.openxmlformats.org/officeDocument/2006/relationships/hyperlink" Target="https://wireless2.fcc.gov/UlsApp/UlsSearch/license.jsp?licKey=1209220" TargetMode="External"/><Relationship Id="rId847" Type="http://schemas.openxmlformats.org/officeDocument/2006/relationships/hyperlink" Target="https://wireless2.fcc.gov/UlsApp/UlsSearch/license.jsp?licKey=1264282" TargetMode="External"/><Relationship Id="rId848" Type="http://schemas.openxmlformats.org/officeDocument/2006/relationships/hyperlink" Target="https://wireless2.fcc.gov/UlsApp/UlsSearch/license.jsp?licKey=5342879" TargetMode="External"/><Relationship Id="rId849" Type="http://schemas.openxmlformats.org/officeDocument/2006/relationships/hyperlink" Target="https://wireless2.fcc.gov/UlsApp/UlsSearch/license.jsp?licKey=1295327" TargetMode="External"/><Relationship Id="rId850" Type="http://schemas.openxmlformats.org/officeDocument/2006/relationships/hyperlink" Target="https://wireless2.fcc.gov/UlsApp/UlsSearch/license.jsp?licKey=2644749" TargetMode="External"/><Relationship Id="rId851" Type="http://schemas.openxmlformats.org/officeDocument/2006/relationships/hyperlink" Target="https://wireless2.fcc.gov/UlsApp/UlsSearch/license.jsp?licKey=1177501" TargetMode="External"/><Relationship Id="rId852" Type="http://schemas.openxmlformats.org/officeDocument/2006/relationships/hyperlink" Target="https://wireless2.fcc.gov/UlsApp/UlsSearch/license.jsp?licKey=5177134" TargetMode="External"/><Relationship Id="rId853" Type="http://schemas.openxmlformats.org/officeDocument/2006/relationships/hyperlink" Target="https://wireless2.fcc.gov/UlsApp/UlsSearch/license.jsp?licKey=4583352" TargetMode="External"/><Relationship Id="rId854" Type="http://schemas.openxmlformats.org/officeDocument/2006/relationships/hyperlink" Target="https://wireless2.fcc.gov/UlsApp/UlsSearch/license.jsp?licKey=1189408" TargetMode="External"/><Relationship Id="rId855" Type="http://schemas.openxmlformats.org/officeDocument/2006/relationships/hyperlink" Target="https://wireless2.fcc.gov/UlsApp/UlsSearch/license.jsp?licKey=1217696" TargetMode="External"/><Relationship Id="rId856" Type="http://schemas.openxmlformats.org/officeDocument/2006/relationships/hyperlink" Target="https://wireless2.fcc.gov/UlsApp/UlsSearch/license.jsp?licKey=1172794" TargetMode="External"/><Relationship Id="rId857" Type="http://schemas.openxmlformats.org/officeDocument/2006/relationships/hyperlink" Target="https://wireless2.fcc.gov/UlsApp/UlsSearch/license.jsp?licKey=1223069" TargetMode="External"/><Relationship Id="rId858" Type="http://schemas.openxmlformats.org/officeDocument/2006/relationships/hyperlink" Target="https://wireless2.fcc.gov/UlsApp/UlsSearch/license.jsp?licKey=5323665" TargetMode="External"/><Relationship Id="rId859" Type="http://schemas.openxmlformats.org/officeDocument/2006/relationships/hyperlink" Target="https://wireless2.fcc.gov/UlsApp/UlsSearch/license.jsp?licKey=2821480" TargetMode="External"/><Relationship Id="rId860" Type="http://schemas.openxmlformats.org/officeDocument/2006/relationships/hyperlink" Target="https://wireless2.fcc.gov/UlsApp/UlsSearch/license.jsp?licKey=4882007" TargetMode="External"/><Relationship Id="rId861" Type="http://schemas.openxmlformats.org/officeDocument/2006/relationships/hyperlink" Target="https://wireless2.fcc.gov/UlsApp/UlsSearch/license.jsp?licKey=3598537" TargetMode="External"/><Relationship Id="rId862" Type="http://schemas.openxmlformats.org/officeDocument/2006/relationships/hyperlink" Target="https://wireless2.fcc.gov/UlsApp/UlsSearch/license.jsp?licKey=1222822" TargetMode="External"/><Relationship Id="rId863" Type="http://schemas.openxmlformats.org/officeDocument/2006/relationships/hyperlink" Target="https://wireless2.fcc.gov/UlsApp/UlsSearch/license.jsp?licKey=1190939" TargetMode="External"/><Relationship Id="rId864" Type="http://schemas.openxmlformats.org/officeDocument/2006/relationships/hyperlink" Target="https://wireless2.fcc.gov/UlsApp/UlsSearch/license.jsp?licKey=4893351" TargetMode="External"/><Relationship Id="rId865" Type="http://schemas.openxmlformats.org/officeDocument/2006/relationships/hyperlink" Target="https://wireless2.fcc.gov/UlsApp/UlsSearch/license.jsp?licKey=1105929" TargetMode="External"/><Relationship Id="rId866" Type="http://schemas.openxmlformats.org/officeDocument/2006/relationships/hyperlink" Target="https://wireless2.fcc.gov/UlsApp/UlsSearch/license.jsp?licKey=1263516" TargetMode="External"/><Relationship Id="rId867" Type="http://schemas.openxmlformats.org/officeDocument/2006/relationships/hyperlink" Target="https://wireless2.fcc.gov/UlsApp/UlsSearch/license.jsp?licKey=1285349" TargetMode="External"/><Relationship Id="rId868" Type="http://schemas.openxmlformats.org/officeDocument/2006/relationships/hyperlink" Target="https://wireless2.fcc.gov/UlsApp/UlsSearch/license.jsp?licKey=1289434" TargetMode="External"/><Relationship Id="rId869" Type="http://schemas.openxmlformats.org/officeDocument/2006/relationships/hyperlink" Target="https://wireless2.fcc.gov/UlsApp/UlsSearch/license.jsp?licKey=1205366" TargetMode="External"/><Relationship Id="rId870" Type="http://schemas.openxmlformats.org/officeDocument/2006/relationships/hyperlink" Target="https://wireless2.fcc.gov/UlsApp/UlsSearch/license.jsp?licKey=1203505" TargetMode="External"/><Relationship Id="rId871" Type="http://schemas.openxmlformats.org/officeDocument/2006/relationships/hyperlink" Target="https://wireless2.fcc.gov/UlsApp/UlsSearch/license.jsp?licKey=1257480" TargetMode="External"/><Relationship Id="rId872" Type="http://schemas.openxmlformats.org/officeDocument/2006/relationships/hyperlink" Target="https://wireless2.fcc.gov/UlsApp/UlsSearch/license.jsp?licKey=1289231" TargetMode="External"/><Relationship Id="rId873" Type="http://schemas.openxmlformats.org/officeDocument/2006/relationships/hyperlink" Target="https://wireless2.fcc.gov/UlsApp/UlsSearch/license.jsp?licKey=2779144" TargetMode="External"/><Relationship Id="rId874" Type="http://schemas.openxmlformats.org/officeDocument/2006/relationships/hyperlink" Target="https://wireless2.fcc.gov/UlsApp/UlsSearch/license.jsp?licKey=1212772" TargetMode="External"/><Relationship Id="rId875" Type="http://schemas.openxmlformats.org/officeDocument/2006/relationships/hyperlink" Target="https://wireless2.fcc.gov/UlsApp/UlsSearch/license.jsp?licKey=1225363" TargetMode="External"/><Relationship Id="rId876" Type="http://schemas.openxmlformats.org/officeDocument/2006/relationships/hyperlink" Target="https://wireless2.fcc.gov/UlsApp/UlsSearch/license.jsp?licKey=4283005" TargetMode="External"/><Relationship Id="rId877" Type="http://schemas.openxmlformats.org/officeDocument/2006/relationships/hyperlink" Target="https://wireless2.fcc.gov/UlsApp/UlsSearch/license.jsp?licKey=1234837" TargetMode="External"/><Relationship Id="rId878" Type="http://schemas.openxmlformats.org/officeDocument/2006/relationships/hyperlink" Target="https://wireless2.fcc.gov/UlsApp/UlsSearch/license.jsp?licKey=1292213" TargetMode="External"/><Relationship Id="rId879" Type="http://schemas.openxmlformats.org/officeDocument/2006/relationships/hyperlink" Target="https://wireless2.fcc.gov/UlsApp/UlsSearch/license.jsp?licKey=1183668" TargetMode="External"/><Relationship Id="rId880" Type="http://schemas.openxmlformats.org/officeDocument/2006/relationships/hyperlink" Target="https://wireless2.fcc.gov/UlsApp/UlsSearch/license.jsp?licKey=4311882" TargetMode="External"/><Relationship Id="rId88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ebapps1.dot.illinois.gov/WCTB/LbContractDetail/Index/0a2d2a61-d2f8-4c3e-a90b-aa7f56babf4c?page=1&amp;contractId=2c0f772a-d85e-44cf-854a-c3d86be5322b" TargetMode="External"/><Relationship Id="rId2" Type="http://schemas.openxmlformats.org/officeDocument/2006/relationships/hyperlink" Target="https://webapps1.dot.illinois.gov/WCTB/LbContractDetail/Index/0a2d2a61-d2f8-4c3e-a90b-aa7f56babf4c?page=1&amp;contractId=2ccb5364-b592-4717-8bd4-c7168801fd79" TargetMode="External"/><Relationship Id="rId3" Type="http://schemas.openxmlformats.org/officeDocument/2006/relationships/hyperlink" Target="https://webapps1.dot.illinois.gov/WCTB/LbContractDetail/Index/0a2d2a61-d2f8-4c3e-a90b-aa7f56babf4c?page=1&amp;contractId=45444472-6ef0-4c48-bdb9-9f159f556560" TargetMode="External"/><Relationship Id="rId4" Type="http://schemas.openxmlformats.org/officeDocument/2006/relationships/hyperlink" Target="https://webapps1.dot.illinois.gov/WCTB/LbContractDetail/Index/0a2d2a61-d2f8-4c3e-a90b-aa7f56babf4c?page=1&amp;contractId=9a39acea-333b-4485-b2d1-b12b9c8231e9" TargetMode="External"/><Relationship Id="rId5" Type="http://schemas.openxmlformats.org/officeDocument/2006/relationships/hyperlink" Target="https://webapps1.dot.illinois.gov/WCTB/LbContractDetail/Index/0a2d2a61-d2f8-4c3e-a90b-aa7f56babf4c?page=1&amp;contractId=b0df0655-6a18-4913-bdda-1b7b9393178d" TargetMode="External"/><Relationship Id="rId6" Type="http://schemas.openxmlformats.org/officeDocument/2006/relationships/hyperlink" Target="https://webapps1.dot.illinois.gov/WCTB/LbContractDetail/Index/0a2d2a61-d2f8-4c3e-a90b-aa7f56babf4c?page=1&amp;contractId=b8cae15d-ea21-4f10-b03f-633b274cbf7b" TargetMode="External"/><Relationship Id="rId7" Type="http://schemas.openxmlformats.org/officeDocument/2006/relationships/hyperlink" Target="https://webapps1.dot.illinois.gov/WCTB/LbContractDetail/Index/6ccbbaa6-54f8-4eb4-b2eb-1359f5db32b5?page=1&amp;contractId=061032b0-9d65-412b-b0fb-123535f71b17" TargetMode="External"/><Relationship Id="rId8" Type="http://schemas.openxmlformats.org/officeDocument/2006/relationships/hyperlink" Target="https://webapps1.dot.illinois.gov/WCTB/LbContractDetail/Index/6ccbbaa6-54f8-4eb4-b2eb-1359f5db32b5?page=1&amp;contractId=8b3096de-d3a8-4a36-a0d5-ff89ddd1ed27" TargetMode="External"/><Relationship Id="rId9" Type="http://schemas.openxmlformats.org/officeDocument/2006/relationships/hyperlink" Target="https://webapps1.dot.illinois.gov/WCTB/LbContractDetail/Index/6ccbbaa6-54f8-4eb4-b2eb-1359f5db32b5?page=1&amp;contractId=9783b470-c011-4b6c-af31-22cc3fe1d738" TargetMode="External"/><Relationship Id="rId10" Type="http://schemas.openxmlformats.org/officeDocument/2006/relationships/hyperlink" Target="https://webapps1.dot.illinois.gov/WCTB/LbContractDetail/Index/6ccbbaa6-54f8-4eb4-b2eb-1359f5db32b5?page=1&amp;contractId=edca8ee0-5626-47f1-a8e1-bb877d440ecc" TargetMode="External"/><Relationship Id="rId11" Type="http://schemas.openxmlformats.org/officeDocument/2006/relationships/hyperlink" Target="https://webapps1.dot.illinois.gov/WCTB/LbContractDetail/Index/6ccbbaa6-54f8-4eb4-b2eb-1359f5db32b5?page=1&amp;contractId=f4e1ea3d-63f1-42f5-a4cf-69867bab920a" TargetMode="External"/><Relationship Id="rId12" Type="http://schemas.openxmlformats.org/officeDocument/2006/relationships/hyperlink" Target="https://webapps1.dot.illinois.gov/WCTB/LbContractDetail/Index/b60c6247-ee50-416d-a1b5-38fd7949536f?page=1&amp;contractId=19406fc9-39ed-4622-b177-38c78f57b6eb" TargetMode="External"/><Relationship Id="rId13" Type="http://schemas.openxmlformats.org/officeDocument/2006/relationships/hyperlink" Target="https://webapps1.dot.illinois.gov/WCTB/LbContractDetail/Index/65d994df-81db-4009-9161-3614364e03e7?page=1&amp;contractId=41521db7-8d5d-463f-8e8a-9627e6bb54e0" TargetMode="External"/><Relationship Id="rId14" Type="http://schemas.openxmlformats.org/officeDocument/2006/relationships/hyperlink" Target="https://webapps1.dot.illinois.gov/WCTB/LbContractDetail/Index/65d994df-81db-4009-9161-3614364e03e7?page=1&amp;contractId=42da0a7a-0838-4f2f-a827-a5accb4f7d29" TargetMode="External"/><Relationship Id="rId15" Type="http://schemas.openxmlformats.org/officeDocument/2006/relationships/hyperlink" Target="https://webapps1.dot.illinois.gov/WCTB/LbContractDetail/Index/65d994df-81db-4009-9161-3614364e03e7?page=1&amp;contractId=70347b54-7efd-48be-88d2-6003a23dc22d" TargetMode="External"/><Relationship Id="rId16" Type="http://schemas.openxmlformats.org/officeDocument/2006/relationships/hyperlink" Target="https://webapps1.dot.illinois.gov/WCTB/LbContractDetail/Index/65d994df-81db-4009-9161-3614364e03e7?page=1&amp;contractId=938c6b10-ec7e-4a3a-978e-e8044ff33853" TargetMode="External"/><Relationship Id="rId17" Type="http://schemas.openxmlformats.org/officeDocument/2006/relationships/hyperlink" Target="https://webapps1.dot.illinois.gov/WCTB/LbContractDetail/Index/65d994df-81db-4009-9161-3614364e03e7?page=1&amp;contractId=a464bc58-9b96-44a6-a2bb-5d83f984a130" TargetMode="External"/><Relationship Id="rId18" Type="http://schemas.openxmlformats.org/officeDocument/2006/relationships/hyperlink" Target="https://webapps1.dot.illinois.gov/WCTB/LbContractDetail/Index/0a2d2a61-d2f8-4c3e-a90b-aa7f56babf4c?page=1&amp;contractId=020f0cd9-6d17-4a82-ab6d-fdf59de57284" TargetMode="External"/><Relationship Id="rId19" Type="http://schemas.openxmlformats.org/officeDocument/2006/relationships/hyperlink" Target="https://webapps1.dot.illinois.gov/WCTB/LbContractDetail/Index/0a2d2a61-d2f8-4c3e-a90b-aa7f56babf4c?page=1&amp;contractId=04e8b876-d4f7-46c8-84a3-daed7895eabd" TargetMode="External"/><Relationship Id="rId20" Type="http://schemas.openxmlformats.org/officeDocument/2006/relationships/hyperlink" Target="https://webapps1.dot.illinois.gov/WCTB/LbContractDetail/Index/0a2d2a61-d2f8-4c3e-a90b-aa7f56babf4c?page=1&amp;contractId=1218dc72-0f95-438c-a9cd-8cefb4a43f5a" TargetMode="External"/><Relationship Id="rId21" Type="http://schemas.openxmlformats.org/officeDocument/2006/relationships/hyperlink" Target="https://webapps1.dot.illinois.gov/WCTB/LbContractDetail/Index/0a2d2a61-d2f8-4c3e-a90b-aa7f56babf4c?page=1&amp;contractId=15a2a68b-4dca-4c57-adcd-38819922e4e8" TargetMode="External"/><Relationship Id="rId22" Type="http://schemas.openxmlformats.org/officeDocument/2006/relationships/hyperlink" Target="https://webapps1.dot.illinois.gov/WCTB/LbContractDetail/Index/0a2d2a61-d2f8-4c3e-a90b-aa7f56babf4c?page=1&amp;contractId=1af78626-dcf4-413a-a112-7c9a06c73988" TargetMode="External"/><Relationship Id="rId23" Type="http://schemas.openxmlformats.org/officeDocument/2006/relationships/hyperlink" Target="https://webapps1.dot.illinois.gov/WCTB/LbContractDetail/Index/0a2d2a61-d2f8-4c3e-a90b-aa7f56babf4c?page=1&amp;contractId=1d9dd308-f593-4933-baff-e83dc697e13a" TargetMode="External"/><Relationship Id="rId24" Type="http://schemas.openxmlformats.org/officeDocument/2006/relationships/hyperlink" Target="https://webapps1.dot.illinois.gov/WCTB/LbContractDetail/Index/0a2d2a61-d2f8-4c3e-a90b-aa7f56babf4c?page=1&amp;contractId=1e27bc91-c92a-4357-8ad0-1b14b1104167" TargetMode="External"/><Relationship Id="rId25" Type="http://schemas.openxmlformats.org/officeDocument/2006/relationships/hyperlink" Target="https://webapps1.dot.illinois.gov/WCTB/LbContractDetail/Index/0a2d2a61-d2f8-4c3e-a90b-aa7f56babf4c?page=1&amp;contractId=203e8094-7e8c-4a3c-860b-11b398a91003" TargetMode="External"/><Relationship Id="rId26" Type="http://schemas.openxmlformats.org/officeDocument/2006/relationships/hyperlink" Target="https://webapps1.dot.illinois.gov/WCTB/LbContractDetail/Index/0a2d2a61-d2f8-4c3e-a90b-aa7f56babf4c?page=1&amp;contractId=242633ce-4f1e-4d27-98ef-698a52a9314a" TargetMode="External"/><Relationship Id="rId27" Type="http://schemas.openxmlformats.org/officeDocument/2006/relationships/hyperlink" Target="https://webapps1.dot.illinois.gov/WCTB/LbContractDetail/Index/0a2d2a61-d2f8-4c3e-a90b-aa7f56babf4c?page=1&amp;contractId=34c9a408-e380-4cc6-8685-f71e899df10b" TargetMode="External"/><Relationship Id="rId28" Type="http://schemas.openxmlformats.org/officeDocument/2006/relationships/hyperlink" Target="https://webapps1.dot.illinois.gov/WCTB/LbContractDetail/Index/0a2d2a61-d2f8-4c3e-a90b-aa7f56babf4c?page=1&amp;contractId=3566f627-74f0-40f1-80b1-3614f835e6bb" TargetMode="External"/><Relationship Id="rId29" Type="http://schemas.openxmlformats.org/officeDocument/2006/relationships/hyperlink" Target="https://webapps1.dot.illinois.gov/WCTB/LbContractDetail/Index/0a2d2a61-d2f8-4c3e-a90b-aa7f56babf4c?page=1&amp;contractId=45b357d8-781c-40d2-9dc4-95e4fb6c556b" TargetMode="External"/><Relationship Id="rId30" Type="http://schemas.openxmlformats.org/officeDocument/2006/relationships/hyperlink" Target="https://webapps1.dot.illinois.gov/WCTB/LbContractDetail/Index/0a2d2a61-d2f8-4c3e-a90b-aa7f56babf4c?page=1&amp;contractId=460bee0a-7c5a-49e1-b4c6-649156c642b3" TargetMode="External"/><Relationship Id="rId31" Type="http://schemas.openxmlformats.org/officeDocument/2006/relationships/hyperlink" Target="https://webapps1.dot.illinois.gov/WCTB/LbContractDetail/Index/0a2d2a61-d2f8-4c3e-a90b-aa7f56babf4c?page=1&amp;contractId=5b839911-8235-4861-955e-fc970f43516b" TargetMode="External"/><Relationship Id="rId32" Type="http://schemas.openxmlformats.org/officeDocument/2006/relationships/hyperlink" Target="https://webapps1.dot.illinois.gov/WCTB/LbContractDetail/Index/0a2d2a61-d2f8-4c3e-a90b-aa7f56babf4c?page=1&amp;contractId=65e53c67-9435-4755-b091-04ed5733c126" TargetMode="External"/><Relationship Id="rId33" Type="http://schemas.openxmlformats.org/officeDocument/2006/relationships/hyperlink" Target="https://webapps1.dot.illinois.gov/WCTB/LbContractDetail/Index/0a2d2a61-d2f8-4c3e-a90b-aa7f56babf4c?page=1&amp;contractId=679e2746-9b79-4e76-ab39-b5dfb3d1e723" TargetMode="External"/><Relationship Id="rId34" Type="http://schemas.openxmlformats.org/officeDocument/2006/relationships/hyperlink" Target="https://webapps1.dot.illinois.gov/WCTB/LbContractDetail/Index/0a2d2a61-d2f8-4c3e-a90b-aa7f56babf4c?page=1&amp;contractId=68da353c-ea4c-43c5-961a-f2f8d50fc61d" TargetMode="External"/><Relationship Id="rId35" Type="http://schemas.openxmlformats.org/officeDocument/2006/relationships/hyperlink" Target="https://webapps1.dot.illinois.gov/WCTB/LbContractDetail/Index/0a2d2a61-d2f8-4c3e-a90b-aa7f56babf4c?page=1&amp;contractId=73d7a2ec-a46a-451a-bb9d-6d420126b3ad" TargetMode="External"/><Relationship Id="rId36" Type="http://schemas.openxmlformats.org/officeDocument/2006/relationships/hyperlink" Target="https://webapps1.dot.illinois.gov/WCTB/LbContractDetail/Index/0a2d2a61-d2f8-4c3e-a90b-aa7f56babf4c?page=1&amp;contractId=7628172e-c564-4d6e-8e6a-844745b0b419" TargetMode="External"/><Relationship Id="rId37" Type="http://schemas.openxmlformats.org/officeDocument/2006/relationships/hyperlink" Target="https://webapps1.dot.illinois.gov/WCTB/LbContractDetail/Index/0a2d2a61-d2f8-4c3e-a90b-aa7f56babf4c?page=1&amp;contractId=79157cae-ded8-47a0-a4ca-16d532f3ebd1" TargetMode="External"/><Relationship Id="rId38" Type="http://schemas.openxmlformats.org/officeDocument/2006/relationships/hyperlink" Target="https://webapps1.dot.illinois.gov/WCTB/LbContractDetail/Index/0a2d2a61-d2f8-4c3e-a90b-aa7f56babf4c?page=1&amp;contractId=8d275ab1-b751-4151-9e20-ef284d11762c" TargetMode="External"/><Relationship Id="rId39" Type="http://schemas.openxmlformats.org/officeDocument/2006/relationships/hyperlink" Target="https://webapps1.dot.illinois.gov/WCTB/LbContractDetail/Index/0a2d2a61-d2f8-4c3e-a90b-aa7f56babf4c?page=1&amp;contractId=922e6b03-a3af-4bd7-a543-b041dbb4f572" TargetMode="External"/><Relationship Id="rId40" Type="http://schemas.openxmlformats.org/officeDocument/2006/relationships/hyperlink" Target="https://webapps1.dot.illinois.gov/WCTB/LbContractDetail/Index/0a2d2a61-d2f8-4c3e-a90b-aa7f56babf4c?page=1&amp;contractId=9414e436-716e-4fb9-8226-cf1d7307f38f" TargetMode="External"/><Relationship Id="rId41" Type="http://schemas.openxmlformats.org/officeDocument/2006/relationships/hyperlink" Target="https://webapps1.dot.illinois.gov/WCTB/LbContractDetail/Index/0a2d2a61-d2f8-4c3e-a90b-aa7f56babf4c?page=1&amp;contractId=9a8498ff-9d5d-49cd-85cb-b08b17402e9e" TargetMode="External"/><Relationship Id="rId42" Type="http://schemas.openxmlformats.org/officeDocument/2006/relationships/hyperlink" Target="https://webapps1.dot.illinois.gov/WCTB/LbContractDetail/Index/0a2d2a61-d2f8-4c3e-a90b-aa7f56babf4c?page=1&amp;contractId=a0b469f0-5776-4252-b68f-1243261ed5bf" TargetMode="External"/><Relationship Id="rId43" Type="http://schemas.openxmlformats.org/officeDocument/2006/relationships/hyperlink" Target="https://webapps1.dot.illinois.gov/WCTB/LbContractDetail/Index/0a2d2a61-d2f8-4c3e-a90b-aa7f56babf4c?page=1&amp;contractId=a3d53fc6-5001-4b5d-a2a0-f375eab45ef0" TargetMode="External"/><Relationship Id="rId44" Type="http://schemas.openxmlformats.org/officeDocument/2006/relationships/hyperlink" Target="https://webapps1.dot.illinois.gov/WCTB/LbContractDetail/Index/0a2d2a61-d2f8-4c3e-a90b-aa7f56babf4c?page=1&amp;contractId=a92fa71a-f697-4990-8326-d5e8bcf1f774" TargetMode="External"/><Relationship Id="rId45" Type="http://schemas.openxmlformats.org/officeDocument/2006/relationships/hyperlink" Target="https://webapps1.dot.illinois.gov/WCTB/LbContractDetail/Index/0a2d2a61-d2f8-4c3e-a90b-aa7f56babf4c?page=1&amp;contractId=af6444e1-d517-4b0a-808e-8e9c048a85af" TargetMode="External"/><Relationship Id="rId46" Type="http://schemas.openxmlformats.org/officeDocument/2006/relationships/hyperlink" Target="https://webapps1.dot.illinois.gov/WCTB/LbContractDetail/Index/0a2d2a61-d2f8-4c3e-a90b-aa7f56babf4c?page=1&amp;contractId=b0045dc8-43c0-4e1a-9dbd-883a10745f45" TargetMode="External"/><Relationship Id="rId47" Type="http://schemas.openxmlformats.org/officeDocument/2006/relationships/hyperlink" Target="https://webapps1.dot.illinois.gov/WCTB/LbContractDetail/Index/0a2d2a61-d2f8-4c3e-a90b-aa7f56babf4c?page=1&amp;contractId=b86d322d-4434-4111-bbfb-7430b9f2f155" TargetMode="External"/><Relationship Id="rId48" Type="http://schemas.openxmlformats.org/officeDocument/2006/relationships/hyperlink" Target="https://webapps1.dot.illinois.gov/WCTB/LbContractDetail/Index/0a2d2a61-d2f8-4c3e-a90b-aa7f56babf4c?page=1&amp;contractId=d1e44989-9bb0-4cdf-ae03-58722e909052" TargetMode="External"/><Relationship Id="rId49" Type="http://schemas.openxmlformats.org/officeDocument/2006/relationships/hyperlink" Target="https://webapps1.dot.illinois.gov/WCTB/LbContractDetail/Index/0a2d2a61-d2f8-4c3e-a90b-aa7f56babf4c?page=1&amp;contractId=d84b09cf-08ea-4873-ba1f-89beb66c79b6" TargetMode="External"/><Relationship Id="rId50" Type="http://schemas.openxmlformats.org/officeDocument/2006/relationships/hyperlink" Target="https://webapps1.dot.illinois.gov/WCTB/LbContractDetail/Index/0a2d2a61-d2f8-4c3e-a90b-aa7f56babf4c?page=1&amp;contractId=ddb0157a-4866-48a6-88f6-ab9822fedebf" TargetMode="External"/><Relationship Id="rId51" Type="http://schemas.openxmlformats.org/officeDocument/2006/relationships/hyperlink" Target="https://webapps1.dot.illinois.gov/WCTB/LbContractDetail/Index/0a2d2a61-d2f8-4c3e-a90b-aa7f56babf4c?page=1&amp;contractId=ddf2b971-948b-44bc-a7a2-e8ee49578e97" TargetMode="External"/><Relationship Id="rId52" Type="http://schemas.openxmlformats.org/officeDocument/2006/relationships/hyperlink" Target="https://webapps1.dot.illinois.gov/WCTB/LbContractDetail/Index/0a2d2a61-d2f8-4c3e-a90b-aa7f56babf4c?page=1&amp;contractId=defb3e65-e652-440d-a1f8-aa2bd13b4bf5" TargetMode="External"/><Relationship Id="rId53" Type="http://schemas.openxmlformats.org/officeDocument/2006/relationships/hyperlink" Target="https://webapps1.dot.illinois.gov/WCTB/LbContractDetail/Index/0a2d2a61-d2f8-4c3e-a90b-aa7f56babf4c?page=1&amp;contractId=eb7c7437-d5bf-4698-bb13-24cd118defc8" TargetMode="External"/><Relationship Id="rId54" Type="http://schemas.openxmlformats.org/officeDocument/2006/relationships/hyperlink" Target="https://webapps1.dot.illinois.gov/WCTB/LbContractDetail/Index/0a2d2a61-d2f8-4c3e-a90b-aa7f56babf4c?page=1&amp;contractId=f3e78734-2720-41f8-8459-88f634753d6d" TargetMode="External"/><Relationship Id="rId55" Type="http://schemas.openxmlformats.org/officeDocument/2006/relationships/hyperlink" Target="https://webapps1.dot.illinois.gov/WCTB/LbContractDetail/Index/0a2d2a61-d2f8-4c3e-a90b-aa7f56babf4c?page=1&amp;contractId=f9167dc2-5815-47da-8488-ab2744e2719c" TargetMode="External"/><Relationship Id="rId56" Type="http://schemas.openxmlformats.org/officeDocument/2006/relationships/hyperlink" Target="https://webapps1.dot.illinois.gov/WCTB/LbContractDetail/Index/6ccbbaa6-54f8-4eb4-b2eb-1359f5db32b5?page=1&amp;contractId=0806004a-fda3-4a1e-be0f-1b21c59d90d8" TargetMode="External"/><Relationship Id="rId57" Type="http://schemas.openxmlformats.org/officeDocument/2006/relationships/hyperlink" Target="https://webapps1.dot.illinois.gov/WCTB/LbContractDetail/Index/6ccbbaa6-54f8-4eb4-b2eb-1359f5db32b5?page=1&amp;contractId=0e43ca70-7b0d-4450-8ed0-30f2ec9486b8" TargetMode="External"/><Relationship Id="rId58" Type="http://schemas.openxmlformats.org/officeDocument/2006/relationships/hyperlink" Target="https://webapps1.dot.illinois.gov/WCTB/LbContractDetail/Index/6ccbbaa6-54f8-4eb4-b2eb-1359f5db32b5?page=1&amp;contractId=2049bcb8-8378-4dae-b5c9-61f0ee2eb948" TargetMode="External"/><Relationship Id="rId59" Type="http://schemas.openxmlformats.org/officeDocument/2006/relationships/hyperlink" Target="https://webapps1.dot.illinois.gov/WCTB/LbContractDetail/Index/6ccbbaa6-54f8-4eb4-b2eb-1359f5db32b5?page=1&amp;contractId=29fb988f-0465-4256-a4b1-2ba95e6c896e" TargetMode="External"/><Relationship Id="rId60" Type="http://schemas.openxmlformats.org/officeDocument/2006/relationships/hyperlink" Target="https://webapps1.dot.illinois.gov/WCTB/LbContractDetail/Index/6ccbbaa6-54f8-4eb4-b2eb-1359f5db32b5?page=1&amp;contractId=2c2dfaec-809e-4b63-a224-4187d71e82ff" TargetMode="External"/><Relationship Id="rId61" Type="http://schemas.openxmlformats.org/officeDocument/2006/relationships/hyperlink" Target="https://webapps1.dot.illinois.gov/WCTB/LbContractDetail/Index/6ccbbaa6-54f8-4eb4-b2eb-1359f5db32b5?page=1&amp;contractId=2f76fb09-a9b0-4d14-9762-0d4454cde32c" TargetMode="External"/><Relationship Id="rId62" Type="http://schemas.openxmlformats.org/officeDocument/2006/relationships/hyperlink" Target="https://webapps1.dot.illinois.gov/WCTB/LbContractDetail/Index/6ccbbaa6-54f8-4eb4-b2eb-1359f5db32b5?page=1&amp;contractId=370891c0-6fdc-4e2e-9c76-e845f7f4768d" TargetMode="External"/><Relationship Id="rId63" Type="http://schemas.openxmlformats.org/officeDocument/2006/relationships/hyperlink" Target="https://webapps1.dot.illinois.gov/WCTB/LbContractDetail/Index/6ccbbaa6-54f8-4eb4-b2eb-1359f5db32b5?page=1&amp;contractId=38e51d92-2eee-4262-8eb8-4b276c636e60" TargetMode="External"/><Relationship Id="rId64" Type="http://schemas.openxmlformats.org/officeDocument/2006/relationships/hyperlink" Target="https://webapps1.dot.illinois.gov/WCTB/LbContractDetail/Index/6ccbbaa6-54f8-4eb4-b2eb-1359f5db32b5?page=1&amp;contractId=3d365be5-f5d6-4d17-bcd1-9ef80c78585a" TargetMode="External"/><Relationship Id="rId65" Type="http://schemas.openxmlformats.org/officeDocument/2006/relationships/hyperlink" Target="https://webapps1.dot.illinois.gov/WCTB/LbContractDetail/Index/6ccbbaa6-54f8-4eb4-b2eb-1359f5db32b5?page=1&amp;contractId=4b2f09b7-e964-4946-a5ae-7f35a2704730" TargetMode="External"/><Relationship Id="rId66" Type="http://schemas.openxmlformats.org/officeDocument/2006/relationships/hyperlink" Target="https://webapps1.dot.illinois.gov/WCTB/LbContractDetail/Index/6ccbbaa6-54f8-4eb4-b2eb-1359f5db32b5?page=1&amp;contractId=4bd32a5f-a848-4699-8a48-9b67c3c09479" TargetMode="External"/><Relationship Id="rId67" Type="http://schemas.openxmlformats.org/officeDocument/2006/relationships/hyperlink" Target="https://webapps1.dot.illinois.gov/WCTB/LbContractDetail/Index/6ccbbaa6-54f8-4eb4-b2eb-1359f5db32b5?page=1&amp;contractId=4f614bc1-8ccf-4c8f-8d8f-bee8727716d1" TargetMode="External"/><Relationship Id="rId68" Type="http://schemas.openxmlformats.org/officeDocument/2006/relationships/hyperlink" Target="https://webapps1.dot.illinois.gov/WCTB/LbContractDetail/Index/6ccbbaa6-54f8-4eb4-b2eb-1359f5db32b5?page=1&amp;contractId=63c17da6-b772-414c-9e13-bb5af4470d0c" TargetMode="External"/><Relationship Id="rId69" Type="http://schemas.openxmlformats.org/officeDocument/2006/relationships/hyperlink" Target="https://webapps1.dot.illinois.gov/WCTB/LbContractDetail/Index/6ccbbaa6-54f8-4eb4-b2eb-1359f5db32b5?page=1&amp;contractId=6805c255-9b96-4407-9a76-732b40315295" TargetMode="External"/><Relationship Id="rId70" Type="http://schemas.openxmlformats.org/officeDocument/2006/relationships/hyperlink" Target="https://webapps1.dot.illinois.gov/WCTB/LbContractDetail/Index/6ccbbaa6-54f8-4eb4-b2eb-1359f5db32b5?page=1&amp;contractId=68c3e2db-8a28-45fe-8d31-c493bb2e3cc9" TargetMode="External"/><Relationship Id="rId71" Type="http://schemas.openxmlformats.org/officeDocument/2006/relationships/hyperlink" Target="https://webapps1.dot.illinois.gov/WCTB/LbContractDetail/Index/6ccbbaa6-54f8-4eb4-b2eb-1359f5db32b5?page=1&amp;contractId=73177686-8814-4f7a-93bb-d346048bdeb5" TargetMode="External"/><Relationship Id="rId72" Type="http://schemas.openxmlformats.org/officeDocument/2006/relationships/hyperlink" Target="https://webapps1.dot.illinois.gov/WCTB/LbContractDetail/Index/6ccbbaa6-54f8-4eb4-b2eb-1359f5db32b5?page=1&amp;contractId=79400975-945f-4847-9d50-f93724e038c6" TargetMode="External"/><Relationship Id="rId73" Type="http://schemas.openxmlformats.org/officeDocument/2006/relationships/hyperlink" Target="https://webapps1.dot.illinois.gov/WCTB/LbContractDetail/Index/6ccbbaa6-54f8-4eb4-b2eb-1359f5db32b5?page=1&amp;contractId=7e1a0bab-5f79-4f22-a53e-d7254cb5951a" TargetMode="External"/><Relationship Id="rId74" Type="http://schemas.openxmlformats.org/officeDocument/2006/relationships/hyperlink" Target="https://webapps1.dot.illinois.gov/WCTB/LbContractDetail/Index/6ccbbaa6-54f8-4eb4-b2eb-1359f5db32b5?page=1&amp;contractId=823a0765-0353-4b53-a395-e17616aff36a" TargetMode="External"/><Relationship Id="rId75" Type="http://schemas.openxmlformats.org/officeDocument/2006/relationships/hyperlink" Target="https://webapps1.dot.illinois.gov/WCTB/LbContractDetail/Index/6ccbbaa6-54f8-4eb4-b2eb-1359f5db32b5?page=1&amp;contractId=850829d5-ebc5-46af-9dda-da1ddc235842" TargetMode="External"/><Relationship Id="rId76" Type="http://schemas.openxmlformats.org/officeDocument/2006/relationships/hyperlink" Target="https://webapps1.dot.illinois.gov/WCTB/LbContractDetail/Index/6ccbbaa6-54f8-4eb4-b2eb-1359f5db32b5?page=1&amp;contractId=865c2917-20c9-4a67-ae23-bf59b0471ca6" TargetMode="External"/><Relationship Id="rId77" Type="http://schemas.openxmlformats.org/officeDocument/2006/relationships/hyperlink" Target="https://webapps1.dot.illinois.gov/WCTB/LbContractDetail/Index/6ccbbaa6-54f8-4eb4-b2eb-1359f5db32b5?page=1&amp;contractId=90e73397-2f3b-4712-9673-2f5d197245d3" TargetMode="External"/><Relationship Id="rId78" Type="http://schemas.openxmlformats.org/officeDocument/2006/relationships/hyperlink" Target="https://webapps1.dot.illinois.gov/WCTB/LbContractDetail/Index/6ccbbaa6-54f8-4eb4-b2eb-1359f5db32b5?page=1&amp;contractId=915e2a05-24f9-4fd0-9264-e7ea5e7cc39f" TargetMode="External"/><Relationship Id="rId79" Type="http://schemas.openxmlformats.org/officeDocument/2006/relationships/hyperlink" Target="https://webapps1.dot.illinois.gov/WCTB/LbContractDetail/Index/6ccbbaa6-54f8-4eb4-b2eb-1359f5db32b5?page=1&amp;contractId=981204b4-44ef-43a3-831e-b759422bbee1" TargetMode="External"/><Relationship Id="rId80" Type="http://schemas.openxmlformats.org/officeDocument/2006/relationships/hyperlink" Target="https://webapps1.dot.illinois.gov/WCTB/LbContractDetail/Index/6ccbbaa6-54f8-4eb4-b2eb-1359f5db32b5?page=1&amp;contractId=a0858757-27cb-4ce8-9c46-0ec250ab7296" TargetMode="External"/><Relationship Id="rId81" Type="http://schemas.openxmlformats.org/officeDocument/2006/relationships/hyperlink" Target="https://webapps1.dot.illinois.gov/WCTB/LbContractDetail/Index/6ccbbaa6-54f8-4eb4-b2eb-1359f5db32b5?page=1&amp;contractId=b3c0b55e-5b3c-4f17-b056-0c941b87a25c" TargetMode="External"/><Relationship Id="rId82" Type="http://schemas.openxmlformats.org/officeDocument/2006/relationships/hyperlink" Target="https://webapps1.dot.illinois.gov/WCTB/LbContractDetail/Index/6ccbbaa6-54f8-4eb4-b2eb-1359f5db32b5?page=1&amp;contractId=b58cbaed-3de5-44b7-9480-8b891c07fb81" TargetMode="External"/><Relationship Id="rId83" Type="http://schemas.openxmlformats.org/officeDocument/2006/relationships/hyperlink" Target="https://webapps1.dot.illinois.gov/WCTB/LbContractDetail/Index/6ccbbaa6-54f8-4eb4-b2eb-1359f5db32b5?page=1&amp;contractId=c7554548-40f3-4952-ae67-915a7c668a44" TargetMode="External"/><Relationship Id="rId84" Type="http://schemas.openxmlformats.org/officeDocument/2006/relationships/hyperlink" Target="https://webapps1.dot.illinois.gov/WCTB/LbContractDetail/Index/6ccbbaa6-54f8-4eb4-b2eb-1359f5db32b5?page=1&amp;contractId=d66f39ee-ffa2-4be0-a28f-2174766d2949" TargetMode="External"/><Relationship Id="rId85" Type="http://schemas.openxmlformats.org/officeDocument/2006/relationships/hyperlink" Target="https://webapps1.dot.illinois.gov/WCTB/LbContractDetail/Index/6ccbbaa6-54f8-4eb4-b2eb-1359f5db32b5?page=1&amp;contractId=e4c47504-539a-4a28-a90f-b6d89a276be4" TargetMode="External"/><Relationship Id="rId86" Type="http://schemas.openxmlformats.org/officeDocument/2006/relationships/hyperlink" Target="https://webapps1.dot.illinois.gov/WCTB/LbContractDetail/Index/6ccbbaa6-54f8-4eb4-b2eb-1359f5db32b5?page=1&amp;contractId=f6a12c35-95ed-41f0-b6c2-c59dc870ff4f" TargetMode="External"/><Relationship Id="rId87" Type="http://schemas.openxmlformats.org/officeDocument/2006/relationships/hyperlink" Target="https://webapps1.dot.illinois.gov/WCTB/LbContractDetail/Index/6ccbbaa6-54f8-4eb4-b2eb-1359f5db32b5?page=1&amp;contractId=fa20864e-c706-4edc-a464-1fd93ebae9dc" TargetMode="External"/><Relationship Id="rId88" Type="http://schemas.openxmlformats.org/officeDocument/2006/relationships/hyperlink" Target="https://webapps1.dot.illinois.gov/WCTB/LbContractDetail/Index/6ccbbaa6-54f8-4eb4-b2eb-1359f5db32b5?page=1&amp;contractId=fecfe169-7f8d-4db7-a878-db769c7cdb19" TargetMode="External"/><Relationship Id="rId89" Type="http://schemas.openxmlformats.org/officeDocument/2006/relationships/hyperlink" Target="https://webapps1.dot.illinois.gov/WCTB/LbContractDetail/Index/6ccbbaa6-54f8-4eb4-b2eb-1359f5db32b5?page=1&amp;contractId=ffbe2904-4bd1-4fd2-afa6-0236a285754f" TargetMode="External"/><Relationship Id="rId90" Type="http://schemas.openxmlformats.org/officeDocument/2006/relationships/hyperlink" Target="https://webapps1.dot.illinois.gov/WCTB/LbContractDetail/Index/b60c6247-ee50-416d-a1b5-38fd7949536f?page=1&amp;contractId=1089b32b-b989-4bbd-93d0-7bdeb223e656" TargetMode="External"/><Relationship Id="rId91" Type="http://schemas.openxmlformats.org/officeDocument/2006/relationships/hyperlink" Target="https://webapps1.dot.illinois.gov/WCTB/LbContractDetail/Index/b60c6247-ee50-416d-a1b5-38fd7949536f?page=1&amp;contractId=15e89f15-d119-493d-803a-289bd2df2ad2" TargetMode="External"/><Relationship Id="rId92" Type="http://schemas.openxmlformats.org/officeDocument/2006/relationships/hyperlink" Target="https://webapps1.dot.illinois.gov/WCTB/LbContractDetail/Index/b60c6247-ee50-416d-a1b5-38fd7949536f?page=1&amp;contractId=2fa912a7-2f73-42fa-a9d1-4b1010d2bc06" TargetMode="External"/><Relationship Id="rId93" Type="http://schemas.openxmlformats.org/officeDocument/2006/relationships/hyperlink" Target="https://webapps1.dot.illinois.gov/WCTB/LbContractDetail/Index/b60c6247-ee50-416d-a1b5-38fd7949536f?page=1&amp;contractId=399c50ed-fdba-4e68-ba55-70644d4a6f5e" TargetMode="External"/><Relationship Id="rId94" Type="http://schemas.openxmlformats.org/officeDocument/2006/relationships/hyperlink" Target="https://webapps1.dot.illinois.gov/WCTB/LbContractDetail/Index/b60c6247-ee50-416d-a1b5-38fd7949536f?page=1&amp;contractId=3a170e6a-dc27-4d8f-ab07-fcf539337f31" TargetMode="External"/><Relationship Id="rId95" Type="http://schemas.openxmlformats.org/officeDocument/2006/relationships/hyperlink" Target="https://webapps1.dot.illinois.gov/WCTB/LbContractDetail/Index/b60c6247-ee50-416d-a1b5-38fd7949536f?page=1&amp;contractId=3ed0dfe8-7074-44a1-a28d-396b1c1b0b1f" TargetMode="External"/><Relationship Id="rId96" Type="http://schemas.openxmlformats.org/officeDocument/2006/relationships/hyperlink" Target="https://webapps1.dot.illinois.gov/WCTB/LbContractDetail/Index/b60c6247-ee50-416d-a1b5-38fd7949536f?page=1&amp;contractId=42b5efb0-0b7e-4ac9-b1d9-731ac12a2aef" TargetMode="External"/><Relationship Id="rId97" Type="http://schemas.openxmlformats.org/officeDocument/2006/relationships/hyperlink" Target="https://webapps1.dot.illinois.gov/WCTB/LbContractDetail/Index/b60c6247-ee50-416d-a1b5-38fd7949536f?page=1&amp;contractId=52ed2ce3-b919-416e-9980-de6cf2e38008" TargetMode="External"/><Relationship Id="rId98" Type="http://schemas.openxmlformats.org/officeDocument/2006/relationships/hyperlink" Target="https://webapps1.dot.illinois.gov/WCTB/LbContractDetail/Index/b60c6247-ee50-416d-a1b5-38fd7949536f?page=1&amp;contractId=59566fc7-7579-4553-b922-f4dfc13ad3af" TargetMode="External"/><Relationship Id="rId99" Type="http://schemas.openxmlformats.org/officeDocument/2006/relationships/hyperlink" Target="https://webapps1.dot.illinois.gov/WCTB/LbContractDetail/Index/b60c6247-ee50-416d-a1b5-38fd7949536f?page=1&amp;contractId=5d435d85-e146-4b59-aeb2-790d1fde1bb1" TargetMode="External"/><Relationship Id="rId100" Type="http://schemas.openxmlformats.org/officeDocument/2006/relationships/hyperlink" Target="https://webapps1.dot.illinois.gov/WCTB/LbContractDetail/Index/b60c6247-ee50-416d-a1b5-38fd7949536f?page=1&amp;contractId=6a00c0b8-812e-4d04-bd0b-6e4ddd1d9c92" TargetMode="External"/><Relationship Id="rId101" Type="http://schemas.openxmlformats.org/officeDocument/2006/relationships/hyperlink" Target="https://webapps1.dot.illinois.gov/WCTB/LbContractDetail/Index/b60c6247-ee50-416d-a1b5-38fd7949536f?page=1&amp;contractId=6b569e57-f0c7-46e3-9c18-7df9c89e808d" TargetMode="External"/><Relationship Id="rId102" Type="http://schemas.openxmlformats.org/officeDocument/2006/relationships/hyperlink" Target="https://webapps1.dot.illinois.gov/WCTB/LbContractDetail/Index/b60c6247-ee50-416d-a1b5-38fd7949536f?page=1&amp;contractId=978471b8-3e7e-47fb-817a-bc2f290ca349" TargetMode="External"/><Relationship Id="rId103" Type="http://schemas.openxmlformats.org/officeDocument/2006/relationships/hyperlink" Target="https://webapps1.dot.illinois.gov/WCTB/LbContractDetail/Index/b60c6247-ee50-416d-a1b5-38fd7949536f?page=1&amp;contractId=caedf00e-f3e1-47be-808d-385f6cf465c2" TargetMode="External"/><Relationship Id="rId104" Type="http://schemas.openxmlformats.org/officeDocument/2006/relationships/hyperlink" Target="https://webapps1.dot.illinois.gov/WCTB/LbContractDetail/Index/b60c6247-ee50-416d-a1b5-38fd7949536f?page=1&amp;contractId=ee5d0790-d8da-4f90-bf51-acc894bbfe90" TargetMode="External"/><Relationship Id="rId105" Type="http://schemas.openxmlformats.org/officeDocument/2006/relationships/hyperlink" Target="https://webapps1.dot.illinois.gov/WCTB/LbContractDetail/Index/b60c6247-ee50-416d-a1b5-38fd7949536f?page=1&amp;contractId=f86793d7-529f-4494-97c4-043702bb31d7" TargetMode="External"/><Relationship Id="rId106" Type="http://schemas.openxmlformats.org/officeDocument/2006/relationships/hyperlink" Target="https://webapps1.dot.illinois.gov/WCTB/LbContractDetail/Index/b60c6247-ee50-416d-a1b5-38fd7949536f?page=1&amp;contractId=fd5177ad-1e4b-4e8c-b669-5d9eddeda7fc" TargetMode="External"/><Relationship Id="rId107" Type="http://schemas.openxmlformats.org/officeDocument/2006/relationships/hyperlink" Target="https://webapps1.dot.illinois.gov/WCTB/LbContractDetail/Index/65d994df-81db-4009-9161-3614364e03e7?page=1&amp;contractId=0ffaa8cf-4cb4-431e-9a81-43f8d211cfc7" TargetMode="External"/><Relationship Id="rId108" Type="http://schemas.openxmlformats.org/officeDocument/2006/relationships/hyperlink" Target="https://webapps1.dot.illinois.gov/WCTB/LbContractDetail/Index/65d994df-81db-4009-9161-3614364e03e7?page=1&amp;contractId=1c4c2c98-3b13-433b-b65b-36e447b6e846" TargetMode="External"/><Relationship Id="rId109" Type="http://schemas.openxmlformats.org/officeDocument/2006/relationships/hyperlink" Target="https://webapps1.dot.illinois.gov/WCTB/LbContractDetail/Index/65d994df-81db-4009-9161-3614364e03e7?page=1&amp;contractId=20ef3601-b377-43da-9dc1-7f3b68e9bb9b" TargetMode="External"/><Relationship Id="rId110" Type="http://schemas.openxmlformats.org/officeDocument/2006/relationships/hyperlink" Target="https://webapps1.dot.illinois.gov/WCTB/LbContractDetail/Index/65d994df-81db-4009-9161-3614364e03e7?page=1&amp;contractId=28db6d48-d97e-49f4-912d-abbe28670691" TargetMode="External"/><Relationship Id="rId111" Type="http://schemas.openxmlformats.org/officeDocument/2006/relationships/hyperlink" Target="https://webapps1.dot.illinois.gov/WCTB/LbContractDetail/Index/65d994df-81db-4009-9161-3614364e03e7?page=1&amp;contractId=2e2aa6e8-35d2-4971-a98d-488da97b35e2" TargetMode="External"/><Relationship Id="rId112" Type="http://schemas.openxmlformats.org/officeDocument/2006/relationships/hyperlink" Target="https://webapps1.dot.illinois.gov/WCTB/LbContractDetail/Index/65d994df-81db-4009-9161-3614364e03e7?page=1&amp;contractId=3050dd8c-f350-400b-8ad7-dd1e85040fa2" TargetMode="External"/><Relationship Id="rId113" Type="http://schemas.openxmlformats.org/officeDocument/2006/relationships/hyperlink" Target="https://webapps1.dot.illinois.gov/WCTB/LbContractDetail/Index/65d994df-81db-4009-9161-3614364e03e7?page=1&amp;contractId=3078651d-a223-4bfd-9be7-6452618f8cb6" TargetMode="External"/><Relationship Id="rId114" Type="http://schemas.openxmlformats.org/officeDocument/2006/relationships/hyperlink" Target="https://webapps1.dot.illinois.gov/WCTB/LbContractDetail/Index/65d994df-81db-4009-9161-3614364e03e7?page=1&amp;contractId=30b62124-cf43-47a8-9604-a8aa0fdfc8ef" TargetMode="External"/><Relationship Id="rId115" Type="http://schemas.openxmlformats.org/officeDocument/2006/relationships/hyperlink" Target="https://webapps1.dot.illinois.gov/WCTB/LbContractDetail/Index/65d994df-81db-4009-9161-3614364e03e7?page=1&amp;contractId=3bbeea21-d60d-4242-9f97-d0d183da7643" TargetMode="External"/><Relationship Id="rId116" Type="http://schemas.openxmlformats.org/officeDocument/2006/relationships/hyperlink" Target="https://webapps1.dot.illinois.gov/WCTB/LbContractDetail/Index/65d994df-81db-4009-9161-3614364e03e7?page=1&amp;contractId=44a6f277-bd8e-4798-8e75-29755aab5132" TargetMode="External"/><Relationship Id="rId117" Type="http://schemas.openxmlformats.org/officeDocument/2006/relationships/hyperlink" Target="https://webapps1.dot.illinois.gov/WCTB/LbContractDetail/Index/65d994df-81db-4009-9161-3614364e03e7?page=1&amp;contractId=53dc8e20-96ea-419b-a148-c368ced3754c" TargetMode="External"/><Relationship Id="rId118" Type="http://schemas.openxmlformats.org/officeDocument/2006/relationships/hyperlink" Target="https://webapps1.dot.illinois.gov/WCTB/LbContractDetail/Index/65d994df-81db-4009-9161-3614364e03e7?page=1&amp;contractId=7aa9fcac-f89d-407d-863b-c6c719b6b510" TargetMode="External"/><Relationship Id="rId119" Type="http://schemas.openxmlformats.org/officeDocument/2006/relationships/hyperlink" Target="https://webapps1.dot.illinois.gov/WCTB/LbContractDetail/Index/65d994df-81db-4009-9161-3614364e03e7?page=1&amp;contractId=801bed51-93b4-4462-a373-a439776f8332" TargetMode="External"/><Relationship Id="rId120" Type="http://schemas.openxmlformats.org/officeDocument/2006/relationships/hyperlink" Target="https://webapps1.dot.illinois.gov/WCTB/LbContractDetail/Index/65d994df-81db-4009-9161-3614364e03e7?page=1&amp;contractId=88d8a84e-c1d9-4fbd-beb1-1e93d9dbe1e3" TargetMode="External"/><Relationship Id="rId121" Type="http://schemas.openxmlformats.org/officeDocument/2006/relationships/hyperlink" Target="https://webapps1.dot.illinois.gov/WCTB/LbContractDetail/Index/65d994df-81db-4009-9161-3614364e03e7?page=1&amp;contractId=8b3f492b-4bf7-4d4c-8d59-323dfdad5f49" TargetMode="External"/><Relationship Id="rId122" Type="http://schemas.openxmlformats.org/officeDocument/2006/relationships/hyperlink" Target="https://webapps1.dot.illinois.gov/WCTB/LbContractDetail/Index/65d994df-81db-4009-9161-3614364e03e7?page=1&amp;contractId=8fa0bd78-59bd-4fe8-b136-4a3dadd3b692"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bd78a478-6e21-4515-8928-f38f125c768b" TargetMode="External"/><Relationship Id="rId125" Type="http://schemas.openxmlformats.org/officeDocument/2006/relationships/hyperlink" Target="https://webapps1.dot.illinois.gov/WCTB/LbContractDetail/Index/65d994df-81db-4009-9161-3614364e03e7?page=1&amp;contractId=c51fe885-18e2-4637-9668-6c415f0a2dcf" TargetMode="External"/><Relationship Id="rId126" Type="http://schemas.openxmlformats.org/officeDocument/2006/relationships/hyperlink" Target="https://webapps1.dot.illinois.gov/WCTB/LbContractDetail/Index/65d994df-81db-4009-9161-3614364e03e7?page=1&amp;contractId=cc6e733c-2a04-486b-adc8-122212b10064" TargetMode="External"/><Relationship Id="rId127" Type="http://schemas.openxmlformats.org/officeDocument/2006/relationships/hyperlink" Target="https://webapps1.dot.illinois.gov/WCTB/LbContractDetail/Index/65d994df-81db-4009-9161-3614364e03e7?page=1&amp;contractId=d26c29d5-9736-4596-9969-1bb591d38dd2" TargetMode="External"/><Relationship Id="rId128" Type="http://schemas.openxmlformats.org/officeDocument/2006/relationships/hyperlink" Target="https://webapps1.dot.illinois.gov/WCTB/LbContractDetail/Index/65d994df-81db-4009-9161-3614364e03e7?page=1&amp;contractId=f171029b-d6fe-472e-8441-e5a11ef73305" TargetMode="External"/><Relationship Id="rId129" Type="http://schemas.openxmlformats.org/officeDocument/2006/relationships/hyperlink" Target="https://webapps1.dot.illinois.gov/WCTB/LbContractDetail/Index/65d994df-81db-4009-9161-3614364e03e7?page=1&amp;contractId=f48bb45e-044b-44ec-a114-92b4ae5281fb" TargetMode="External"/><Relationship Id="rId130"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3" min="3" style="0" width="34"/>
    <col collapsed="false" customWidth="true" hidden="false" outlineLevel="0" max="4" min="4" style="0" width="24"/>
    <col collapsed="false" customWidth="true" hidden="false" outlineLevel="0" max="5" min="5" style="0" width="16"/>
    <col collapsed="false" customWidth="true" hidden="false" outlineLevel="0" max="6" min="6" style="0" width="45"/>
    <col collapsed="false" customWidth="true" hidden="false" outlineLevel="0" max="7" min="7" style="0" width="14"/>
    <col collapsed="false" customWidth="true" hidden="false" outlineLevel="0" max="8" min="8" style="0" width="60"/>
    <col collapsed="false" customWidth="true" hidden="false" outlineLevel="0" max="10" min="9" style="0" width="45"/>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row>
    <row r="2" customFormat="false" ht="191.75" hidden="false" customHeight="false" outlineLevel="0" collapsed="false">
      <c r="A2" s="2" t="n">
        <v>1</v>
      </c>
      <c r="B2" s="2" t="s">
        <v>10</v>
      </c>
      <c r="C2" s="2" t="s">
        <v>11</v>
      </c>
      <c r="D2" s="2" t="s">
        <v>12</v>
      </c>
      <c r="E2" s="2" t="s">
        <v>13</v>
      </c>
      <c r="F2" s="2" t="s">
        <v>14</v>
      </c>
      <c r="G2" s="3"/>
      <c r="H2" s="4" t="s">
        <v>15</v>
      </c>
      <c r="I2" s="4" t="s">
        <v>16</v>
      </c>
      <c r="J2" s="4" t="s">
        <v>17</v>
      </c>
    </row>
    <row r="3" customFormat="false" ht="191.75" hidden="false" customHeight="false" outlineLevel="0" collapsed="false">
      <c r="A3" s="2" t="n">
        <v>2</v>
      </c>
      <c r="B3" s="2" t="s">
        <v>18</v>
      </c>
      <c r="C3" s="2" t="s">
        <v>19</v>
      </c>
      <c r="D3" s="2" t="s">
        <v>20</v>
      </c>
      <c r="E3" s="2" t="s">
        <v>21</v>
      </c>
      <c r="F3" s="2" t="s">
        <v>22</v>
      </c>
      <c r="G3" s="3"/>
      <c r="H3" s="4" t="s">
        <v>23</v>
      </c>
      <c r="I3" s="4" t="s">
        <v>24</v>
      </c>
      <c r="J3" s="4" t="s">
        <v>25</v>
      </c>
    </row>
    <row r="4" customFormat="false" ht="191.75" hidden="false" customHeight="false" outlineLevel="0" collapsed="false">
      <c r="A4" s="2" t="n">
        <v>3</v>
      </c>
      <c r="B4" s="2" t="s">
        <v>26</v>
      </c>
      <c r="C4" s="2" t="s">
        <v>27</v>
      </c>
      <c r="D4" s="2" t="s">
        <v>28</v>
      </c>
      <c r="E4" s="2" t="s">
        <v>29</v>
      </c>
      <c r="F4" s="2" t="s">
        <v>30</v>
      </c>
      <c r="G4" s="3"/>
      <c r="H4" s="4" t="s">
        <v>31</v>
      </c>
      <c r="I4" s="4" t="s">
        <v>32</v>
      </c>
      <c r="J4" s="4" t="s">
        <v>33</v>
      </c>
    </row>
    <row r="5" customFormat="false" ht="191.75" hidden="false" customHeight="false" outlineLevel="0" collapsed="false">
      <c r="A5" s="2" t="n">
        <v>4</v>
      </c>
      <c r="B5" s="2" t="s">
        <v>34</v>
      </c>
      <c r="C5" s="2" t="s">
        <v>35</v>
      </c>
      <c r="D5" s="2"/>
      <c r="E5" s="2" t="s">
        <v>36</v>
      </c>
      <c r="F5" s="2" t="s">
        <v>37</v>
      </c>
      <c r="G5" s="3"/>
      <c r="H5" s="4" t="s">
        <v>38</v>
      </c>
      <c r="I5" s="4" t="s">
        <v>39</v>
      </c>
      <c r="J5" s="4" t="s">
        <v>40</v>
      </c>
    </row>
    <row r="6" customFormat="false" ht="191.75" hidden="false" customHeight="false" outlineLevel="0" collapsed="false">
      <c r="A6" s="2" t="n">
        <v>5</v>
      </c>
      <c r="B6" s="2" t="s">
        <v>41</v>
      </c>
      <c r="C6" s="2" t="s">
        <v>42</v>
      </c>
      <c r="D6" s="2" t="s">
        <v>43</v>
      </c>
      <c r="E6" s="2" t="s">
        <v>44</v>
      </c>
      <c r="F6" s="2" t="s">
        <v>45</v>
      </c>
      <c r="G6" s="3"/>
      <c r="H6" s="4" t="s">
        <v>46</v>
      </c>
      <c r="I6" s="4" t="s">
        <v>47</v>
      </c>
      <c r="J6" s="4" t="s">
        <v>48</v>
      </c>
    </row>
    <row r="7" customFormat="false" ht="191.75" hidden="false" customHeight="false" outlineLevel="0" collapsed="false">
      <c r="A7" s="2" t="n">
        <v>6</v>
      </c>
      <c r="B7" s="2" t="s">
        <v>49</v>
      </c>
      <c r="C7" s="2" t="s">
        <v>50</v>
      </c>
      <c r="D7" s="2" t="s">
        <v>51</v>
      </c>
      <c r="E7" s="2" t="s">
        <v>52</v>
      </c>
      <c r="F7" s="2" t="s">
        <v>53</v>
      </c>
      <c r="G7" s="3"/>
      <c r="H7" s="4" t="s">
        <v>54</v>
      </c>
      <c r="I7" s="4" t="s">
        <v>55</v>
      </c>
      <c r="J7" s="4" t="s">
        <v>56</v>
      </c>
    </row>
    <row r="8" customFormat="false" ht="191.75" hidden="false" customHeight="false" outlineLevel="0" collapsed="false">
      <c r="A8" s="2" t="n">
        <v>7</v>
      </c>
      <c r="B8" s="2" t="s">
        <v>57</v>
      </c>
      <c r="C8" s="2" t="s">
        <v>58</v>
      </c>
      <c r="D8" s="2" t="s">
        <v>59</v>
      </c>
      <c r="E8" s="2" t="s">
        <v>60</v>
      </c>
      <c r="F8" s="2" t="s">
        <v>61</v>
      </c>
      <c r="G8" s="3"/>
      <c r="H8" s="4" t="s">
        <v>62</v>
      </c>
      <c r="I8" s="4" t="s">
        <v>63</v>
      </c>
      <c r="J8" s="4" t="s">
        <v>64</v>
      </c>
    </row>
    <row r="9" customFormat="false" ht="180.55" hidden="false" customHeight="false" outlineLevel="0" collapsed="false">
      <c r="A9" s="2" t="n">
        <v>8</v>
      </c>
      <c r="B9" s="2" t="s">
        <v>65</v>
      </c>
      <c r="C9" s="2" t="s">
        <v>66</v>
      </c>
      <c r="D9" s="2" t="s">
        <v>67</v>
      </c>
      <c r="E9" s="2" t="s">
        <v>68</v>
      </c>
      <c r="F9" s="2" t="s">
        <v>69</v>
      </c>
      <c r="G9" s="3"/>
      <c r="H9" s="4" t="s">
        <v>70</v>
      </c>
      <c r="I9" s="4" t="s">
        <v>71</v>
      </c>
      <c r="J9" s="4" t="s">
        <v>72</v>
      </c>
    </row>
    <row r="10" customFormat="false" ht="180.55" hidden="false" customHeight="false" outlineLevel="0" collapsed="false">
      <c r="A10" s="2" t="n">
        <v>9</v>
      </c>
      <c r="B10" s="2" t="s">
        <v>73</v>
      </c>
      <c r="C10" s="2" t="s">
        <v>74</v>
      </c>
      <c r="D10" s="2" t="s">
        <v>75</v>
      </c>
      <c r="E10" s="2" t="s">
        <v>76</v>
      </c>
      <c r="F10" s="2" t="s">
        <v>69</v>
      </c>
      <c r="G10" s="3"/>
      <c r="H10" s="4" t="s">
        <v>77</v>
      </c>
      <c r="I10" s="4" t="s">
        <v>78</v>
      </c>
      <c r="J10" s="4" t="s">
        <v>79</v>
      </c>
    </row>
    <row r="11" customFormat="false" ht="180.55" hidden="false" customHeight="false" outlineLevel="0" collapsed="false">
      <c r="A11" s="2" t="n">
        <v>10</v>
      </c>
      <c r="B11" s="2" t="s">
        <v>80</v>
      </c>
      <c r="C11" s="2" t="s">
        <v>81</v>
      </c>
      <c r="D11" s="2" t="s">
        <v>82</v>
      </c>
      <c r="E11" s="2" t="s">
        <v>83</v>
      </c>
      <c r="F11" s="2" t="s">
        <v>69</v>
      </c>
      <c r="G11" s="3"/>
      <c r="H11" s="4" t="s">
        <v>84</v>
      </c>
      <c r="I11" s="4" t="s">
        <v>85</v>
      </c>
      <c r="J11" s="4" t="s">
        <v>86</v>
      </c>
    </row>
    <row r="12" customFormat="false" ht="180.55" hidden="false" customHeight="false" outlineLevel="0" collapsed="false">
      <c r="A12" s="2" t="n">
        <v>11</v>
      </c>
      <c r="B12" s="2" t="s">
        <v>87</v>
      </c>
      <c r="C12" s="2" t="s">
        <v>88</v>
      </c>
      <c r="D12" s="2" t="s">
        <v>87</v>
      </c>
      <c r="E12" s="2" t="s">
        <v>89</v>
      </c>
      <c r="F12" s="2" t="s">
        <v>69</v>
      </c>
      <c r="G12" s="3"/>
      <c r="H12" s="4" t="s">
        <v>90</v>
      </c>
      <c r="I12" s="4" t="s">
        <v>91</v>
      </c>
      <c r="J12" s="4" t="s">
        <v>92</v>
      </c>
    </row>
    <row r="13" customFormat="false" ht="180.55" hidden="false" customHeight="false" outlineLevel="0" collapsed="false">
      <c r="A13" s="2" t="n">
        <v>12</v>
      </c>
      <c r="B13" s="2" t="s">
        <v>93</v>
      </c>
      <c r="C13" s="2" t="s">
        <v>94</v>
      </c>
      <c r="D13" s="2" t="s">
        <v>95</v>
      </c>
      <c r="E13" s="2" t="s">
        <v>96</v>
      </c>
      <c r="F13" s="2" t="s">
        <v>69</v>
      </c>
      <c r="G13" s="3"/>
      <c r="H13" s="4" t="s">
        <v>97</v>
      </c>
      <c r="I13" s="4" t="s">
        <v>98</v>
      </c>
      <c r="J13" s="4" t="s">
        <v>99</v>
      </c>
    </row>
    <row r="14" customFormat="false" ht="180.55" hidden="false" customHeight="false" outlineLevel="0" collapsed="false">
      <c r="A14" s="2" t="n">
        <v>13</v>
      </c>
      <c r="B14" s="2" t="s">
        <v>100</v>
      </c>
      <c r="C14" s="2" t="s">
        <v>101</v>
      </c>
      <c r="D14" s="2" t="s">
        <v>102</v>
      </c>
      <c r="E14" s="2" t="s">
        <v>103</v>
      </c>
      <c r="F14" s="2" t="s">
        <v>69</v>
      </c>
      <c r="G14" s="3"/>
      <c r="H14" s="4" t="s">
        <v>104</v>
      </c>
      <c r="I14" s="4" t="s">
        <v>105</v>
      </c>
      <c r="J14" s="4" t="s">
        <v>106</v>
      </c>
    </row>
    <row r="15" customFormat="false" ht="180.55" hidden="false" customHeight="false" outlineLevel="0" collapsed="false">
      <c r="A15" s="2" t="n">
        <v>14</v>
      </c>
      <c r="B15" s="2" t="s">
        <v>107</v>
      </c>
      <c r="C15" s="2" t="s">
        <v>108</v>
      </c>
      <c r="D15" s="2" t="s">
        <v>109</v>
      </c>
      <c r="E15" s="2" t="s">
        <v>110</v>
      </c>
      <c r="F15" s="2" t="s">
        <v>69</v>
      </c>
      <c r="G15" s="3"/>
      <c r="H15" s="4" t="s">
        <v>111</v>
      </c>
      <c r="I15" s="4" t="s">
        <v>112</v>
      </c>
      <c r="J15" s="4" t="s">
        <v>113</v>
      </c>
    </row>
    <row r="16" customFormat="false" ht="180.55" hidden="false" customHeight="false" outlineLevel="0" collapsed="false">
      <c r="A16" s="2" t="n">
        <v>15</v>
      </c>
      <c r="B16" s="2" t="s">
        <v>114</v>
      </c>
      <c r="C16" s="2" t="s">
        <v>115</v>
      </c>
      <c r="D16" s="2" t="s">
        <v>116</v>
      </c>
      <c r="E16" s="2" t="s">
        <v>117</v>
      </c>
      <c r="F16" s="2" t="s">
        <v>69</v>
      </c>
      <c r="G16" s="3"/>
      <c r="H16" s="4" t="s">
        <v>118</v>
      </c>
      <c r="I16" s="4" t="s">
        <v>119</v>
      </c>
      <c r="J16" s="4" t="s">
        <v>120</v>
      </c>
    </row>
    <row r="17" customFormat="false" ht="180.55" hidden="false" customHeight="false" outlineLevel="0" collapsed="false">
      <c r="A17" s="2" t="n">
        <v>16</v>
      </c>
      <c r="B17" s="2" t="s">
        <v>121</v>
      </c>
      <c r="C17" s="2" t="s">
        <v>122</v>
      </c>
      <c r="D17" s="2" t="s">
        <v>123</v>
      </c>
      <c r="E17" s="2" t="s">
        <v>124</v>
      </c>
      <c r="F17" s="2" t="s">
        <v>69</v>
      </c>
      <c r="G17" s="3"/>
      <c r="H17" s="4" t="s">
        <v>125</v>
      </c>
      <c r="I17" s="4" t="s">
        <v>126</v>
      </c>
      <c r="J17" s="4" t="s">
        <v>127</v>
      </c>
    </row>
    <row r="18" customFormat="false" ht="180.55" hidden="false" customHeight="false" outlineLevel="0" collapsed="false">
      <c r="A18" s="2" t="n">
        <v>17</v>
      </c>
      <c r="B18" s="2" t="s">
        <v>128</v>
      </c>
      <c r="C18" s="2" t="s">
        <v>129</v>
      </c>
      <c r="D18" s="2" t="s">
        <v>130</v>
      </c>
      <c r="E18" s="2" t="s">
        <v>131</v>
      </c>
      <c r="F18" s="2" t="s">
        <v>69</v>
      </c>
      <c r="G18" s="3"/>
      <c r="H18" s="4" t="s">
        <v>132</v>
      </c>
      <c r="I18" s="4" t="s">
        <v>133</v>
      </c>
      <c r="J18" s="4" t="s">
        <v>134</v>
      </c>
    </row>
    <row r="19" customFormat="false" ht="180.55" hidden="false" customHeight="false" outlineLevel="0" collapsed="false">
      <c r="A19" s="2" t="n">
        <v>18</v>
      </c>
      <c r="B19" s="2" t="s">
        <v>135</v>
      </c>
      <c r="C19" s="2" t="s">
        <v>136</v>
      </c>
      <c r="D19" s="2" t="s">
        <v>137</v>
      </c>
      <c r="E19" s="2" t="s">
        <v>138</v>
      </c>
      <c r="F19" s="2" t="s">
        <v>69</v>
      </c>
      <c r="G19" s="3"/>
      <c r="H19" s="4" t="s">
        <v>139</v>
      </c>
      <c r="I19" s="4" t="s">
        <v>140</v>
      </c>
      <c r="J19" s="4" t="s">
        <v>141</v>
      </c>
    </row>
    <row r="20" customFormat="false" ht="180.55" hidden="false" customHeight="false" outlineLevel="0" collapsed="false">
      <c r="A20" s="2" t="n">
        <v>19</v>
      </c>
      <c r="B20" s="2" t="s">
        <v>142</v>
      </c>
      <c r="C20" s="2" t="s">
        <v>143</v>
      </c>
      <c r="D20" s="2" t="s">
        <v>144</v>
      </c>
      <c r="E20" s="2" t="s">
        <v>145</v>
      </c>
      <c r="F20" s="2" t="s">
        <v>69</v>
      </c>
      <c r="G20" s="3"/>
      <c r="H20" s="4" t="s">
        <v>146</v>
      </c>
      <c r="I20" s="4" t="s">
        <v>147</v>
      </c>
      <c r="J20" s="4" t="s">
        <v>148</v>
      </c>
    </row>
    <row r="21" customFormat="false" ht="180.55" hidden="false" customHeight="false" outlineLevel="0" collapsed="false">
      <c r="A21" s="2" t="n">
        <v>20</v>
      </c>
      <c r="B21" s="2" t="s">
        <v>149</v>
      </c>
      <c r="C21" s="2" t="s">
        <v>150</v>
      </c>
      <c r="D21" s="2" t="s">
        <v>12</v>
      </c>
      <c r="E21" s="2" t="s">
        <v>151</v>
      </c>
      <c r="F21" s="2" t="s">
        <v>69</v>
      </c>
      <c r="G21" s="3"/>
      <c r="H21" s="4" t="s">
        <v>152</v>
      </c>
      <c r="I21" s="4" t="s">
        <v>153</v>
      </c>
      <c r="J21" s="4" t="s">
        <v>154</v>
      </c>
    </row>
    <row r="22" customFormat="false" ht="180.55" hidden="false" customHeight="false" outlineLevel="0" collapsed="false">
      <c r="A22" s="2" t="n">
        <v>21</v>
      </c>
      <c r="B22" s="2" t="s">
        <v>155</v>
      </c>
      <c r="C22" s="2" t="s">
        <v>156</v>
      </c>
      <c r="D22" s="2" t="s">
        <v>157</v>
      </c>
      <c r="E22" s="2" t="s">
        <v>158</v>
      </c>
      <c r="F22" s="2" t="s">
        <v>69</v>
      </c>
      <c r="G22" s="3"/>
      <c r="H22" s="4" t="s">
        <v>159</v>
      </c>
      <c r="I22" s="4" t="s">
        <v>160</v>
      </c>
      <c r="J22" s="4" t="s">
        <v>161</v>
      </c>
    </row>
    <row r="23" customFormat="false" ht="180.55" hidden="false" customHeight="false" outlineLevel="0" collapsed="false">
      <c r="A23" s="2" t="n">
        <v>22</v>
      </c>
      <c r="B23" s="2" t="s">
        <v>162</v>
      </c>
      <c r="C23" s="2" t="s">
        <v>163</v>
      </c>
      <c r="D23" s="2" t="s">
        <v>95</v>
      </c>
      <c r="E23" s="2" t="s">
        <v>164</v>
      </c>
      <c r="F23" s="2" t="s">
        <v>69</v>
      </c>
      <c r="G23" s="3"/>
      <c r="H23" s="4" t="s">
        <v>165</v>
      </c>
      <c r="I23" s="4" t="s">
        <v>166</v>
      </c>
      <c r="J23" s="4" t="s">
        <v>167</v>
      </c>
    </row>
    <row r="24" customFormat="false" ht="180.55" hidden="false" customHeight="false" outlineLevel="0" collapsed="false">
      <c r="A24" s="2" t="n">
        <v>23</v>
      </c>
      <c r="B24" s="2" t="s">
        <v>168</v>
      </c>
      <c r="C24" s="2" t="s">
        <v>169</v>
      </c>
      <c r="D24" s="2" t="s">
        <v>170</v>
      </c>
      <c r="E24" s="2" t="s">
        <v>171</v>
      </c>
      <c r="F24" s="2" t="s">
        <v>69</v>
      </c>
      <c r="G24" s="3"/>
      <c r="H24" s="4" t="s">
        <v>172</v>
      </c>
      <c r="I24" s="4" t="s">
        <v>173</v>
      </c>
      <c r="J24" s="4" t="s">
        <v>174</v>
      </c>
    </row>
    <row r="25" customFormat="false" ht="180.55" hidden="false" customHeight="false" outlineLevel="0" collapsed="false">
      <c r="A25" s="2" t="n">
        <v>24</v>
      </c>
      <c r="B25" s="2" t="s">
        <v>175</v>
      </c>
      <c r="C25" s="2" t="s">
        <v>176</v>
      </c>
      <c r="D25" s="2" t="s">
        <v>177</v>
      </c>
      <c r="E25" s="2" t="s">
        <v>178</v>
      </c>
      <c r="F25" s="2" t="s">
        <v>69</v>
      </c>
      <c r="G25" s="3"/>
      <c r="H25" s="4" t="s">
        <v>179</v>
      </c>
      <c r="I25" s="4" t="s">
        <v>180</v>
      </c>
      <c r="J25" s="4" t="s">
        <v>181</v>
      </c>
    </row>
    <row r="26" customFormat="false" ht="180.55" hidden="false" customHeight="false" outlineLevel="0" collapsed="false">
      <c r="A26" s="2" t="n">
        <v>25</v>
      </c>
      <c r="B26" s="2" t="s">
        <v>182</v>
      </c>
      <c r="C26" s="2" t="s">
        <v>183</v>
      </c>
      <c r="D26" s="2" t="s">
        <v>95</v>
      </c>
      <c r="E26" s="2" t="s">
        <v>184</v>
      </c>
      <c r="F26" s="2" t="s">
        <v>69</v>
      </c>
      <c r="G26" s="3"/>
      <c r="H26" s="4" t="s">
        <v>185</v>
      </c>
      <c r="I26" s="4" t="s">
        <v>186</v>
      </c>
      <c r="J26" s="4" t="s">
        <v>187</v>
      </c>
    </row>
    <row r="27" customFormat="false" ht="180.55" hidden="false" customHeight="false" outlineLevel="0" collapsed="false">
      <c r="A27" s="2" t="n">
        <v>26</v>
      </c>
      <c r="B27" s="2" t="s">
        <v>188</v>
      </c>
      <c r="C27" s="2" t="s">
        <v>189</v>
      </c>
      <c r="D27" s="2"/>
      <c r="E27" s="2" t="s">
        <v>190</v>
      </c>
      <c r="F27" s="2" t="s">
        <v>69</v>
      </c>
      <c r="G27" s="3"/>
      <c r="H27" s="4" t="s">
        <v>191</v>
      </c>
      <c r="I27" s="4" t="s">
        <v>192</v>
      </c>
      <c r="J27" s="4" t="s">
        <v>193</v>
      </c>
    </row>
    <row r="28" customFormat="false" ht="180.55" hidden="false" customHeight="false" outlineLevel="0" collapsed="false">
      <c r="A28" s="2" t="n">
        <v>27</v>
      </c>
      <c r="B28" s="2" t="s">
        <v>194</v>
      </c>
      <c r="C28" s="2" t="s">
        <v>195</v>
      </c>
      <c r="D28" s="2" t="s">
        <v>196</v>
      </c>
      <c r="E28" s="2" t="s">
        <v>197</v>
      </c>
      <c r="F28" s="2" t="s">
        <v>69</v>
      </c>
      <c r="G28" s="3"/>
      <c r="H28" s="4" t="s">
        <v>198</v>
      </c>
      <c r="I28" s="4" t="s">
        <v>199</v>
      </c>
      <c r="J28" s="4" t="s">
        <v>200</v>
      </c>
    </row>
    <row r="29" customFormat="false" ht="180.55" hidden="false" customHeight="false" outlineLevel="0" collapsed="false">
      <c r="A29" s="2" t="n">
        <v>28</v>
      </c>
      <c r="B29" s="2" t="s">
        <v>201</v>
      </c>
      <c r="C29" s="2" t="s">
        <v>202</v>
      </c>
      <c r="D29" s="2" t="s">
        <v>203</v>
      </c>
      <c r="E29" s="2" t="s">
        <v>204</v>
      </c>
      <c r="F29" s="2" t="s">
        <v>69</v>
      </c>
      <c r="G29" s="3"/>
      <c r="H29" s="4" t="s">
        <v>205</v>
      </c>
      <c r="I29" s="4" t="s">
        <v>206</v>
      </c>
      <c r="J29" s="4" t="s">
        <v>207</v>
      </c>
    </row>
    <row r="30" customFormat="false" ht="180.55" hidden="false" customHeight="false" outlineLevel="0" collapsed="false">
      <c r="A30" s="2" t="n">
        <v>29</v>
      </c>
      <c r="B30" s="2" t="s">
        <v>208</v>
      </c>
      <c r="C30" s="2" t="s">
        <v>209</v>
      </c>
      <c r="D30" s="2" t="s">
        <v>12</v>
      </c>
      <c r="E30" s="2" t="s">
        <v>210</v>
      </c>
      <c r="F30" s="2" t="s">
        <v>69</v>
      </c>
      <c r="G30" s="3"/>
      <c r="H30" s="4" t="s">
        <v>211</v>
      </c>
      <c r="I30" s="4" t="s">
        <v>212</v>
      </c>
      <c r="J30" s="4" t="s">
        <v>213</v>
      </c>
    </row>
    <row r="31" customFormat="false" ht="180.55" hidden="false" customHeight="false" outlineLevel="0" collapsed="false">
      <c r="A31" s="2" t="n">
        <v>30</v>
      </c>
      <c r="B31" s="2" t="s">
        <v>214</v>
      </c>
      <c r="C31" s="2" t="s">
        <v>215</v>
      </c>
      <c r="D31" s="2" t="s">
        <v>216</v>
      </c>
      <c r="E31" s="2" t="s">
        <v>217</v>
      </c>
      <c r="F31" s="2" t="s">
        <v>69</v>
      </c>
      <c r="G31" s="3"/>
      <c r="H31" s="4" t="s">
        <v>218</v>
      </c>
      <c r="I31" s="4" t="s">
        <v>219</v>
      </c>
      <c r="J31" s="4" t="s">
        <v>220</v>
      </c>
    </row>
    <row r="32" customFormat="false" ht="180.55" hidden="false" customHeight="false" outlineLevel="0" collapsed="false">
      <c r="A32" s="2" t="n">
        <v>31</v>
      </c>
      <c r="B32" s="2" t="s">
        <v>221</v>
      </c>
      <c r="C32" s="2" t="s">
        <v>222</v>
      </c>
      <c r="D32" s="2" t="s">
        <v>223</v>
      </c>
      <c r="E32" s="2" t="s">
        <v>224</v>
      </c>
      <c r="F32" s="2" t="s">
        <v>69</v>
      </c>
      <c r="G32" s="3"/>
      <c r="H32" s="4" t="s">
        <v>225</v>
      </c>
      <c r="I32" s="4" t="s">
        <v>226</v>
      </c>
      <c r="J32" s="4" t="s">
        <v>227</v>
      </c>
    </row>
    <row r="33" customFormat="false" ht="180.55" hidden="false" customHeight="false" outlineLevel="0" collapsed="false">
      <c r="A33" s="2" t="n">
        <v>32</v>
      </c>
      <c r="B33" s="2" t="s">
        <v>228</v>
      </c>
      <c r="C33" s="2" t="s">
        <v>229</v>
      </c>
      <c r="D33" s="2" t="s">
        <v>230</v>
      </c>
      <c r="E33" s="2" t="s">
        <v>231</v>
      </c>
      <c r="F33" s="2" t="s">
        <v>69</v>
      </c>
      <c r="G33" s="3"/>
      <c r="H33" s="4" t="s">
        <v>232</v>
      </c>
      <c r="I33" s="4" t="s">
        <v>233</v>
      </c>
      <c r="J33" s="4" t="s">
        <v>234</v>
      </c>
    </row>
    <row r="34" customFormat="false" ht="180.55" hidden="false" customHeight="false" outlineLevel="0" collapsed="false">
      <c r="A34" s="2" t="n">
        <v>33</v>
      </c>
      <c r="B34" s="2" t="s">
        <v>235</v>
      </c>
      <c r="C34" s="2" t="s">
        <v>236</v>
      </c>
      <c r="D34" s="2" t="s">
        <v>95</v>
      </c>
      <c r="E34" s="2" t="s">
        <v>237</v>
      </c>
      <c r="F34" s="2" t="s">
        <v>69</v>
      </c>
      <c r="G34" s="3"/>
      <c r="H34" s="4" t="s">
        <v>238</v>
      </c>
      <c r="I34" s="4" t="s">
        <v>239</v>
      </c>
      <c r="J34" s="4" t="s">
        <v>240</v>
      </c>
    </row>
    <row r="35" customFormat="false" ht="191.75" hidden="false" customHeight="false" outlineLevel="0" collapsed="false">
      <c r="A35" s="2" t="n">
        <v>34</v>
      </c>
      <c r="B35" s="2" t="s">
        <v>241</v>
      </c>
      <c r="C35" s="2" t="s">
        <v>242</v>
      </c>
      <c r="D35" s="2" t="s">
        <v>243</v>
      </c>
      <c r="E35" s="2" t="s">
        <v>244</v>
      </c>
      <c r="F35" s="2" t="s">
        <v>69</v>
      </c>
      <c r="G35" s="3"/>
      <c r="H35" s="4" t="s">
        <v>245</v>
      </c>
      <c r="I35" s="4" t="s">
        <v>246</v>
      </c>
      <c r="J35" s="4" t="s">
        <v>247</v>
      </c>
    </row>
    <row r="36" customFormat="false" ht="180.55" hidden="false" customHeight="false" outlineLevel="0" collapsed="false">
      <c r="A36" s="2" t="n">
        <v>35</v>
      </c>
      <c r="B36" s="2" t="s">
        <v>248</v>
      </c>
      <c r="C36" s="2" t="s">
        <v>249</v>
      </c>
      <c r="D36" s="2"/>
      <c r="E36" s="2" t="s">
        <v>250</v>
      </c>
      <c r="F36" s="2" t="s">
        <v>69</v>
      </c>
      <c r="G36" s="3"/>
      <c r="H36" s="4" t="s">
        <v>251</v>
      </c>
      <c r="I36" s="4" t="s">
        <v>252</v>
      </c>
      <c r="J36" s="4" t="s">
        <v>253</v>
      </c>
    </row>
    <row r="37" customFormat="false" ht="180.55" hidden="false" customHeight="false" outlineLevel="0" collapsed="false">
      <c r="A37" s="2" t="n">
        <v>36</v>
      </c>
      <c r="B37" s="2" t="s">
        <v>254</v>
      </c>
      <c r="C37" s="2" t="s">
        <v>255</v>
      </c>
      <c r="D37" s="2" t="s">
        <v>256</v>
      </c>
      <c r="E37" s="2" t="s">
        <v>257</v>
      </c>
      <c r="F37" s="2" t="s">
        <v>69</v>
      </c>
      <c r="G37" s="3"/>
      <c r="H37" s="4" t="s">
        <v>258</v>
      </c>
      <c r="I37" s="4" t="s">
        <v>259</v>
      </c>
      <c r="J37" s="4" t="s">
        <v>260</v>
      </c>
    </row>
    <row r="38" customFormat="false" ht="180.55" hidden="false" customHeight="false" outlineLevel="0" collapsed="false">
      <c r="A38" s="2" t="n">
        <v>37</v>
      </c>
      <c r="B38" s="2" t="s">
        <v>261</v>
      </c>
      <c r="C38" s="2" t="s">
        <v>262</v>
      </c>
      <c r="D38" s="2" t="s">
        <v>263</v>
      </c>
      <c r="E38" s="2" t="s">
        <v>264</v>
      </c>
      <c r="F38" s="2" t="s">
        <v>69</v>
      </c>
      <c r="G38" s="3"/>
      <c r="H38" s="4" t="s">
        <v>265</v>
      </c>
      <c r="I38" s="4" t="s">
        <v>266</v>
      </c>
      <c r="J38" s="4" t="s">
        <v>267</v>
      </c>
    </row>
    <row r="39" customFormat="false" ht="180.55" hidden="false" customHeight="false" outlineLevel="0" collapsed="false">
      <c r="A39" s="2" t="n">
        <v>38</v>
      </c>
      <c r="B39" s="2" t="s">
        <v>268</v>
      </c>
      <c r="C39" s="2" t="s">
        <v>269</v>
      </c>
      <c r="D39" s="2" t="s">
        <v>270</v>
      </c>
      <c r="E39" s="2" t="s">
        <v>271</v>
      </c>
      <c r="F39" s="2" t="s">
        <v>69</v>
      </c>
      <c r="G39" s="3"/>
      <c r="H39" s="4" t="s">
        <v>272</v>
      </c>
      <c r="I39" s="4" t="s">
        <v>273</v>
      </c>
      <c r="J39" s="4" t="s">
        <v>274</v>
      </c>
    </row>
    <row r="40" customFormat="false" ht="180.55" hidden="false" customHeight="false" outlineLevel="0" collapsed="false">
      <c r="A40" s="2" t="n">
        <v>39</v>
      </c>
      <c r="B40" s="2" t="s">
        <v>275</v>
      </c>
      <c r="C40" s="2" t="s">
        <v>276</v>
      </c>
      <c r="D40" s="2" t="s">
        <v>277</v>
      </c>
      <c r="E40" s="2" t="s">
        <v>278</v>
      </c>
      <c r="F40" s="2" t="s">
        <v>69</v>
      </c>
      <c r="G40" s="3"/>
      <c r="H40" s="4" t="s">
        <v>279</v>
      </c>
      <c r="I40" s="4" t="s">
        <v>280</v>
      </c>
      <c r="J40" s="4" t="s">
        <v>281</v>
      </c>
    </row>
    <row r="41" customFormat="false" ht="180.55" hidden="false" customHeight="false" outlineLevel="0" collapsed="false">
      <c r="A41" s="2" t="n">
        <v>40</v>
      </c>
      <c r="B41" s="2" t="s">
        <v>282</v>
      </c>
      <c r="C41" s="2" t="s">
        <v>283</v>
      </c>
      <c r="D41" s="2" t="s">
        <v>95</v>
      </c>
      <c r="E41" s="2" t="s">
        <v>284</v>
      </c>
      <c r="F41" s="2" t="s">
        <v>69</v>
      </c>
      <c r="G41" s="3"/>
      <c r="H41" s="4" t="s">
        <v>285</v>
      </c>
      <c r="I41" s="4" t="s">
        <v>286</v>
      </c>
      <c r="J41" s="4"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30"/>
    <col collapsed="false" customWidth="true" hidden="false" outlineLevel="0" max="2" min="2" style="5" width="18"/>
    <col collapsed="false" customWidth="true" hidden="false" outlineLevel="0" max="3" min="3" style="5" width="50"/>
    <col collapsed="false" customWidth="true" hidden="false" outlineLevel="0" max="4" min="4" style="5" width="26"/>
    <col collapsed="false" customWidth="true" hidden="false" outlineLevel="0" max="7" min="5" style="5" width="16"/>
    <col collapsed="false" customWidth="true" hidden="false" outlineLevel="0" max="8" min="8" style="5" width="28"/>
    <col collapsed="false" customWidth="true" hidden="false" outlineLevel="0" max="12" min="9" style="5" width="16"/>
    <col collapsed="false" customWidth="true" hidden="false" outlineLevel="0" max="13" min="13" style="5" width="30"/>
    <col collapsed="false" customWidth="true" hidden="false" outlineLevel="0" max="15" min="14" style="5" width="16"/>
    <col collapsed="false" customWidth="true" hidden="false" outlineLevel="0" max="16" min="16" style="5" width="45"/>
    <col collapsed="false" customWidth="true" hidden="false" outlineLevel="0" max="17" min="17" style="5" width="16"/>
    <col collapsed="false" customWidth="true" hidden="false" outlineLevel="0" max="18" min="18" style="5" width="14"/>
    <col collapsed="false" customWidth="true" hidden="false" outlineLevel="0" max="20" min="19" style="5" width="16"/>
    <col collapsed="false" customWidth="true" hidden="false" outlineLevel="0" max="21" min="21" style="5" width="60"/>
    <col collapsed="false" customWidth="true" hidden="false" outlineLevel="0" max="23" min="22" style="5" width="45"/>
  </cols>
  <sheetData>
    <row r="1" customFormat="false" ht="23.25" hidden="false" customHeight="true" outlineLevel="0" collapsed="false">
      <c r="A1" s="6" t="s">
        <v>288</v>
      </c>
      <c r="B1" s="6" t="s">
        <v>289</v>
      </c>
      <c r="C1" s="6" t="s">
        <v>290</v>
      </c>
      <c r="D1" s="6" t="s">
        <v>291</v>
      </c>
      <c r="E1" s="6" t="s">
        <v>292</v>
      </c>
      <c r="F1" s="6" t="s">
        <v>293</v>
      </c>
      <c r="G1" s="6" t="s">
        <v>294</v>
      </c>
      <c r="H1" s="6" t="s">
        <v>295</v>
      </c>
      <c r="I1" s="6" t="s">
        <v>296</v>
      </c>
      <c r="J1" s="6" t="s">
        <v>297</v>
      </c>
      <c r="K1" s="6" t="s">
        <v>298</v>
      </c>
      <c r="L1" s="6" t="s">
        <v>4</v>
      </c>
      <c r="M1" s="6" t="s">
        <v>2</v>
      </c>
      <c r="N1" s="6" t="s">
        <v>299</v>
      </c>
      <c r="O1" s="6" t="s">
        <v>300</v>
      </c>
      <c r="P1" s="6" t="s">
        <v>301</v>
      </c>
      <c r="Q1" s="6" t="s">
        <v>302</v>
      </c>
      <c r="R1" s="6" t="s">
        <v>303</v>
      </c>
      <c r="S1" s="6" t="s">
        <v>304</v>
      </c>
      <c r="T1" s="6" t="s">
        <v>305</v>
      </c>
      <c r="U1" s="6" t="s">
        <v>7</v>
      </c>
      <c r="V1" s="6" t="s">
        <v>8</v>
      </c>
      <c r="W1" s="6" t="s">
        <v>9</v>
      </c>
    </row>
    <row r="2" customFormat="false" ht="191.25" hidden="false" customHeight="true" outlineLevel="0" collapsed="false">
      <c r="A2" s="2" t="s">
        <v>306</v>
      </c>
      <c r="B2" s="2" t="s">
        <v>307</v>
      </c>
      <c r="C2" s="4" t="s">
        <v>308</v>
      </c>
      <c r="D2" s="2" t="s">
        <v>309</v>
      </c>
      <c r="E2" s="7" t="n">
        <v>46283</v>
      </c>
      <c r="F2" s="8" t="n">
        <v>830525</v>
      </c>
      <c r="G2" s="8" t="n">
        <v>820973</v>
      </c>
      <c r="H2" s="2" t="s">
        <v>310</v>
      </c>
      <c r="I2" s="9" t="n">
        <f aca="false">IF(OR(F2="",G2=""),"",(F2-G2)/G2)</f>
        <v>0.0116349745972157</v>
      </c>
      <c r="J2" s="2" t="s">
        <v>311</v>
      </c>
      <c r="K2" s="2"/>
      <c r="L2" s="2" t="s">
        <v>312</v>
      </c>
      <c r="M2" s="2" t="s">
        <v>313</v>
      </c>
      <c r="N2" s="2" t="s">
        <v>314</v>
      </c>
      <c r="O2" s="2" t="s">
        <v>315</v>
      </c>
      <c r="P2" s="4" t="s">
        <v>316</v>
      </c>
      <c r="Q2" s="3" t="s">
        <v>317</v>
      </c>
      <c r="R2" s="10" t="s">
        <v>318</v>
      </c>
      <c r="S2" s="2" t="s">
        <v>319</v>
      </c>
      <c r="T2" s="2" t="s">
        <v>320</v>
      </c>
      <c r="U2" s="4" t="s">
        <v>321</v>
      </c>
      <c r="V2" s="4" t="s">
        <v>322</v>
      </c>
      <c r="W2" s="4" t="s">
        <v>323</v>
      </c>
    </row>
    <row r="3" customFormat="false" ht="191.25" hidden="false" customHeight="true" outlineLevel="0" collapsed="false">
      <c r="A3" s="2" t="s">
        <v>306</v>
      </c>
      <c r="B3" s="2" t="s">
        <v>307</v>
      </c>
      <c r="C3" s="4" t="s">
        <v>324</v>
      </c>
      <c r="D3" s="2" t="s">
        <v>325</v>
      </c>
      <c r="E3" s="7" t="n">
        <v>46136</v>
      </c>
      <c r="F3" s="8" t="n">
        <v>559840.12</v>
      </c>
      <c r="G3" s="8" t="n">
        <v>523766.72</v>
      </c>
      <c r="H3" s="2" t="s">
        <v>310</v>
      </c>
      <c r="I3" s="9" t="n">
        <f aca="false">IF(OR(F3="",G3=""),"",(F3-G3)/G3)</f>
        <v>0.0688730280534052</v>
      </c>
      <c r="J3" s="2" t="s">
        <v>311</v>
      </c>
      <c r="K3" s="2"/>
      <c r="L3" s="2" t="s">
        <v>312</v>
      </c>
      <c r="M3" s="2" t="s">
        <v>313</v>
      </c>
      <c r="N3" s="2" t="s">
        <v>314</v>
      </c>
      <c r="O3" s="2" t="s">
        <v>315</v>
      </c>
      <c r="P3" s="4" t="s">
        <v>326</v>
      </c>
      <c r="Q3" s="3" t="s">
        <v>317</v>
      </c>
      <c r="R3" s="10" t="s">
        <v>318</v>
      </c>
      <c r="S3" s="2" t="s">
        <v>319</v>
      </c>
      <c r="T3" s="2" t="s">
        <v>320</v>
      </c>
      <c r="U3" s="4" t="s">
        <v>327</v>
      </c>
      <c r="V3" s="4" t="s">
        <v>328</v>
      </c>
      <c r="W3" s="4" t="s">
        <v>329</v>
      </c>
    </row>
    <row r="4" customFormat="false" ht="191.25" hidden="false" customHeight="true" outlineLevel="0" collapsed="false">
      <c r="A4" s="2" t="s">
        <v>330</v>
      </c>
      <c r="B4" s="2" t="s">
        <v>331</v>
      </c>
      <c r="C4" s="4" t="s">
        <v>308</v>
      </c>
      <c r="D4" s="2" t="s">
        <v>309</v>
      </c>
      <c r="E4" s="7" t="n">
        <v>46283</v>
      </c>
      <c r="F4" s="8" t="n">
        <v>959700</v>
      </c>
      <c r="G4" s="8" t="n">
        <v>820973</v>
      </c>
      <c r="H4" s="2" t="s">
        <v>310</v>
      </c>
      <c r="I4" s="9" t="n">
        <f aca="false">IF(OR(F4="",G4=""),"",(F4-G4)/G4)</f>
        <v>0.168978760568253</v>
      </c>
      <c r="J4" s="2" t="s">
        <v>311</v>
      </c>
      <c r="K4" s="2"/>
      <c r="L4" s="2" t="s">
        <v>332</v>
      </c>
      <c r="M4" s="2" t="s">
        <v>333</v>
      </c>
      <c r="N4" s="2" t="s">
        <v>334</v>
      </c>
      <c r="O4" s="2" t="s">
        <v>315</v>
      </c>
      <c r="P4" s="4" t="s">
        <v>335</v>
      </c>
      <c r="Q4" s="3" t="s">
        <v>317</v>
      </c>
      <c r="R4" s="10" t="s">
        <v>318</v>
      </c>
      <c r="S4" s="2" t="s">
        <v>319</v>
      </c>
      <c r="T4" s="2" t="s">
        <v>320</v>
      </c>
      <c r="U4" s="4" t="s">
        <v>336</v>
      </c>
      <c r="V4" s="4" t="s">
        <v>337</v>
      </c>
      <c r="W4" s="4" t="s">
        <v>323</v>
      </c>
    </row>
    <row r="5" customFormat="false" ht="202.5" hidden="false" customHeight="true" outlineLevel="0" collapsed="false">
      <c r="A5" s="2" t="s">
        <v>338</v>
      </c>
      <c r="B5" s="2" t="s">
        <v>339</v>
      </c>
      <c r="C5" s="4" t="s">
        <v>308</v>
      </c>
      <c r="D5" s="2" t="s">
        <v>309</v>
      </c>
      <c r="E5" s="7" t="n">
        <v>46283</v>
      </c>
      <c r="F5" s="8" t="n">
        <v>1118877</v>
      </c>
      <c r="G5" s="8" t="n">
        <v>820973</v>
      </c>
      <c r="H5" s="2" t="s">
        <v>310</v>
      </c>
      <c r="I5" s="9" t="n">
        <f aca="false">IF(OR(F5="",G5=""),"",(F5-G5)/G5)</f>
        <v>0.362866988317521</v>
      </c>
      <c r="J5" s="2" t="s">
        <v>311</v>
      </c>
      <c r="K5" s="2"/>
      <c r="L5" s="2" t="s">
        <v>340</v>
      </c>
      <c r="M5" s="2" t="s">
        <v>341</v>
      </c>
      <c r="N5" s="2" t="s">
        <v>342</v>
      </c>
      <c r="O5" s="2" t="s">
        <v>315</v>
      </c>
      <c r="P5" s="4" t="s">
        <v>343</v>
      </c>
      <c r="Q5" s="3" t="s">
        <v>317</v>
      </c>
      <c r="R5" s="10" t="s">
        <v>318</v>
      </c>
      <c r="S5" s="2" t="s">
        <v>319</v>
      </c>
      <c r="T5" s="2" t="s">
        <v>320</v>
      </c>
      <c r="U5" s="4" t="s">
        <v>344</v>
      </c>
      <c r="V5" s="4" t="s">
        <v>345</v>
      </c>
      <c r="W5" s="4" t="s">
        <v>323</v>
      </c>
    </row>
    <row r="6" customFormat="false" ht="202.5" hidden="false" customHeight="true" outlineLevel="0" collapsed="false">
      <c r="A6" s="2" t="s">
        <v>346</v>
      </c>
      <c r="B6" s="2" t="s">
        <v>347</v>
      </c>
      <c r="C6" s="4" t="s">
        <v>348</v>
      </c>
      <c r="D6" s="2" t="s">
        <v>349</v>
      </c>
      <c r="E6" s="7" t="n">
        <v>46283</v>
      </c>
      <c r="F6" s="8" t="n">
        <v>1102760.3</v>
      </c>
      <c r="G6" s="8" t="n">
        <v>1094427.77</v>
      </c>
      <c r="H6" s="2" t="s">
        <v>350</v>
      </c>
      <c r="I6" s="9" t="n">
        <f aca="false">IF(OR(F6="",G6=""),"",(F6-G6)/G6)</f>
        <v>0.00761359518499794</v>
      </c>
      <c r="J6" s="2" t="s">
        <v>311</v>
      </c>
      <c r="K6" s="2"/>
      <c r="L6" s="2" t="s">
        <v>351</v>
      </c>
      <c r="M6" s="2" t="s">
        <v>352</v>
      </c>
      <c r="N6" s="2" t="s">
        <v>353</v>
      </c>
      <c r="O6" s="2" t="s">
        <v>315</v>
      </c>
      <c r="P6" s="4" t="s">
        <v>354</v>
      </c>
      <c r="Q6" s="3" t="s">
        <v>317</v>
      </c>
      <c r="R6" s="10" t="s">
        <v>318</v>
      </c>
      <c r="S6" s="2" t="s">
        <v>355</v>
      </c>
      <c r="T6" s="2" t="s">
        <v>356</v>
      </c>
      <c r="U6" s="4" t="s">
        <v>357</v>
      </c>
      <c r="V6" s="4" t="s">
        <v>358</v>
      </c>
      <c r="W6" s="4" t="s">
        <v>359</v>
      </c>
    </row>
    <row r="7" customFormat="false" ht="202.5" hidden="false" customHeight="true" outlineLevel="0" collapsed="false">
      <c r="A7" s="2" t="s">
        <v>360</v>
      </c>
      <c r="B7" s="2" t="s">
        <v>361</v>
      </c>
      <c r="C7" s="4" t="s">
        <v>362</v>
      </c>
      <c r="D7" s="2" t="s">
        <v>363</v>
      </c>
      <c r="E7" s="7" t="n">
        <v>46283</v>
      </c>
      <c r="F7" s="8" t="n">
        <v>23799955.58</v>
      </c>
      <c r="G7" s="8" t="n">
        <v>23467213.51</v>
      </c>
      <c r="H7" s="2" t="s">
        <v>364</v>
      </c>
      <c r="I7" s="9" t="n">
        <f aca="false">IF(OR(F7="",G7=""),"",(F7-G7)/G7)</f>
        <v>0.0141790191604217</v>
      </c>
      <c r="J7" s="2" t="s">
        <v>311</v>
      </c>
      <c r="K7" s="2"/>
      <c r="L7" s="2" t="s">
        <v>365</v>
      </c>
      <c r="M7" s="2" t="s">
        <v>366</v>
      </c>
      <c r="N7" s="2" t="s">
        <v>367</v>
      </c>
      <c r="O7" s="2" t="s">
        <v>315</v>
      </c>
      <c r="P7" s="4" t="s">
        <v>368</v>
      </c>
      <c r="Q7" s="3" t="s">
        <v>317</v>
      </c>
      <c r="R7" s="10" t="s">
        <v>318</v>
      </c>
      <c r="S7" s="2" t="s">
        <v>369</v>
      </c>
      <c r="T7" s="2" t="s">
        <v>356</v>
      </c>
      <c r="U7" s="4" t="s">
        <v>370</v>
      </c>
      <c r="V7" s="4" t="s">
        <v>371</v>
      </c>
      <c r="W7" s="4" t="s">
        <v>372</v>
      </c>
    </row>
    <row r="8" customFormat="false" ht="202.5" hidden="false" customHeight="true" outlineLevel="0" collapsed="false">
      <c r="A8" s="2" t="s">
        <v>373</v>
      </c>
      <c r="B8" s="2" t="s">
        <v>374</v>
      </c>
      <c r="C8" s="4" t="s">
        <v>348</v>
      </c>
      <c r="D8" s="2" t="s">
        <v>349</v>
      </c>
      <c r="E8" s="7" t="n">
        <v>46283</v>
      </c>
      <c r="F8" s="8" t="n">
        <v>1127910.43</v>
      </c>
      <c r="G8" s="8" t="n">
        <v>1094427.77</v>
      </c>
      <c r="H8" s="2" t="s">
        <v>350</v>
      </c>
      <c r="I8" s="9" t="n">
        <f aca="false">IF(OR(F8="",G8=""),"",(F8-G8)/G8)</f>
        <v>0.0305937595132477</v>
      </c>
      <c r="J8" s="2" t="s">
        <v>311</v>
      </c>
      <c r="K8" s="2"/>
      <c r="L8" s="2" t="s">
        <v>375</v>
      </c>
      <c r="M8" s="2" t="s">
        <v>376</v>
      </c>
      <c r="N8" s="2" t="s">
        <v>377</v>
      </c>
      <c r="O8" s="2" t="s">
        <v>315</v>
      </c>
      <c r="P8" s="4" t="s">
        <v>378</v>
      </c>
      <c r="Q8" s="3" t="s">
        <v>317</v>
      </c>
      <c r="R8" s="10" t="s">
        <v>318</v>
      </c>
      <c r="S8" s="2" t="s">
        <v>355</v>
      </c>
      <c r="T8" s="2" t="s">
        <v>356</v>
      </c>
      <c r="U8" s="4" t="s">
        <v>379</v>
      </c>
      <c r="V8" s="4" t="s">
        <v>380</v>
      </c>
      <c r="W8" s="4" t="s">
        <v>359</v>
      </c>
    </row>
    <row r="9" customFormat="false" ht="202.5" hidden="false" customHeight="true" outlineLevel="0" collapsed="false">
      <c r="A9" s="2" t="s">
        <v>346</v>
      </c>
      <c r="B9" s="2" t="s">
        <v>347</v>
      </c>
      <c r="C9" s="4" t="s">
        <v>381</v>
      </c>
      <c r="D9" s="2" t="s">
        <v>349</v>
      </c>
      <c r="E9" s="7" t="n">
        <v>46283</v>
      </c>
      <c r="F9" s="8" t="n">
        <v>6692099.04</v>
      </c>
      <c r="G9" s="8" t="n">
        <v>6437241.75</v>
      </c>
      <c r="H9" s="2" t="s">
        <v>382</v>
      </c>
      <c r="I9" s="9" t="n">
        <f aca="false">IF(OR(F9="",G9=""),"",(F9-G9)/G9)</f>
        <v>0.0395910701971073</v>
      </c>
      <c r="J9" s="2" t="s">
        <v>311</v>
      </c>
      <c r="K9" s="2"/>
      <c r="L9" s="2" t="s">
        <v>351</v>
      </c>
      <c r="M9" s="2" t="s">
        <v>352</v>
      </c>
      <c r="N9" s="2" t="s">
        <v>353</v>
      </c>
      <c r="O9" s="2" t="s">
        <v>315</v>
      </c>
      <c r="P9" s="4" t="s">
        <v>383</v>
      </c>
      <c r="Q9" s="3" t="s">
        <v>317</v>
      </c>
      <c r="R9" s="10" t="s">
        <v>318</v>
      </c>
      <c r="S9" s="2" t="s">
        <v>355</v>
      </c>
      <c r="T9" s="2" t="s">
        <v>356</v>
      </c>
      <c r="U9" s="4" t="s">
        <v>384</v>
      </c>
      <c r="V9" s="4" t="s">
        <v>385</v>
      </c>
      <c r="W9" s="4" t="s">
        <v>386</v>
      </c>
    </row>
    <row r="10" customFormat="false" ht="202.5" hidden="false" customHeight="true" outlineLevel="0" collapsed="false">
      <c r="A10" s="2" t="s">
        <v>346</v>
      </c>
      <c r="B10" s="2" t="s">
        <v>347</v>
      </c>
      <c r="C10" s="4" t="s">
        <v>387</v>
      </c>
      <c r="D10" s="2" t="s">
        <v>349</v>
      </c>
      <c r="E10" s="7" t="n">
        <v>46283</v>
      </c>
      <c r="F10" s="8" t="n">
        <v>3860638.8</v>
      </c>
      <c r="G10" s="8" t="n">
        <v>3712307.57</v>
      </c>
      <c r="H10" s="2" t="s">
        <v>350</v>
      </c>
      <c r="I10" s="9" t="n">
        <f aca="false">IF(OR(F10="",G10=""),"",(F10-G10)/G10)</f>
        <v>0.0399566111382307</v>
      </c>
      <c r="J10" s="2" t="s">
        <v>311</v>
      </c>
      <c r="K10" s="2"/>
      <c r="L10" s="2" t="s">
        <v>351</v>
      </c>
      <c r="M10" s="2" t="s">
        <v>352</v>
      </c>
      <c r="N10" s="2" t="s">
        <v>353</v>
      </c>
      <c r="O10" s="2" t="s">
        <v>315</v>
      </c>
      <c r="P10" s="4" t="s">
        <v>388</v>
      </c>
      <c r="Q10" s="3" t="s">
        <v>317</v>
      </c>
      <c r="R10" s="10" t="s">
        <v>318</v>
      </c>
      <c r="S10" s="2" t="s">
        <v>319</v>
      </c>
      <c r="T10" s="2" t="s">
        <v>356</v>
      </c>
      <c r="U10" s="4" t="s">
        <v>389</v>
      </c>
      <c r="V10" s="4" t="s">
        <v>390</v>
      </c>
      <c r="W10" s="4" t="s">
        <v>391</v>
      </c>
    </row>
    <row r="11" customFormat="false" ht="202.5" hidden="false" customHeight="true" outlineLevel="0" collapsed="false">
      <c r="A11" s="2" t="s">
        <v>350</v>
      </c>
      <c r="B11" s="2" t="s">
        <v>392</v>
      </c>
      <c r="C11" s="4" t="s">
        <v>381</v>
      </c>
      <c r="D11" s="2" t="s">
        <v>349</v>
      </c>
      <c r="E11" s="7" t="n">
        <v>46283</v>
      </c>
      <c r="F11" s="8" t="n">
        <v>6727018.01</v>
      </c>
      <c r="G11" s="8" t="n">
        <v>6437241.75</v>
      </c>
      <c r="H11" s="2" t="s">
        <v>382</v>
      </c>
      <c r="I11" s="9" t="n">
        <f aca="false">IF(OR(F11="",G11=""),"",(F11-G11)/G11)</f>
        <v>0.0450155938294534</v>
      </c>
      <c r="J11" s="2" t="s">
        <v>311</v>
      </c>
      <c r="K11" s="2"/>
      <c r="L11" s="2" t="s">
        <v>393</v>
      </c>
      <c r="M11" s="2" t="s">
        <v>394</v>
      </c>
      <c r="N11" s="2" t="s">
        <v>395</v>
      </c>
      <c r="O11" s="2" t="s">
        <v>315</v>
      </c>
      <c r="P11" s="4" t="s">
        <v>396</v>
      </c>
      <c r="Q11" s="3" t="s">
        <v>317</v>
      </c>
      <c r="R11" s="10" t="s">
        <v>318</v>
      </c>
      <c r="S11" s="2" t="s">
        <v>355</v>
      </c>
      <c r="T11" s="2" t="s">
        <v>356</v>
      </c>
      <c r="U11" s="4" t="s">
        <v>397</v>
      </c>
      <c r="V11" s="4" t="s">
        <v>398</v>
      </c>
      <c r="W11" s="4" t="s">
        <v>386</v>
      </c>
    </row>
    <row r="12" customFormat="false" ht="202.5" hidden="false" customHeight="true" outlineLevel="0" collapsed="false">
      <c r="A12" s="2" t="s">
        <v>399</v>
      </c>
      <c r="B12" s="2" t="s">
        <v>400</v>
      </c>
      <c r="C12" s="4" t="s">
        <v>401</v>
      </c>
      <c r="D12" s="2" t="s">
        <v>402</v>
      </c>
      <c r="E12" s="7" t="n">
        <v>46283</v>
      </c>
      <c r="F12" s="8" t="n">
        <v>8555228.16</v>
      </c>
      <c r="G12" s="8" t="n">
        <v>8169598.4</v>
      </c>
      <c r="H12" s="2" t="s">
        <v>403</v>
      </c>
      <c r="I12" s="9" t="n">
        <f aca="false">IF(OR(F12="",G12=""),"",(F12-G12)/G12)</f>
        <v>0.0472030253041569</v>
      </c>
      <c r="J12" s="2" t="s">
        <v>311</v>
      </c>
      <c r="K12" s="2"/>
      <c r="L12" s="2" t="s">
        <v>404</v>
      </c>
      <c r="M12" s="2" t="s">
        <v>405</v>
      </c>
      <c r="N12" s="2" t="s">
        <v>406</v>
      </c>
      <c r="O12" s="2" t="s">
        <v>315</v>
      </c>
      <c r="P12" s="4" t="s">
        <v>407</v>
      </c>
      <c r="Q12" s="3" t="s">
        <v>317</v>
      </c>
      <c r="R12" s="10" t="s">
        <v>318</v>
      </c>
      <c r="S12" s="2" t="s">
        <v>369</v>
      </c>
      <c r="T12" s="2" t="s">
        <v>356</v>
      </c>
      <c r="U12" s="4" t="s">
        <v>408</v>
      </c>
      <c r="V12" s="4" t="s">
        <v>409</v>
      </c>
      <c r="W12" s="4" t="s">
        <v>410</v>
      </c>
    </row>
    <row r="13" customFormat="false" ht="202.5" hidden="false" customHeight="true" outlineLevel="0" collapsed="false">
      <c r="A13" s="2" t="s">
        <v>411</v>
      </c>
      <c r="B13" s="2" t="s">
        <v>412</v>
      </c>
      <c r="C13" s="4" t="s">
        <v>413</v>
      </c>
      <c r="D13" s="2" t="s">
        <v>414</v>
      </c>
      <c r="E13" s="7" t="n">
        <v>46283</v>
      </c>
      <c r="F13" s="8" t="n">
        <v>5897484.25</v>
      </c>
      <c r="G13" s="8" t="n">
        <v>5618778.01</v>
      </c>
      <c r="H13" s="2" t="s">
        <v>360</v>
      </c>
      <c r="I13" s="9" t="n">
        <f aca="false">IF(OR(F13="",G13=""),"",(F13-G13)/G13)</f>
        <v>0.0496026430487152</v>
      </c>
      <c r="J13" s="2" t="s">
        <v>311</v>
      </c>
      <c r="K13" s="2"/>
      <c r="L13" s="2" t="s">
        <v>415</v>
      </c>
      <c r="M13" s="2"/>
      <c r="N13" s="2"/>
      <c r="O13" s="2" t="s">
        <v>416</v>
      </c>
      <c r="P13" s="4" t="s">
        <v>417</v>
      </c>
      <c r="Q13" s="3" t="s">
        <v>317</v>
      </c>
      <c r="R13" s="10" t="s">
        <v>318</v>
      </c>
      <c r="S13" s="2" t="s">
        <v>319</v>
      </c>
      <c r="T13" s="2" t="s">
        <v>356</v>
      </c>
      <c r="U13" s="4" t="s">
        <v>418</v>
      </c>
      <c r="V13" s="4" t="s">
        <v>419</v>
      </c>
      <c r="W13" s="4" t="s">
        <v>420</v>
      </c>
    </row>
    <row r="14" customFormat="false" ht="202.5" hidden="false" customHeight="true" outlineLevel="0" collapsed="false">
      <c r="A14" s="2" t="s">
        <v>306</v>
      </c>
      <c r="B14" s="2" t="s">
        <v>307</v>
      </c>
      <c r="C14" s="4" t="s">
        <v>421</v>
      </c>
      <c r="D14" s="2" t="s">
        <v>422</v>
      </c>
      <c r="E14" s="7" t="n">
        <v>46136</v>
      </c>
      <c r="F14" s="8" t="n">
        <v>1877300</v>
      </c>
      <c r="G14" s="8" t="n">
        <v>1689828</v>
      </c>
      <c r="H14" s="2" t="s">
        <v>330</v>
      </c>
      <c r="I14" s="9" t="n">
        <f aca="false">IF(OR(F14="",G14=""),"",(F14-G14)/G14)</f>
        <v>0.110941468599171</v>
      </c>
      <c r="J14" s="2" t="s">
        <v>311</v>
      </c>
      <c r="K14" s="2"/>
      <c r="L14" s="2" t="s">
        <v>312</v>
      </c>
      <c r="M14" s="2" t="s">
        <v>313</v>
      </c>
      <c r="N14" s="2" t="s">
        <v>314</v>
      </c>
      <c r="O14" s="2" t="s">
        <v>315</v>
      </c>
      <c r="P14" s="4" t="s">
        <v>423</v>
      </c>
      <c r="Q14" s="3" t="s">
        <v>317</v>
      </c>
      <c r="R14" s="10" t="s">
        <v>318</v>
      </c>
      <c r="S14" s="2" t="s">
        <v>319</v>
      </c>
      <c r="T14" s="2" t="s">
        <v>320</v>
      </c>
      <c r="U14" s="4" t="s">
        <v>424</v>
      </c>
      <c r="V14" s="4" t="s">
        <v>425</v>
      </c>
      <c r="W14" s="4" t="s">
        <v>426</v>
      </c>
    </row>
    <row r="15" customFormat="false" ht="191.25" hidden="false" customHeight="true" outlineLevel="0" collapsed="false">
      <c r="A15" s="2" t="s">
        <v>427</v>
      </c>
      <c r="B15" s="2" t="s">
        <v>339</v>
      </c>
      <c r="C15" s="4" t="s">
        <v>324</v>
      </c>
      <c r="D15" s="2" t="s">
        <v>325</v>
      </c>
      <c r="E15" s="7" t="n">
        <v>46136</v>
      </c>
      <c r="F15" s="8" t="n">
        <v>597666.29</v>
      </c>
      <c r="G15" s="8" t="n">
        <v>523766.72</v>
      </c>
      <c r="H15" s="2" t="s">
        <v>310</v>
      </c>
      <c r="I15" s="9" t="n">
        <f aca="false">IF(OR(F15="",G15=""),"",(F15-G15)/G15)</f>
        <v>0.141092526840957</v>
      </c>
      <c r="J15" s="2" t="s">
        <v>311</v>
      </c>
      <c r="K15" s="2"/>
      <c r="L15" s="2" t="s">
        <v>428</v>
      </c>
      <c r="M15" s="2" t="s">
        <v>429</v>
      </c>
      <c r="N15" s="2" t="s">
        <v>430</v>
      </c>
      <c r="O15" s="2" t="s">
        <v>315</v>
      </c>
      <c r="P15" s="4" t="s">
        <v>431</v>
      </c>
      <c r="Q15" s="3" t="s">
        <v>317</v>
      </c>
      <c r="R15" s="10" t="s">
        <v>318</v>
      </c>
      <c r="S15" s="2" t="s">
        <v>319</v>
      </c>
      <c r="T15" s="2" t="s">
        <v>320</v>
      </c>
      <c r="U15" s="4" t="s">
        <v>432</v>
      </c>
      <c r="V15" s="4" t="s">
        <v>433</v>
      </c>
      <c r="W15" s="4" t="s">
        <v>329</v>
      </c>
    </row>
    <row r="16" customFormat="false" ht="202.5" hidden="false" customHeight="true" outlineLevel="0" collapsed="false">
      <c r="A16" s="2" t="s">
        <v>310</v>
      </c>
      <c r="B16" s="2" t="s">
        <v>434</v>
      </c>
      <c r="C16" s="4" t="s">
        <v>421</v>
      </c>
      <c r="D16" s="2" t="s">
        <v>422</v>
      </c>
      <c r="E16" s="7" t="n">
        <v>46136</v>
      </c>
      <c r="F16" s="8" t="n">
        <v>2009395</v>
      </c>
      <c r="G16" s="8" t="n">
        <v>1689828</v>
      </c>
      <c r="H16" s="2" t="s">
        <v>330</v>
      </c>
      <c r="I16" s="9" t="n">
        <f aca="false">IF(OR(F16="",G16=""),"",(F16-G16)/G16)</f>
        <v>0.189112146324951</v>
      </c>
      <c r="J16" s="2" t="s">
        <v>311</v>
      </c>
      <c r="K16" s="2"/>
      <c r="L16" s="2" t="s">
        <v>435</v>
      </c>
      <c r="M16" s="2"/>
      <c r="N16" s="2"/>
      <c r="O16" s="2" t="s">
        <v>416</v>
      </c>
      <c r="P16" s="4" t="s">
        <v>436</v>
      </c>
      <c r="Q16" s="3" t="s">
        <v>317</v>
      </c>
      <c r="R16" s="10" t="s">
        <v>318</v>
      </c>
      <c r="S16" s="2" t="s">
        <v>319</v>
      </c>
      <c r="T16" s="2" t="s">
        <v>320</v>
      </c>
      <c r="U16" s="4" t="s">
        <v>437</v>
      </c>
      <c r="V16" s="4" t="s">
        <v>438</v>
      </c>
      <c r="W16" s="4" t="s">
        <v>426</v>
      </c>
    </row>
    <row r="17" customFormat="false" ht="202.5" hidden="false" customHeight="true" outlineLevel="0" collapsed="false">
      <c r="A17" s="2" t="s">
        <v>427</v>
      </c>
      <c r="B17" s="2" t="s">
        <v>339</v>
      </c>
      <c r="C17" s="4" t="s">
        <v>439</v>
      </c>
      <c r="D17" s="2" t="s">
        <v>325</v>
      </c>
      <c r="E17" s="7" t="n">
        <v>46185</v>
      </c>
      <c r="F17" s="8" t="n">
        <v>3698523.05</v>
      </c>
      <c r="G17" s="8" t="n">
        <v>3083381.91</v>
      </c>
      <c r="H17" s="2" t="s">
        <v>330</v>
      </c>
      <c r="I17" s="9" t="n">
        <f aca="false">IF(OR(F17="",G17=""),"",(F17-G17)/G17)</f>
        <v>0.199502091520022</v>
      </c>
      <c r="J17" s="2" t="s">
        <v>311</v>
      </c>
      <c r="K17" s="2"/>
      <c r="L17" s="2" t="s">
        <v>428</v>
      </c>
      <c r="M17" s="2" t="s">
        <v>429</v>
      </c>
      <c r="N17" s="2" t="s">
        <v>430</v>
      </c>
      <c r="O17" s="2" t="s">
        <v>315</v>
      </c>
      <c r="P17" s="4" t="s">
        <v>440</v>
      </c>
      <c r="Q17" s="3" t="s">
        <v>317</v>
      </c>
      <c r="R17" s="10" t="s">
        <v>318</v>
      </c>
      <c r="S17" s="2" t="s">
        <v>319</v>
      </c>
      <c r="T17" s="2" t="s">
        <v>320</v>
      </c>
      <c r="U17" s="4" t="s">
        <v>441</v>
      </c>
      <c r="V17" s="4" t="s">
        <v>442</v>
      </c>
      <c r="W17" s="4" t="s">
        <v>443</v>
      </c>
    </row>
    <row r="18" customFormat="false" ht="202.5" hidden="false" customHeight="true" outlineLevel="0" collapsed="false">
      <c r="A18" s="2" t="s">
        <v>427</v>
      </c>
      <c r="B18" s="2" t="s">
        <v>339</v>
      </c>
      <c r="C18" s="4" t="s">
        <v>421</v>
      </c>
      <c r="D18" s="2" t="s">
        <v>422</v>
      </c>
      <c r="E18" s="7" t="n">
        <v>46136</v>
      </c>
      <c r="F18" s="8" t="n">
        <v>2109300</v>
      </c>
      <c r="G18" s="8" t="n">
        <v>1689828</v>
      </c>
      <c r="H18" s="2" t="s">
        <v>330</v>
      </c>
      <c r="I18" s="9" t="n">
        <f aca="false">IF(OR(F18="",G18=""),"",(F18-G18)/G18)</f>
        <v>0.24823354802974</v>
      </c>
      <c r="J18" s="2" t="s">
        <v>311</v>
      </c>
      <c r="K18" s="2"/>
      <c r="L18" s="2" t="s">
        <v>428</v>
      </c>
      <c r="M18" s="2" t="s">
        <v>429</v>
      </c>
      <c r="N18" s="2" t="s">
        <v>430</v>
      </c>
      <c r="O18" s="2" t="s">
        <v>315</v>
      </c>
      <c r="P18" s="4" t="s">
        <v>444</v>
      </c>
      <c r="Q18" s="3" t="s">
        <v>317</v>
      </c>
      <c r="R18" s="10" t="s">
        <v>318</v>
      </c>
      <c r="S18" s="2" t="s">
        <v>319</v>
      </c>
      <c r="T18" s="2" t="s">
        <v>320</v>
      </c>
      <c r="U18" s="4" t="s">
        <v>445</v>
      </c>
      <c r="V18" s="4" t="s">
        <v>446</v>
      </c>
      <c r="W18" s="4" t="s">
        <v>426</v>
      </c>
    </row>
    <row r="19" customFormat="false" ht="202.5" hidden="false" customHeight="true" outlineLevel="0" collapsed="false">
      <c r="A19" s="2" t="s">
        <v>447</v>
      </c>
      <c r="B19" s="2" t="s">
        <v>448</v>
      </c>
      <c r="C19" s="4" t="s">
        <v>449</v>
      </c>
      <c r="D19" s="2" t="s">
        <v>349</v>
      </c>
      <c r="E19" s="7" t="n">
        <v>46136</v>
      </c>
      <c r="F19" s="8" t="n">
        <v>8255014.06</v>
      </c>
      <c r="G19" s="8" t="n">
        <v>6339172.31</v>
      </c>
      <c r="H19" s="2" t="s">
        <v>450</v>
      </c>
      <c r="I19" s="9" t="n">
        <f aca="false">IF(OR(F19="",G19=""),"",(F19-G19)/G19)</f>
        <v>0.302222696640975</v>
      </c>
      <c r="J19" s="2" t="s">
        <v>311</v>
      </c>
      <c r="K19" s="2"/>
      <c r="L19" s="2" t="s">
        <v>451</v>
      </c>
      <c r="M19" s="2" t="s">
        <v>452</v>
      </c>
      <c r="N19" s="2" t="s">
        <v>453</v>
      </c>
      <c r="O19" s="2" t="s">
        <v>315</v>
      </c>
      <c r="P19" s="4" t="s">
        <v>454</v>
      </c>
      <c r="Q19" s="3" t="s">
        <v>317</v>
      </c>
      <c r="R19" s="10" t="s">
        <v>318</v>
      </c>
      <c r="S19" s="2" t="s">
        <v>355</v>
      </c>
      <c r="T19" s="2" t="s">
        <v>320</v>
      </c>
      <c r="U19" s="4" t="s">
        <v>455</v>
      </c>
      <c r="V19" s="4" t="s">
        <v>456</v>
      </c>
      <c r="W19" s="4" t="s">
        <v>457</v>
      </c>
    </row>
    <row r="20" customFormat="false" ht="202.5" hidden="false" customHeight="true" outlineLevel="0" collapsed="false">
      <c r="A20" s="2" t="s">
        <v>310</v>
      </c>
      <c r="B20" s="2" t="s">
        <v>434</v>
      </c>
      <c r="C20" s="4" t="s">
        <v>439</v>
      </c>
      <c r="D20" s="2" t="s">
        <v>325</v>
      </c>
      <c r="E20" s="7" t="n">
        <v>46185</v>
      </c>
      <c r="F20" s="8" t="n">
        <v>4241614.12</v>
      </c>
      <c r="G20" s="8" t="n">
        <v>3083381.91</v>
      </c>
      <c r="H20" s="2" t="s">
        <v>330</v>
      </c>
      <c r="I20" s="9" t="n">
        <f aca="false">IF(OR(F20="",G20=""),"",(F20-G20)/G20)</f>
        <v>0.375636960910885</v>
      </c>
      <c r="J20" s="2" t="s">
        <v>311</v>
      </c>
      <c r="K20" s="2"/>
      <c r="L20" s="2" t="s">
        <v>435</v>
      </c>
      <c r="M20" s="2"/>
      <c r="N20" s="2"/>
      <c r="O20" s="2" t="s">
        <v>416</v>
      </c>
      <c r="P20" s="4" t="s">
        <v>458</v>
      </c>
      <c r="Q20" s="3" t="s">
        <v>317</v>
      </c>
      <c r="R20" s="10" t="s">
        <v>318</v>
      </c>
      <c r="S20" s="2" t="s">
        <v>319</v>
      </c>
      <c r="T20" s="2" t="s">
        <v>320</v>
      </c>
      <c r="U20" s="4" t="s">
        <v>459</v>
      </c>
      <c r="V20" s="4" t="s">
        <v>460</v>
      </c>
      <c r="W20" s="4" t="s">
        <v>443</v>
      </c>
    </row>
    <row r="21" customFormat="false" ht="202.5" hidden="false" customHeight="true" outlineLevel="0" collapsed="false">
      <c r="A21" s="2" t="s">
        <v>338</v>
      </c>
      <c r="B21" s="2" t="s">
        <v>339</v>
      </c>
      <c r="C21" s="4" t="s">
        <v>421</v>
      </c>
      <c r="D21" s="2" t="s">
        <v>422</v>
      </c>
      <c r="E21" s="7" t="n">
        <v>46136</v>
      </c>
      <c r="F21" s="8" t="n">
        <v>2329665</v>
      </c>
      <c r="G21" s="8" t="n">
        <v>1689828</v>
      </c>
      <c r="H21" s="2" t="s">
        <v>330</v>
      </c>
      <c r="I21" s="9" t="n">
        <f aca="false">IF(OR(F21="",G21=""),"",(F21-G21)/G21)</f>
        <v>0.378640311321626</v>
      </c>
      <c r="J21" s="2" t="s">
        <v>311</v>
      </c>
      <c r="K21" s="2"/>
      <c r="L21" s="2" t="s">
        <v>340</v>
      </c>
      <c r="M21" s="2" t="s">
        <v>341</v>
      </c>
      <c r="N21" s="2" t="s">
        <v>342</v>
      </c>
      <c r="O21" s="2" t="s">
        <v>315</v>
      </c>
      <c r="P21" s="4" t="s">
        <v>461</v>
      </c>
      <c r="Q21" s="3" t="s">
        <v>317</v>
      </c>
      <c r="R21" s="10" t="s">
        <v>318</v>
      </c>
      <c r="S21" s="2" t="s">
        <v>319</v>
      </c>
      <c r="T21" s="2" t="s">
        <v>320</v>
      </c>
      <c r="U21" s="4" t="s">
        <v>462</v>
      </c>
      <c r="V21" s="4" t="s">
        <v>446</v>
      </c>
      <c r="W21" s="4" t="s">
        <v>426</v>
      </c>
    </row>
    <row r="22" customFormat="false" ht="202.5" hidden="false" customHeight="true" outlineLevel="0" collapsed="false">
      <c r="A22" s="2" t="s">
        <v>306</v>
      </c>
      <c r="B22" s="2" t="s">
        <v>307</v>
      </c>
      <c r="C22" s="4" t="s">
        <v>439</v>
      </c>
      <c r="D22" s="2" t="s">
        <v>325</v>
      </c>
      <c r="E22" s="7" t="n">
        <v>46185</v>
      </c>
      <c r="F22" s="8" t="n">
        <v>4395146.38</v>
      </c>
      <c r="G22" s="8" t="n">
        <v>3083381.91</v>
      </c>
      <c r="H22" s="2" t="s">
        <v>330</v>
      </c>
      <c r="I22" s="9" t="n">
        <f aca="false">IF(OR(F22="",G22=""),"",(F22-G22)/G22)</f>
        <v>0.425430422921564</v>
      </c>
      <c r="J22" s="2" t="s">
        <v>311</v>
      </c>
      <c r="K22" s="2"/>
      <c r="L22" s="2" t="s">
        <v>312</v>
      </c>
      <c r="M22" s="2" t="s">
        <v>313</v>
      </c>
      <c r="N22" s="2" t="s">
        <v>314</v>
      </c>
      <c r="O22" s="2" t="s">
        <v>315</v>
      </c>
      <c r="P22" s="4" t="s">
        <v>463</v>
      </c>
      <c r="Q22" s="3" t="s">
        <v>317</v>
      </c>
      <c r="R22" s="10" t="s">
        <v>318</v>
      </c>
      <c r="S22" s="2" t="s">
        <v>319</v>
      </c>
      <c r="T22" s="2" t="s">
        <v>320</v>
      </c>
      <c r="U22" s="4" t="s">
        <v>464</v>
      </c>
      <c r="V22" s="4" t="s">
        <v>465</v>
      </c>
      <c r="W22" s="4" t="s">
        <v>443</v>
      </c>
    </row>
    <row r="23" customFormat="false" ht="213.75" hidden="false" customHeight="true" outlineLevel="0" collapsed="false">
      <c r="A23" s="2" t="s">
        <v>306</v>
      </c>
      <c r="B23" s="2" t="s">
        <v>307</v>
      </c>
      <c r="C23" s="4" t="s">
        <v>466</v>
      </c>
      <c r="D23" s="2" t="s">
        <v>467</v>
      </c>
      <c r="E23" s="7" t="n">
        <v>46136</v>
      </c>
      <c r="F23" s="8" t="n">
        <v>349950.7</v>
      </c>
      <c r="G23" s="8" t="n">
        <v>202951.24</v>
      </c>
      <c r="H23" s="2" t="s">
        <v>338</v>
      </c>
      <c r="I23" s="9" t="n">
        <f aca="false">IF(OR(F23="",G23=""),"",(F23-G23)/G23)</f>
        <v>0.724309247876485</v>
      </c>
      <c r="J23" s="2" t="s">
        <v>311</v>
      </c>
      <c r="K23" s="2"/>
      <c r="L23" s="2" t="s">
        <v>312</v>
      </c>
      <c r="M23" s="2" t="s">
        <v>313</v>
      </c>
      <c r="N23" s="2" t="s">
        <v>314</v>
      </c>
      <c r="O23" s="2" t="s">
        <v>315</v>
      </c>
      <c r="P23" s="4" t="s">
        <v>468</v>
      </c>
      <c r="Q23" s="3" t="s">
        <v>317</v>
      </c>
      <c r="R23" s="10" t="s">
        <v>318</v>
      </c>
      <c r="S23" s="2" t="s">
        <v>319</v>
      </c>
      <c r="T23" s="2" t="s">
        <v>320</v>
      </c>
      <c r="U23" s="4" t="s">
        <v>469</v>
      </c>
      <c r="V23" s="4" t="s">
        <v>470</v>
      </c>
      <c r="W23" s="4" t="s">
        <v>471</v>
      </c>
    </row>
    <row r="24" customFormat="false" ht="213.75" hidden="false" customHeight="true" outlineLevel="0" collapsed="false">
      <c r="A24" s="2" t="s">
        <v>427</v>
      </c>
      <c r="B24" s="2" t="s">
        <v>339</v>
      </c>
      <c r="C24" s="4" t="s">
        <v>466</v>
      </c>
      <c r="D24" s="2" t="s">
        <v>467</v>
      </c>
      <c r="E24" s="7" t="n">
        <v>46136</v>
      </c>
      <c r="F24" s="8" t="n">
        <v>435258</v>
      </c>
      <c r="G24" s="8" t="n">
        <v>202951.24</v>
      </c>
      <c r="H24" s="2" t="s">
        <v>338</v>
      </c>
      <c r="I24" s="9" t="n">
        <f aca="false">IF(OR(F24="",G24=""),"",(F24-G24)/G24)</f>
        <v>1.14464321577932</v>
      </c>
      <c r="J24" s="2" t="s">
        <v>311</v>
      </c>
      <c r="K24" s="2"/>
      <c r="L24" s="2" t="s">
        <v>428</v>
      </c>
      <c r="M24" s="2" t="s">
        <v>429</v>
      </c>
      <c r="N24" s="2" t="s">
        <v>430</v>
      </c>
      <c r="O24" s="2" t="s">
        <v>315</v>
      </c>
      <c r="P24" s="4" t="s">
        <v>472</v>
      </c>
      <c r="Q24" s="3" t="s">
        <v>317</v>
      </c>
      <c r="R24" s="10" t="s">
        <v>318</v>
      </c>
      <c r="S24" s="2" t="s">
        <v>319</v>
      </c>
      <c r="T24" s="2" t="s">
        <v>320</v>
      </c>
      <c r="U24" s="4" t="s">
        <v>473</v>
      </c>
      <c r="V24" s="4" t="s">
        <v>474</v>
      </c>
      <c r="W24" s="4" t="s">
        <v>471</v>
      </c>
    </row>
    <row r="25" customFormat="false" ht="213.75" hidden="false" customHeight="true" outlineLevel="0" collapsed="false">
      <c r="A25" s="2" t="s">
        <v>330</v>
      </c>
      <c r="B25" s="2" t="s">
        <v>331</v>
      </c>
      <c r="C25" s="4" t="s">
        <v>466</v>
      </c>
      <c r="D25" s="2" t="s">
        <v>467</v>
      </c>
      <c r="E25" s="7" t="n">
        <v>46136</v>
      </c>
      <c r="F25" s="8" t="n">
        <v>488558.84</v>
      </c>
      <c r="G25" s="8" t="n">
        <v>202951.24</v>
      </c>
      <c r="H25" s="2" t="s">
        <v>338</v>
      </c>
      <c r="I25" s="9" t="n">
        <f aca="false">IF(OR(F25="",G25=""),"",(F25-G25)/G25)</f>
        <v>1.40727201272582</v>
      </c>
      <c r="J25" s="2" t="s">
        <v>311</v>
      </c>
      <c r="K25" s="2"/>
      <c r="L25" s="2" t="s">
        <v>332</v>
      </c>
      <c r="M25" s="2" t="s">
        <v>333</v>
      </c>
      <c r="N25" s="2" t="s">
        <v>334</v>
      </c>
      <c r="O25" s="2" t="s">
        <v>315</v>
      </c>
      <c r="P25" s="4" t="s">
        <v>463</v>
      </c>
      <c r="Q25" s="3" t="s">
        <v>317</v>
      </c>
      <c r="R25" s="10" t="s">
        <v>318</v>
      </c>
      <c r="S25" s="2" t="s">
        <v>319</v>
      </c>
      <c r="T25" s="2" t="s">
        <v>320</v>
      </c>
      <c r="U25" s="4" t="s">
        <v>475</v>
      </c>
      <c r="V25" s="4" t="s">
        <v>476</v>
      </c>
      <c r="W25" s="4" t="s">
        <v>471</v>
      </c>
    </row>
    <row r="26" customFormat="false" ht="202.5" hidden="false" customHeight="true" outlineLevel="0" collapsed="false">
      <c r="A26" s="2" t="s">
        <v>477</v>
      </c>
      <c r="B26" s="2" t="s">
        <v>478</v>
      </c>
      <c r="C26" s="4" t="s">
        <v>479</v>
      </c>
      <c r="D26" s="2" t="s">
        <v>349</v>
      </c>
      <c r="E26" s="7" t="n">
        <v>46136</v>
      </c>
      <c r="F26" s="8" t="n">
        <v>6454148</v>
      </c>
      <c r="G26" s="8" t="n">
        <v>6442571.35</v>
      </c>
      <c r="H26" s="2" t="s">
        <v>382</v>
      </c>
      <c r="I26" s="9" t="n">
        <f aca="false">IF(OR(F26="",G26=""),"",(F26-G26)/G26)</f>
        <v>0.00179689899747876</v>
      </c>
      <c r="J26" s="2" t="s">
        <v>311</v>
      </c>
      <c r="K26" s="2"/>
      <c r="L26" s="2" t="s">
        <v>480</v>
      </c>
      <c r="M26" s="2" t="s">
        <v>481</v>
      </c>
      <c r="N26" s="2" t="s">
        <v>482</v>
      </c>
      <c r="O26" s="2" t="s">
        <v>315</v>
      </c>
      <c r="P26" s="4" t="s">
        <v>483</v>
      </c>
      <c r="Q26" s="3" t="s">
        <v>317</v>
      </c>
      <c r="R26" s="10" t="s">
        <v>318</v>
      </c>
      <c r="S26" s="2" t="s">
        <v>319</v>
      </c>
      <c r="T26" s="2" t="s">
        <v>356</v>
      </c>
      <c r="U26" s="4" t="s">
        <v>484</v>
      </c>
      <c r="V26" s="4" t="s">
        <v>485</v>
      </c>
      <c r="W26" s="4" t="s">
        <v>486</v>
      </c>
    </row>
    <row r="27" customFormat="false" ht="202.5" hidden="false" customHeight="true" outlineLevel="0" collapsed="false">
      <c r="A27" s="2" t="s">
        <v>306</v>
      </c>
      <c r="B27" s="2" t="s">
        <v>307</v>
      </c>
      <c r="C27" s="4" t="s">
        <v>487</v>
      </c>
      <c r="D27" s="2" t="s">
        <v>325</v>
      </c>
      <c r="E27" s="7" t="n">
        <v>46185</v>
      </c>
      <c r="F27" s="8" t="n">
        <v>1564337</v>
      </c>
      <c r="G27" s="8" t="n">
        <v>1560695.5</v>
      </c>
      <c r="H27" s="2" t="s">
        <v>427</v>
      </c>
      <c r="I27" s="9" t="n">
        <f aca="false">IF(OR(F27="",G27=""),"",(F27-G27)/G27)</f>
        <v>0.00233325462910606</v>
      </c>
      <c r="J27" s="2" t="s">
        <v>311</v>
      </c>
      <c r="K27" s="2"/>
      <c r="L27" s="2" t="s">
        <v>312</v>
      </c>
      <c r="M27" s="2" t="s">
        <v>313</v>
      </c>
      <c r="N27" s="2" t="s">
        <v>314</v>
      </c>
      <c r="O27" s="2" t="s">
        <v>315</v>
      </c>
      <c r="P27" s="4" t="s">
        <v>488</v>
      </c>
      <c r="Q27" s="3" t="s">
        <v>317</v>
      </c>
      <c r="R27" s="10" t="s">
        <v>318</v>
      </c>
      <c r="S27" s="2" t="s">
        <v>319</v>
      </c>
      <c r="T27" s="2" t="s">
        <v>356</v>
      </c>
      <c r="U27" s="4" t="s">
        <v>489</v>
      </c>
      <c r="V27" s="4" t="s">
        <v>490</v>
      </c>
      <c r="W27" s="4" t="s">
        <v>491</v>
      </c>
    </row>
    <row r="28" customFormat="false" ht="191.25" hidden="false" customHeight="true" outlineLevel="0" collapsed="false">
      <c r="A28" s="2" t="s">
        <v>382</v>
      </c>
      <c r="B28" s="2" t="s">
        <v>492</v>
      </c>
      <c r="C28" s="4" t="s">
        <v>493</v>
      </c>
      <c r="D28" s="2" t="s">
        <v>349</v>
      </c>
      <c r="E28" s="7" t="n">
        <v>46136</v>
      </c>
      <c r="F28" s="8" t="n">
        <v>1583000</v>
      </c>
      <c r="G28" s="8" t="n">
        <v>1578728</v>
      </c>
      <c r="H28" s="2" t="s">
        <v>477</v>
      </c>
      <c r="I28" s="9" t="n">
        <f aca="false">IF(OR(F28="",G28=""),"",(F28-G28)/G28)</f>
        <v>0.00270597595025869</v>
      </c>
      <c r="J28" s="2" t="s">
        <v>311</v>
      </c>
      <c r="K28" s="2"/>
      <c r="L28" s="2" t="s">
        <v>494</v>
      </c>
      <c r="M28" s="2" t="s">
        <v>495</v>
      </c>
      <c r="N28" s="2" t="s">
        <v>496</v>
      </c>
      <c r="O28" s="2" t="s">
        <v>315</v>
      </c>
      <c r="P28" s="4" t="s">
        <v>497</v>
      </c>
      <c r="Q28" s="3" t="s">
        <v>317</v>
      </c>
      <c r="R28" s="10" t="s">
        <v>318</v>
      </c>
      <c r="S28" s="2" t="s">
        <v>319</v>
      </c>
      <c r="T28" s="2" t="s">
        <v>356</v>
      </c>
      <c r="U28" s="4" t="s">
        <v>498</v>
      </c>
      <c r="V28" s="4" t="s">
        <v>499</v>
      </c>
      <c r="W28" s="4" t="s">
        <v>500</v>
      </c>
    </row>
    <row r="29" customFormat="false" ht="202.5" hidden="false" customHeight="true" outlineLevel="0" collapsed="false">
      <c r="A29" s="2" t="s">
        <v>364</v>
      </c>
      <c r="B29" s="2" t="s">
        <v>501</v>
      </c>
      <c r="C29" s="4" t="s">
        <v>502</v>
      </c>
      <c r="D29" s="2" t="s">
        <v>349</v>
      </c>
      <c r="E29" s="7" t="n">
        <v>46185</v>
      </c>
      <c r="F29" s="8" t="n">
        <v>52996840.74</v>
      </c>
      <c r="G29" s="8" t="n">
        <v>52825489.55</v>
      </c>
      <c r="H29" s="2" t="s">
        <v>450</v>
      </c>
      <c r="I29" s="9" t="n">
        <f aca="false">IF(OR(F29="",G29=""),"",(F29-G29)/G29)</f>
        <v>0.00324372176121187</v>
      </c>
      <c r="J29" s="2" t="s">
        <v>311</v>
      </c>
      <c r="K29" s="2"/>
      <c r="L29" s="2" t="s">
        <v>503</v>
      </c>
      <c r="M29" s="2"/>
      <c r="N29" s="2"/>
      <c r="O29" s="2" t="s">
        <v>416</v>
      </c>
      <c r="P29" s="4" t="s">
        <v>504</v>
      </c>
      <c r="Q29" s="3" t="s">
        <v>317</v>
      </c>
      <c r="R29" s="10" t="s">
        <v>318</v>
      </c>
      <c r="S29" s="2" t="s">
        <v>355</v>
      </c>
      <c r="T29" s="2" t="s">
        <v>356</v>
      </c>
      <c r="U29" s="4" t="s">
        <v>505</v>
      </c>
      <c r="V29" s="4" t="s">
        <v>506</v>
      </c>
      <c r="W29" s="4" t="s">
        <v>507</v>
      </c>
    </row>
    <row r="30" customFormat="false" ht="202.5" hidden="false" customHeight="true" outlineLevel="0" collapsed="false">
      <c r="A30" s="2" t="s">
        <v>477</v>
      </c>
      <c r="B30" s="2" t="s">
        <v>478</v>
      </c>
      <c r="C30" s="4" t="s">
        <v>508</v>
      </c>
      <c r="D30" s="2" t="s">
        <v>349</v>
      </c>
      <c r="E30" s="7" t="n">
        <v>46185</v>
      </c>
      <c r="F30" s="8" t="n">
        <v>3949808</v>
      </c>
      <c r="G30" s="8" t="n">
        <v>3929710.2</v>
      </c>
      <c r="H30" s="2" t="s">
        <v>382</v>
      </c>
      <c r="I30" s="9" t="n">
        <f aca="false">IF(OR(F30="",G30=""),"",(F30-G30)/G30)</f>
        <v>0.00511432115274043</v>
      </c>
      <c r="J30" s="2" t="s">
        <v>311</v>
      </c>
      <c r="K30" s="2"/>
      <c r="L30" s="2" t="s">
        <v>480</v>
      </c>
      <c r="M30" s="2" t="s">
        <v>481</v>
      </c>
      <c r="N30" s="2" t="s">
        <v>482</v>
      </c>
      <c r="O30" s="2" t="s">
        <v>315</v>
      </c>
      <c r="P30" s="4" t="s">
        <v>509</v>
      </c>
      <c r="Q30" s="3" t="s">
        <v>317</v>
      </c>
      <c r="R30" s="10" t="s">
        <v>318</v>
      </c>
      <c r="S30" s="2" t="s">
        <v>355</v>
      </c>
      <c r="T30" s="2" t="s">
        <v>356</v>
      </c>
      <c r="U30" s="4" t="s">
        <v>510</v>
      </c>
      <c r="V30" s="4" t="s">
        <v>511</v>
      </c>
      <c r="W30" s="4" t="s">
        <v>512</v>
      </c>
    </row>
    <row r="31" customFormat="false" ht="202.5" hidden="false" customHeight="true" outlineLevel="0" collapsed="false">
      <c r="A31" s="2" t="s">
        <v>513</v>
      </c>
      <c r="B31" s="2" t="s">
        <v>514</v>
      </c>
      <c r="C31" s="4" t="s">
        <v>515</v>
      </c>
      <c r="D31" s="2" t="s">
        <v>349</v>
      </c>
      <c r="E31" s="7" t="n">
        <v>46185</v>
      </c>
      <c r="F31" s="8" t="n">
        <v>2889889</v>
      </c>
      <c r="G31" s="8" t="n">
        <v>2873925.5</v>
      </c>
      <c r="H31" s="2" t="s">
        <v>382</v>
      </c>
      <c r="I31" s="9" t="n">
        <f aca="false">IF(OR(F31="",G31=""),"",(F31-G31)/G31)</f>
        <v>0.00555459770964835</v>
      </c>
      <c r="J31" s="2" t="s">
        <v>311</v>
      </c>
      <c r="K31" s="2"/>
      <c r="L31" s="2" t="s">
        <v>516</v>
      </c>
      <c r="M31" s="2" t="s">
        <v>517</v>
      </c>
      <c r="N31" s="2" t="s">
        <v>518</v>
      </c>
      <c r="O31" s="2" t="s">
        <v>315</v>
      </c>
      <c r="P31" s="4" t="s">
        <v>519</v>
      </c>
      <c r="Q31" s="3" t="s">
        <v>317</v>
      </c>
      <c r="R31" s="10" t="s">
        <v>318</v>
      </c>
      <c r="S31" s="2" t="s">
        <v>355</v>
      </c>
      <c r="T31" s="2" t="s">
        <v>356</v>
      </c>
      <c r="U31" s="4" t="s">
        <v>520</v>
      </c>
      <c r="V31" s="4" t="s">
        <v>521</v>
      </c>
      <c r="W31" s="4" t="s">
        <v>522</v>
      </c>
    </row>
    <row r="32" customFormat="false" ht="202.5" hidden="false" customHeight="true" outlineLevel="0" collapsed="false">
      <c r="A32" s="2" t="s">
        <v>350</v>
      </c>
      <c r="B32" s="2" t="s">
        <v>392</v>
      </c>
      <c r="C32" s="4" t="s">
        <v>523</v>
      </c>
      <c r="D32" s="2" t="s">
        <v>349</v>
      </c>
      <c r="E32" s="7" t="n">
        <v>46136</v>
      </c>
      <c r="F32" s="8" t="n">
        <v>4149888.88</v>
      </c>
      <c r="G32" s="8" t="n">
        <v>4118431.4</v>
      </c>
      <c r="H32" s="2" t="s">
        <v>382</v>
      </c>
      <c r="I32" s="9" t="n">
        <f aca="false">IF(OR(F32="",G32=""),"",(F32-G32)/G32)</f>
        <v>0.00763821876455196</v>
      </c>
      <c r="J32" s="2" t="s">
        <v>311</v>
      </c>
      <c r="K32" s="2"/>
      <c r="L32" s="2" t="s">
        <v>393</v>
      </c>
      <c r="M32" s="2" t="s">
        <v>394</v>
      </c>
      <c r="N32" s="2" t="s">
        <v>395</v>
      </c>
      <c r="O32" s="2" t="s">
        <v>315</v>
      </c>
      <c r="P32" s="4" t="s">
        <v>524</v>
      </c>
      <c r="Q32" s="3" t="s">
        <v>317</v>
      </c>
      <c r="R32" s="10" t="s">
        <v>318</v>
      </c>
      <c r="S32" s="2" t="s">
        <v>355</v>
      </c>
      <c r="T32" s="2" t="s">
        <v>356</v>
      </c>
      <c r="U32" s="4" t="s">
        <v>525</v>
      </c>
      <c r="V32" s="4" t="s">
        <v>526</v>
      </c>
      <c r="W32" s="4" t="s">
        <v>527</v>
      </c>
    </row>
    <row r="33" customFormat="false" ht="202.5" hidden="false" customHeight="true" outlineLevel="0" collapsed="false">
      <c r="A33" s="2" t="s">
        <v>528</v>
      </c>
      <c r="B33" s="2" t="s">
        <v>529</v>
      </c>
      <c r="C33" s="4" t="s">
        <v>530</v>
      </c>
      <c r="D33" s="2" t="s">
        <v>349</v>
      </c>
      <c r="E33" s="7" t="n">
        <v>46136</v>
      </c>
      <c r="F33" s="8" t="n">
        <v>2144605.38</v>
      </c>
      <c r="G33" s="8" t="n">
        <v>2127427.69</v>
      </c>
      <c r="H33" s="2" t="s">
        <v>373</v>
      </c>
      <c r="I33" s="9" t="n">
        <f aca="false">IF(OR(F33="",G33=""),"",(F33-G33)/G33)</f>
        <v>0.00807439429351413</v>
      </c>
      <c r="J33" s="2" t="s">
        <v>311</v>
      </c>
      <c r="K33" s="2"/>
      <c r="L33" s="2" t="s">
        <v>531</v>
      </c>
      <c r="M33" s="2" t="s">
        <v>532</v>
      </c>
      <c r="N33" s="2" t="s">
        <v>533</v>
      </c>
      <c r="O33" s="2" t="s">
        <v>315</v>
      </c>
      <c r="P33" s="4" t="s">
        <v>534</v>
      </c>
      <c r="Q33" s="3" t="s">
        <v>317</v>
      </c>
      <c r="R33" s="10" t="s">
        <v>318</v>
      </c>
      <c r="S33" s="2" t="s">
        <v>319</v>
      </c>
      <c r="T33" s="2" t="s">
        <v>356</v>
      </c>
      <c r="U33" s="4" t="s">
        <v>535</v>
      </c>
      <c r="V33" s="4" t="s">
        <v>536</v>
      </c>
      <c r="W33" s="4" t="s">
        <v>537</v>
      </c>
    </row>
    <row r="34" customFormat="false" ht="191.25" hidden="false" customHeight="true" outlineLevel="0" collapsed="false">
      <c r="A34" s="2" t="s">
        <v>373</v>
      </c>
      <c r="B34" s="2" t="s">
        <v>374</v>
      </c>
      <c r="C34" s="4" t="s">
        <v>538</v>
      </c>
      <c r="D34" s="2" t="s">
        <v>349</v>
      </c>
      <c r="E34" s="7" t="n">
        <v>46136</v>
      </c>
      <c r="F34" s="8" t="n">
        <v>2846617.04</v>
      </c>
      <c r="G34" s="8" t="n">
        <v>2821627.37</v>
      </c>
      <c r="H34" s="2" t="s">
        <v>346</v>
      </c>
      <c r="I34" s="9" t="n">
        <f aca="false">IF(OR(F34="",G34=""),"",(F34-G34)/G34)</f>
        <v>0.00885647419843391</v>
      </c>
      <c r="J34" s="2" t="s">
        <v>311</v>
      </c>
      <c r="K34" s="2"/>
      <c r="L34" s="2" t="s">
        <v>375</v>
      </c>
      <c r="M34" s="2" t="s">
        <v>376</v>
      </c>
      <c r="N34" s="2" t="s">
        <v>377</v>
      </c>
      <c r="O34" s="2" t="s">
        <v>315</v>
      </c>
      <c r="P34" s="4" t="s">
        <v>539</v>
      </c>
      <c r="Q34" s="3" t="s">
        <v>317</v>
      </c>
      <c r="R34" s="10" t="s">
        <v>318</v>
      </c>
      <c r="S34" s="2" t="s">
        <v>319</v>
      </c>
      <c r="T34" s="2" t="s">
        <v>356</v>
      </c>
      <c r="U34" s="4" t="s">
        <v>540</v>
      </c>
      <c r="V34" s="4" t="s">
        <v>541</v>
      </c>
      <c r="W34" s="4" t="s">
        <v>542</v>
      </c>
    </row>
    <row r="35" customFormat="false" ht="202.5" hidden="false" customHeight="true" outlineLevel="0" collapsed="false">
      <c r="A35" s="2" t="s">
        <v>350</v>
      </c>
      <c r="B35" s="2" t="s">
        <v>392</v>
      </c>
      <c r="C35" s="4" t="s">
        <v>543</v>
      </c>
      <c r="D35" s="2" t="s">
        <v>349</v>
      </c>
      <c r="E35" s="7" t="n">
        <v>46185</v>
      </c>
      <c r="F35" s="8" t="n">
        <v>3184230.24</v>
      </c>
      <c r="G35" s="8" t="n">
        <v>3153771.44</v>
      </c>
      <c r="H35" s="2" t="s">
        <v>382</v>
      </c>
      <c r="I35" s="9" t="n">
        <f aca="false">IF(OR(F35="",G35=""),"",(F35-G35)/G35)</f>
        <v>0.0096578970859094</v>
      </c>
      <c r="J35" s="2" t="s">
        <v>311</v>
      </c>
      <c r="K35" s="2"/>
      <c r="L35" s="2" t="s">
        <v>393</v>
      </c>
      <c r="M35" s="2" t="s">
        <v>394</v>
      </c>
      <c r="N35" s="2" t="s">
        <v>395</v>
      </c>
      <c r="O35" s="2" t="s">
        <v>315</v>
      </c>
      <c r="P35" s="4" t="s">
        <v>544</v>
      </c>
      <c r="Q35" s="3" t="s">
        <v>317</v>
      </c>
      <c r="R35" s="10" t="s">
        <v>318</v>
      </c>
      <c r="S35" s="2" t="s">
        <v>545</v>
      </c>
      <c r="T35" s="2" t="s">
        <v>356</v>
      </c>
      <c r="U35" s="4" t="s">
        <v>546</v>
      </c>
      <c r="V35" s="4" t="s">
        <v>547</v>
      </c>
      <c r="W35" s="4" t="s">
        <v>548</v>
      </c>
    </row>
    <row r="36" customFormat="false" ht="202.5" hidden="false" customHeight="true" outlineLevel="0" collapsed="false">
      <c r="A36" s="2" t="s">
        <v>549</v>
      </c>
      <c r="B36" s="2" t="s">
        <v>550</v>
      </c>
      <c r="C36" s="4" t="s">
        <v>551</v>
      </c>
      <c r="D36" s="2" t="s">
        <v>349</v>
      </c>
      <c r="E36" s="7" t="n">
        <v>46185</v>
      </c>
      <c r="F36" s="8" t="n">
        <v>1622322.96</v>
      </c>
      <c r="G36" s="8" t="n">
        <v>1605105.74</v>
      </c>
      <c r="H36" s="2" t="s">
        <v>552</v>
      </c>
      <c r="I36" s="9" t="n">
        <f aca="false">IF(OR(F36="",G36=""),"",(F36-G36)/G36)</f>
        <v>0.0107265331940063</v>
      </c>
      <c r="J36" s="2" t="s">
        <v>311</v>
      </c>
      <c r="K36" s="2"/>
      <c r="L36" s="2" t="s">
        <v>553</v>
      </c>
      <c r="M36" s="2" t="s">
        <v>554</v>
      </c>
      <c r="N36" s="2" t="s">
        <v>555</v>
      </c>
      <c r="O36" s="2" t="s">
        <v>315</v>
      </c>
      <c r="P36" s="4" t="s">
        <v>556</v>
      </c>
      <c r="Q36" s="3" t="s">
        <v>317</v>
      </c>
      <c r="R36" s="10" t="s">
        <v>318</v>
      </c>
      <c r="S36" s="2" t="s">
        <v>319</v>
      </c>
      <c r="T36" s="2" t="s">
        <v>356</v>
      </c>
      <c r="U36" s="4" t="s">
        <v>557</v>
      </c>
      <c r="V36" s="4" t="s">
        <v>558</v>
      </c>
      <c r="W36" s="4" t="s">
        <v>559</v>
      </c>
    </row>
    <row r="37" customFormat="false" ht="202.5" hidden="false" customHeight="true" outlineLevel="0" collapsed="false">
      <c r="A37" s="2" t="s">
        <v>346</v>
      </c>
      <c r="B37" s="2" t="s">
        <v>347</v>
      </c>
      <c r="C37" s="4" t="s">
        <v>560</v>
      </c>
      <c r="D37" s="2" t="s">
        <v>349</v>
      </c>
      <c r="E37" s="7" t="n">
        <v>46136</v>
      </c>
      <c r="F37" s="8" t="n">
        <v>2975113.45</v>
      </c>
      <c r="G37" s="8" t="n">
        <v>2940592.38</v>
      </c>
      <c r="H37" s="2" t="s">
        <v>350</v>
      </c>
      <c r="I37" s="9" t="n">
        <f aca="false">IF(OR(F37="",G37=""),"",(F37-G37)/G37)</f>
        <v>0.0117394951557347</v>
      </c>
      <c r="J37" s="2" t="s">
        <v>311</v>
      </c>
      <c r="K37" s="2"/>
      <c r="L37" s="2" t="s">
        <v>351</v>
      </c>
      <c r="M37" s="2" t="s">
        <v>352</v>
      </c>
      <c r="N37" s="2" t="s">
        <v>353</v>
      </c>
      <c r="O37" s="2" t="s">
        <v>315</v>
      </c>
      <c r="P37" s="4" t="s">
        <v>561</v>
      </c>
      <c r="Q37" s="3" t="s">
        <v>317</v>
      </c>
      <c r="R37" s="10" t="s">
        <v>318</v>
      </c>
      <c r="S37" s="2" t="s">
        <v>319</v>
      </c>
      <c r="T37" s="2" t="s">
        <v>356</v>
      </c>
      <c r="U37" s="4" t="s">
        <v>562</v>
      </c>
      <c r="V37" s="4" t="s">
        <v>563</v>
      </c>
      <c r="W37" s="4" t="s">
        <v>564</v>
      </c>
    </row>
    <row r="38" customFormat="false" ht="202.5" hidden="false" customHeight="true" outlineLevel="0" collapsed="false">
      <c r="A38" s="2" t="s">
        <v>549</v>
      </c>
      <c r="B38" s="2" t="s">
        <v>550</v>
      </c>
      <c r="C38" s="4" t="s">
        <v>565</v>
      </c>
      <c r="D38" s="2" t="s">
        <v>349</v>
      </c>
      <c r="E38" s="7" t="n">
        <v>46136</v>
      </c>
      <c r="F38" s="8" t="n">
        <v>50591712.79</v>
      </c>
      <c r="G38" s="8" t="n">
        <v>49786193.63</v>
      </c>
      <c r="H38" s="2" t="s">
        <v>566</v>
      </c>
      <c r="I38" s="9" t="n">
        <f aca="false">IF(OR(F38="",G38=""),"",(F38-G38)/G38)</f>
        <v>0.0161795690987433</v>
      </c>
      <c r="J38" s="2" t="s">
        <v>311</v>
      </c>
      <c r="K38" s="2"/>
      <c r="L38" s="2" t="s">
        <v>553</v>
      </c>
      <c r="M38" s="2" t="s">
        <v>554</v>
      </c>
      <c r="N38" s="2" t="s">
        <v>555</v>
      </c>
      <c r="O38" s="2" t="s">
        <v>315</v>
      </c>
      <c r="P38" s="4" t="s">
        <v>567</v>
      </c>
      <c r="Q38" s="3" t="s">
        <v>317</v>
      </c>
      <c r="R38" s="10" t="s">
        <v>318</v>
      </c>
      <c r="S38" s="2" t="s">
        <v>355</v>
      </c>
      <c r="T38" s="2" t="s">
        <v>356</v>
      </c>
      <c r="U38" s="4" t="s">
        <v>568</v>
      </c>
      <c r="V38" s="4" t="s">
        <v>569</v>
      </c>
      <c r="W38" s="4" t="s">
        <v>570</v>
      </c>
    </row>
    <row r="39" customFormat="false" ht="202.5" hidden="false" customHeight="true" outlineLevel="0" collapsed="false">
      <c r="A39" s="2" t="s">
        <v>477</v>
      </c>
      <c r="B39" s="2" t="s">
        <v>478</v>
      </c>
      <c r="C39" s="4" t="s">
        <v>515</v>
      </c>
      <c r="D39" s="2" t="s">
        <v>349</v>
      </c>
      <c r="E39" s="7" t="n">
        <v>46185</v>
      </c>
      <c r="F39" s="8" t="n">
        <v>2920609</v>
      </c>
      <c r="G39" s="8" t="n">
        <v>2873925.5</v>
      </c>
      <c r="H39" s="2" t="s">
        <v>382</v>
      </c>
      <c r="I39" s="9" t="n">
        <f aca="false">IF(OR(F39="",G39=""),"",(F39-G39)/G39)</f>
        <v>0.0162438100778882</v>
      </c>
      <c r="J39" s="2" t="s">
        <v>311</v>
      </c>
      <c r="K39" s="2"/>
      <c r="L39" s="2" t="s">
        <v>480</v>
      </c>
      <c r="M39" s="2" t="s">
        <v>481</v>
      </c>
      <c r="N39" s="2" t="s">
        <v>482</v>
      </c>
      <c r="O39" s="2" t="s">
        <v>315</v>
      </c>
      <c r="P39" s="4" t="s">
        <v>571</v>
      </c>
      <c r="Q39" s="3" t="s">
        <v>317</v>
      </c>
      <c r="R39" s="10" t="s">
        <v>318</v>
      </c>
      <c r="S39" s="2" t="s">
        <v>355</v>
      </c>
      <c r="T39" s="2" t="s">
        <v>356</v>
      </c>
      <c r="U39" s="4" t="s">
        <v>572</v>
      </c>
      <c r="V39" s="4" t="s">
        <v>573</v>
      </c>
      <c r="W39" s="4" t="s">
        <v>522</v>
      </c>
    </row>
    <row r="40" customFormat="false" ht="202.5" hidden="false" customHeight="true" outlineLevel="0" collapsed="false">
      <c r="A40" s="2" t="s">
        <v>350</v>
      </c>
      <c r="B40" s="2" t="s">
        <v>392</v>
      </c>
      <c r="C40" s="4" t="s">
        <v>574</v>
      </c>
      <c r="D40" s="2" t="s">
        <v>349</v>
      </c>
      <c r="E40" s="7" t="n">
        <v>46136</v>
      </c>
      <c r="F40" s="8" t="n">
        <v>4239695.5</v>
      </c>
      <c r="G40" s="8" t="n">
        <v>4164775.13</v>
      </c>
      <c r="H40" s="2" t="s">
        <v>382</v>
      </c>
      <c r="I40" s="9" t="n">
        <f aca="false">IF(OR(F40="",G40=""),"",(F40-G40)/G40)</f>
        <v>0.017989055269834</v>
      </c>
      <c r="J40" s="2" t="s">
        <v>311</v>
      </c>
      <c r="K40" s="2"/>
      <c r="L40" s="2" t="s">
        <v>393</v>
      </c>
      <c r="M40" s="2" t="s">
        <v>394</v>
      </c>
      <c r="N40" s="2" t="s">
        <v>395</v>
      </c>
      <c r="O40" s="2" t="s">
        <v>315</v>
      </c>
      <c r="P40" s="4" t="s">
        <v>575</v>
      </c>
      <c r="Q40" s="3" t="s">
        <v>317</v>
      </c>
      <c r="R40" s="10" t="s">
        <v>318</v>
      </c>
      <c r="S40" s="2" t="s">
        <v>319</v>
      </c>
      <c r="T40" s="2" t="s">
        <v>356</v>
      </c>
      <c r="U40" s="4" t="s">
        <v>576</v>
      </c>
      <c r="V40" s="4" t="s">
        <v>577</v>
      </c>
      <c r="W40" s="4" t="s">
        <v>578</v>
      </c>
    </row>
    <row r="41" customFormat="false" ht="202.5" hidden="false" customHeight="true" outlineLevel="0" collapsed="false">
      <c r="A41" s="2" t="s">
        <v>579</v>
      </c>
      <c r="B41" s="2" t="s">
        <v>580</v>
      </c>
      <c r="C41" s="4" t="s">
        <v>565</v>
      </c>
      <c r="D41" s="2" t="s">
        <v>349</v>
      </c>
      <c r="E41" s="7" t="n">
        <v>46136</v>
      </c>
      <c r="F41" s="8" t="n">
        <v>50735279.24</v>
      </c>
      <c r="G41" s="8" t="n">
        <v>49786193.63</v>
      </c>
      <c r="H41" s="2" t="s">
        <v>566</v>
      </c>
      <c r="I41" s="9" t="n">
        <f aca="false">IF(OR(F41="",G41=""),"",(F41-G41)/G41)</f>
        <v>0.0190632289958416</v>
      </c>
      <c r="J41" s="2" t="s">
        <v>311</v>
      </c>
      <c r="K41" s="2"/>
      <c r="L41" s="2" t="s">
        <v>581</v>
      </c>
      <c r="M41" s="2" t="s">
        <v>582</v>
      </c>
      <c r="N41" s="2" t="s">
        <v>583</v>
      </c>
      <c r="O41" s="2" t="s">
        <v>315</v>
      </c>
      <c r="P41" s="4" t="s">
        <v>584</v>
      </c>
      <c r="Q41" s="3" t="s">
        <v>317</v>
      </c>
      <c r="R41" s="10" t="s">
        <v>318</v>
      </c>
      <c r="S41" s="2" t="s">
        <v>355</v>
      </c>
      <c r="T41" s="2" t="s">
        <v>356</v>
      </c>
      <c r="U41" s="4" t="s">
        <v>585</v>
      </c>
      <c r="V41" s="4" t="s">
        <v>586</v>
      </c>
      <c r="W41" s="4" t="s">
        <v>570</v>
      </c>
    </row>
    <row r="42" customFormat="false" ht="191.25" hidden="false" customHeight="true" outlineLevel="0" collapsed="false">
      <c r="A42" s="2" t="s">
        <v>382</v>
      </c>
      <c r="B42" s="2" t="s">
        <v>492</v>
      </c>
      <c r="C42" s="4" t="s">
        <v>587</v>
      </c>
      <c r="D42" s="2" t="s">
        <v>349</v>
      </c>
      <c r="E42" s="7" t="n">
        <v>46136</v>
      </c>
      <c r="F42" s="8" t="n">
        <v>4705555.55</v>
      </c>
      <c r="G42" s="8" t="n">
        <v>4613164.14</v>
      </c>
      <c r="H42" s="2" t="s">
        <v>346</v>
      </c>
      <c r="I42" s="9" t="n">
        <f aca="false">IF(OR(F42="",G42=""),"",(F42-G42)/G42)</f>
        <v>0.0200277742556111</v>
      </c>
      <c r="J42" s="2" t="s">
        <v>311</v>
      </c>
      <c r="K42" s="2"/>
      <c r="L42" s="2" t="s">
        <v>494</v>
      </c>
      <c r="M42" s="2" t="s">
        <v>495</v>
      </c>
      <c r="N42" s="2" t="s">
        <v>496</v>
      </c>
      <c r="O42" s="2" t="s">
        <v>315</v>
      </c>
      <c r="P42" s="4" t="s">
        <v>588</v>
      </c>
      <c r="Q42" s="3" t="s">
        <v>317</v>
      </c>
      <c r="R42" s="10" t="s">
        <v>318</v>
      </c>
      <c r="S42" s="2" t="s">
        <v>319</v>
      </c>
      <c r="T42" s="2" t="s">
        <v>356</v>
      </c>
      <c r="U42" s="4" t="s">
        <v>589</v>
      </c>
      <c r="V42" s="4" t="s">
        <v>590</v>
      </c>
      <c r="W42" s="4" t="s">
        <v>591</v>
      </c>
    </row>
    <row r="43" customFormat="false" ht="202.5" hidden="false" customHeight="true" outlineLevel="0" collapsed="false">
      <c r="A43" s="2" t="s">
        <v>579</v>
      </c>
      <c r="B43" s="2" t="s">
        <v>580</v>
      </c>
      <c r="C43" s="4" t="s">
        <v>515</v>
      </c>
      <c r="D43" s="2" t="s">
        <v>349</v>
      </c>
      <c r="E43" s="7" t="n">
        <v>46185</v>
      </c>
      <c r="F43" s="8" t="n">
        <v>2934000</v>
      </c>
      <c r="G43" s="8" t="n">
        <v>2873925.5</v>
      </c>
      <c r="H43" s="2" t="s">
        <v>382</v>
      </c>
      <c r="I43" s="9" t="n">
        <f aca="false">IF(OR(F43="",G43=""),"",(F43-G43)/G43)</f>
        <v>0.020903290638536</v>
      </c>
      <c r="J43" s="2" t="s">
        <v>311</v>
      </c>
      <c r="K43" s="2"/>
      <c r="L43" s="2" t="s">
        <v>581</v>
      </c>
      <c r="M43" s="2" t="s">
        <v>582</v>
      </c>
      <c r="N43" s="2" t="s">
        <v>583</v>
      </c>
      <c r="O43" s="2" t="s">
        <v>315</v>
      </c>
      <c r="P43" s="4" t="s">
        <v>592</v>
      </c>
      <c r="Q43" s="3" t="s">
        <v>317</v>
      </c>
      <c r="R43" s="10" t="s">
        <v>318</v>
      </c>
      <c r="S43" s="2" t="s">
        <v>355</v>
      </c>
      <c r="T43" s="2" t="s">
        <v>356</v>
      </c>
      <c r="U43" s="4" t="s">
        <v>593</v>
      </c>
      <c r="V43" s="4" t="s">
        <v>594</v>
      </c>
      <c r="W43" s="4" t="s">
        <v>522</v>
      </c>
    </row>
    <row r="44" customFormat="false" ht="202.5" hidden="false" customHeight="true" outlineLevel="0" collapsed="false">
      <c r="A44" s="2" t="s">
        <v>579</v>
      </c>
      <c r="B44" s="2" t="s">
        <v>580</v>
      </c>
      <c r="C44" s="4" t="s">
        <v>595</v>
      </c>
      <c r="D44" s="2" t="s">
        <v>596</v>
      </c>
      <c r="E44" s="7" t="n">
        <v>46136</v>
      </c>
      <c r="F44" s="8" t="n">
        <v>2375251.6</v>
      </c>
      <c r="G44" s="8" t="n">
        <v>2324753.68</v>
      </c>
      <c r="H44" s="2" t="s">
        <v>382</v>
      </c>
      <c r="I44" s="9" t="n">
        <f aca="false">IF(OR(F44="",G44=""),"",(F44-G44)/G44)</f>
        <v>0.0217218367840157</v>
      </c>
      <c r="J44" s="2" t="s">
        <v>311</v>
      </c>
      <c r="K44" s="2"/>
      <c r="L44" s="2" t="s">
        <v>581</v>
      </c>
      <c r="M44" s="2" t="s">
        <v>582</v>
      </c>
      <c r="N44" s="2" t="s">
        <v>583</v>
      </c>
      <c r="O44" s="2" t="s">
        <v>315</v>
      </c>
      <c r="P44" s="4" t="s">
        <v>597</v>
      </c>
      <c r="Q44" s="3" t="s">
        <v>317</v>
      </c>
      <c r="R44" s="10" t="s">
        <v>318</v>
      </c>
      <c r="S44" s="2" t="s">
        <v>319</v>
      </c>
      <c r="T44" s="2" t="s">
        <v>356</v>
      </c>
      <c r="U44" s="4" t="s">
        <v>598</v>
      </c>
      <c r="V44" s="4" t="s">
        <v>599</v>
      </c>
      <c r="W44" s="4" t="s">
        <v>600</v>
      </c>
    </row>
    <row r="45" customFormat="false" ht="202.5" hidden="false" customHeight="true" outlineLevel="0" collapsed="false">
      <c r="A45" s="2" t="s">
        <v>513</v>
      </c>
      <c r="B45" s="2" t="s">
        <v>514</v>
      </c>
      <c r="C45" s="4" t="s">
        <v>479</v>
      </c>
      <c r="D45" s="2" t="s">
        <v>349</v>
      </c>
      <c r="E45" s="7" t="n">
        <v>46136</v>
      </c>
      <c r="F45" s="8" t="n">
        <v>6593500</v>
      </c>
      <c r="G45" s="8" t="n">
        <v>6442571.35</v>
      </c>
      <c r="H45" s="2" t="s">
        <v>382</v>
      </c>
      <c r="I45" s="9" t="n">
        <f aca="false">IF(OR(F45="",G45=""),"",(F45-G45)/G45)</f>
        <v>0.0234267719828979</v>
      </c>
      <c r="J45" s="2" t="s">
        <v>311</v>
      </c>
      <c r="K45" s="2"/>
      <c r="L45" s="2" t="s">
        <v>516</v>
      </c>
      <c r="M45" s="2" t="s">
        <v>517</v>
      </c>
      <c r="N45" s="2" t="s">
        <v>518</v>
      </c>
      <c r="O45" s="2" t="s">
        <v>315</v>
      </c>
      <c r="P45" s="4" t="s">
        <v>601</v>
      </c>
      <c r="Q45" s="3" t="s">
        <v>317</v>
      </c>
      <c r="R45" s="10" t="s">
        <v>318</v>
      </c>
      <c r="S45" s="2" t="s">
        <v>319</v>
      </c>
      <c r="T45" s="2" t="s">
        <v>356</v>
      </c>
      <c r="U45" s="4" t="s">
        <v>602</v>
      </c>
      <c r="V45" s="4" t="s">
        <v>603</v>
      </c>
      <c r="W45" s="4" t="s">
        <v>486</v>
      </c>
    </row>
    <row r="46" customFormat="false" ht="202.5" hidden="false" customHeight="true" outlineLevel="0" collapsed="false">
      <c r="A46" s="2" t="s">
        <v>552</v>
      </c>
      <c r="B46" s="2" t="s">
        <v>604</v>
      </c>
      <c r="C46" s="4" t="s">
        <v>605</v>
      </c>
      <c r="D46" s="2" t="s">
        <v>349</v>
      </c>
      <c r="E46" s="7" t="n">
        <v>46136</v>
      </c>
      <c r="F46" s="8" t="n">
        <v>1570573.37</v>
      </c>
      <c r="G46" s="8" t="n">
        <v>1529254.21</v>
      </c>
      <c r="H46" s="2" t="s">
        <v>411</v>
      </c>
      <c r="I46" s="9" t="n">
        <f aca="false">IF(OR(F46="",G46=""),"",(F46-G46)/G46)</f>
        <v>0.0270191572662077</v>
      </c>
      <c r="J46" s="2" t="s">
        <v>311</v>
      </c>
      <c r="K46" s="2"/>
      <c r="L46" s="2" t="s">
        <v>606</v>
      </c>
      <c r="M46" s="2" t="s">
        <v>607</v>
      </c>
      <c r="N46" s="2" t="s">
        <v>608</v>
      </c>
      <c r="O46" s="2" t="s">
        <v>315</v>
      </c>
      <c r="P46" s="4" t="s">
        <v>609</v>
      </c>
      <c r="Q46" s="3" t="s">
        <v>317</v>
      </c>
      <c r="R46" s="10" t="s">
        <v>318</v>
      </c>
      <c r="S46" s="2" t="s">
        <v>319</v>
      </c>
      <c r="T46" s="2" t="s">
        <v>356</v>
      </c>
      <c r="U46" s="4" t="s">
        <v>610</v>
      </c>
      <c r="V46" s="4" t="s">
        <v>611</v>
      </c>
      <c r="W46" s="4" t="s">
        <v>612</v>
      </c>
    </row>
    <row r="47" customFormat="false" ht="202.5" hidden="false" customHeight="true" outlineLevel="0" collapsed="false">
      <c r="A47" s="2" t="s">
        <v>613</v>
      </c>
      <c r="B47" s="2" t="s">
        <v>614</v>
      </c>
      <c r="C47" s="4" t="s">
        <v>615</v>
      </c>
      <c r="D47" s="2" t="s">
        <v>616</v>
      </c>
      <c r="E47" s="7" t="n">
        <v>46283</v>
      </c>
      <c r="F47" s="8" t="n">
        <v>7879931.78</v>
      </c>
      <c r="G47" s="8" t="n">
        <v>7655061</v>
      </c>
      <c r="H47" s="2" t="s">
        <v>617</v>
      </c>
      <c r="I47" s="9" t="n">
        <f aca="false">IF(OR(F47="",G47=""),"",(F47-G47)/G47)</f>
        <v>0.0293754393335338</v>
      </c>
      <c r="J47" s="2" t="s">
        <v>311</v>
      </c>
      <c r="K47" s="2"/>
      <c r="L47" s="2" t="s">
        <v>618</v>
      </c>
      <c r="M47" s="2" t="s">
        <v>619</v>
      </c>
      <c r="N47" s="2" t="s">
        <v>620</v>
      </c>
      <c r="O47" s="2" t="s">
        <v>315</v>
      </c>
      <c r="P47" s="4" t="s">
        <v>621</v>
      </c>
      <c r="Q47" s="3" t="s">
        <v>317</v>
      </c>
      <c r="R47" s="10" t="s">
        <v>318</v>
      </c>
      <c r="S47" s="2" t="s">
        <v>369</v>
      </c>
      <c r="T47" s="2" t="s">
        <v>356</v>
      </c>
      <c r="U47" s="4" t="s">
        <v>622</v>
      </c>
      <c r="V47" s="4" t="s">
        <v>623</v>
      </c>
      <c r="W47" s="4" t="s">
        <v>624</v>
      </c>
    </row>
    <row r="48" customFormat="false" ht="202.5" hidden="false" customHeight="true" outlineLevel="0" collapsed="false">
      <c r="A48" s="2" t="s">
        <v>350</v>
      </c>
      <c r="B48" s="2" t="s">
        <v>392</v>
      </c>
      <c r="C48" s="4" t="s">
        <v>625</v>
      </c>
      <c r="D48" s="2" t="s">
        <v>349</v>
      </c>
      <c r="E48" s="7" t="n">
        <v>46136</v>
      </c>
      <c r="F48" s="8" t="n">
        <v>1477477.77</v>
      </c>
      <c r="G48" s="8" t="n">
        <v>1433491.35</v>
      </c>
      <c r="H48" s="2" t="s">
        <v>346</v>
      </c>
      <c r="I48" s="9" t="n">
        <f aca="false">IF(OR(F48="",G48=""),"",(F48-G48)/G48)</f>
        <v>0.0306848171773063</v>
      </c>
      <c r="J48" s="2" t="s">
        <v>311</v>
      </c>
      <c r="K48" s="2"/>
      <c r="L48" s="2" t="s">
        <v>393</v>
      </c>
      <c r="M48" s="2" t="s">
        <v>394</v>
      </c>
      <c r="N48" s="2" t="s">
        <v>395</v>
      </c>
      <c r="O48" s="2" t="s">
        <v>315</v>
      </c>
      <c r="P48" s="4" t="s">
        <v>626</v>
      </c>
      <c r="Q48" s="3" t="s">
        <v>317</v>
      </c>
      <c r="R48" s="10" t="s">
        <v>318</v>
      </c>
      <c r="S48" s="2" t="s">
        <v>319</v>
      </c>
      <c r="T48" s="2" t="s">
        <v>356</v>
      </c>
      <c r="U48" s="4" t="s">
        <v>627</v>
      </c>
      <c r="V48" s="4" t="s">
        <v>628</v>
      </c>
      <c r="W48" s="4" t="s">
        <v>629</v>
      </c>
    </row>
    <row r="49" customFormat="false" ht="202.5" hidden="false" customHeight="true" outlineLevel="0" collapsed="false">
      <c r="A49" s="2" t="s">
        <v>382</v>
      </c>
      <c r="B49" s="2" t="s">
        <v>492</v>
      </c>
      <c r="C49" s="4" t="s">
        <v>630</v>
      </c>
      <c r="D49" s="2" t="s">
        <v>349</v>
      </c>
      <c r="E49" s="7" t="n">
        <v>46136</v>
      </c>
      <c r="F49" s="8" t="n">
        <v>6102005.75</v>
      </c>
      <c r="G49" s="8" t="n">
        <v>5915338.8</v>
      </c>
      <c r="H49" s="2" t="s">
        <v>579</v>
      </c>
      <c r="I49" s="9" t="n">
        <f aca="false">IF(OR(F49="",G49=""),"",(F49-G49)/G49)</f>
        <v>0.0315564258128377</v>
      </c>
      <c r="J49" s="2" t="s">
        <v>311</v>
      </c>
      <c r="K49" s="2"/>
      <c r="L49" s="2" t="s">
        <v>494</v>
      </c>
      <c r="M49" s="2" t="s">
        <v>495</v>
      </c>
      <c r="N49" s="2" t="s">
        <v>496</v>
      </c>
      <c r="O49" s="2" t="s">
        <v>315</v>
      </c>
      <c r="P49" s="4" t="s">
        <v>631</v>
      </c>
      <c r="Q49" s="3" t="s">
        <v>317</v>
      </c>
      <c r="R49" s="10" t="s">
        <v>318</v>
      </c>
      <c r="S49" s="2" t="s">
        <v>319</v>
      </c>
      <c r="T49" s="2" t="s">
        <v>356</v>
      </c>
      <c r="U49" s="4" t="s">
        <v>632</v>
      </c>
      <c r="V49" s="4" t="s">
        <v>633</v>
      </c>
      <c r="W49" s="4" t="s">
        <v>634</v>
      </c>
    </row>
    <row r="50" customFormat="false" ht="202.5" hidden="false" customHeight="true" outlineLevel="0" collapsed="false">
      <c r="A50" s="2" t="s">
        <v>579</v>
      </c>
      <c r="B50" s="2" t="s">
        <v>580</v>
      </c>
      <c r="C50" s="4" t="s">
        <v>502</v>
      </c>
      <c r="D50" s="2" t="s">
        <v>349</v>
      </c>
      <c r="E50" s="7" t="n">
        <v>46185</v>
      </c>
      <c r="F50" s="8" t="n">
        <v>54499654.5</v>
      </c>
      <c r="G50" s="8" t="n">
        <v>52825489.55</v>
      </c>
      <c r="H50" s="2" t="s">
        <v>450</v>
      </c>
      <c r="I50" s="9" t="n">
        <f aca="false">IF(OR(F50="",G50=""),"",(F50-G50)/G50)</f>
        <v>0.03169236980597</v>
      </c>
      <c r="J50" s="2" t="s">
        <v>311</v>
      </c>
      <c r="K50" s="2"/>
      <c r="L50" s="2" t="s">
        <v>581</v>
      </c>
      <c r="M50" s="2" t="s">
        <v>582</v>
      </c>
      <c r="N50" s="2" t="s">
        <v>583</v>
      </c>
      <c r="O50" s="2" t="s">
        <v>315</v>
      </c>
      <c r="P50" s="4" t="s">
        <v>635</v>
      </c>
      <c r="Q50" s="3" t="s">
        <v>317</v>
      </c>
      <c r="R50" s="10" t="s">
        <v>318</v>
      </c>
      <c r="S50" s="2" t="s">
        <v>355</v>
      </c>
      <c r="T50" s="2" t="s">
        <v>356</v>
      </c>
      <c r="U50" s="4" t="s">
        <v>636</v>
      </c>
      <c r="V50" s="4" t="s">
        <v>637</v>
      </c>
      <c r="W50" s="4" t="s">
        <v>507</v>
      </c>
    </row>
    <row r="51" customFormat="false" ht="202.5" hidden="false" customHeight="true" outlineLevel="0" collapsed="false">
      <c r="A51" s="2" t="s">
        <v>638</v>
      </c>
      <c r="B51" s="2" t="s">
        <v>374</v>
      </c>
      <c r="C51" s="4" t="s">
        <v>639</v>
      </c>
      <c r="D51" s="2" t="s">
        <v>349</v>
      </c>
      <c r="E51" s="7" t="n">
        <v>46234</v>
      </c>
      <c r="F51" s="8" t="n">
        <v>438080.85</v>
      </c>
      <c r="G51" s="8" t="n">
        <v>424497.7</v>
      </c>
      <c r="H51" s="2" t="s">
        <v>640</v>
      </c>
      <c r="I51" s="9" t="n">
        <f aca="false">IF(OR(F51="",G51=""),"",(F51-G51)/G51)</f>
        <v>0.0319981710148252</v>
      </c>
      <c r="J51" s="2" t="s">
        <v>311</v>
      </c>
      <c r="K51" s="2"/>
      <c r="L51" s="2" t="s">
        <v>641</v>
      </c>
      <c r="M51" s="2" t="s">
        <v>642</v>
      </c>
      <c r="N51" s="2" t="s">
        <v>643</v>
      </c>
      <c r="O51" s="2" t="s">
        <v>315</v>
      </c>
      <c r="P51" s="4" t="s">
        <v>644</v>
      </c>
      <c r="Q51" s="3" t="s">
        <v>317</v>
      </c>
      <c r="R51" s="10" t="s">
        <v>318</v>
      </c>
      <c r="S51" s="2" t="s">
        <v>319</v>
      </c>
      <c r="T51" s="2" t="s">
        <v>356</v>
      </c>
      <c r="U51" s="4" t="s">
        <v>645</v>
      </c>
      <c r="V51" s="4" t="s">
        <v>646</v>
      </c>
      <c r="W51" s="4" t="s">
        <v>647</v>
      </c>
    </row>
    <row r="52" customFormat="false" ht="191.25" hidden="false" customHeight="true" outlineLevel="0" collapsed="false">
      <c r="A52" s="2" t="s">
        <v>447</v>
      </c>
      <c r="B52" s="2" t="s">
        <v>448</v>
      </c>
      <c r="C52" s="4" t="s">
        <v>648</v>
      </c>
      <c r="D52" s="2" t="s">
        <v>349</v>
      </c>
      <c r="E52" s="7" t="n">
        <v>46185</v>
      </c>
      <c r="F52" s="8" t="n">
        <v>1169328.31</v>
      </c>
      <c r="G52" s="8" t="n">
        <v>1130242.25</v>
      </c>
      <c r="H52" s="2" t="s">
        <v>346</v>
      </c>
      <c r="I52" s="9" t="n">
        <f aca="false">IF(OR(F52="",G52=""),"",(F52-G52)/G52)</f>
        <v>0.0345820199165268</v>
      </c>
      <c r="J52" s="2" t="s">
        <v>311</v>
      </c>
      <c r="K52" s="2"/>
      <c r="L52" s="2" t="s">
        <v>451</v>
      </c>
      <c r="M52" s="2" t="s">
        <v>452</v>
      </c>
      <c r="N52" s="2" t="s">
        <v>453</v>
      </c>
      <c r="O52" s="2" t="s">
        <v>315</v>
      </c>
      <c r="P52" s="4" t="s">
        <v>649</v>
      </c>
      <c r="Q52" s="3" t="s">
        <v>317</v>
      </c>
      <c r="R52" s="10" t="s">
        <v>318</v>
      </c>
      <c r="S52" s="2" t="s">
        <v>319</v>
      </c>
      <c r="T52" s="2" t="s">
        <v>356</v>
      </c>
      <c r="U52" s="4" t="s">
        <v>650</v>
      </c>
      <c r="V52" s="4" t="s">
        <v>651</v>
      </c>
      <c r="W52" s="4" t="s">
        <v>652</v>
      </c>
    </row>
    <row r="53" customFormat="false" ht="191.25" hidden="false" customHeight="true" outlineLevel="0" collapsed="false">
      <c r="A53" s="2" t="s">
        <v>653</v>
      </c>
      <c r="B53" s="2" t="s">
        <v>654</v>
      </c>
      <c r="C53" s="4" t="s">
        <v>655</v>
      </c>
      <c r="D53" s="2" t="s">
        <v>349</v>
      </c>
      <c r="E53" s="7" t="n">
        <v>46234</v>
      </c>
      <c r="F53" s="8" t="n">
        <v>197404.27</v>
      </c>
      <c r="G53" s="8" t="n">
        <v>190610.36</v>
      </c>
      <c r="H53" s="2" t="s">
        <v>638</v>
      </c>
      <c r="I53" s="9" t="n">
        <f aca="false">IF(OR(F53="",G53=""),"",(F53-G53)/G53)</f>
        <v>0.0356429209828889</v>
      </c>
      <c r="J53" s="2" t="s">
        <v>311</v>
      </c>
      <c r="K53" s="2"/>
      <c r="L53" s="2" t="s">
        <v>656</v>
      </c>
      <c r="M53" s="2" t="s">
        <v>657</v>
      </c>
      <c r="N53" s="2" t="s">
        <v>658</v>
      </c>
      <c r="O53" s="2" t="s">
        <v>315</v>
      </c>
      <c r="P53" s="4" t="s">
        <v>659</v>
      </c>
      <c r="Q53" s="3" t="s">
        <v>317</v>
      </c>
      <c r="R53" s="10" t="s">
        <v>318</v>
      </c>
      <c r="S53" s="2" t="s">
        <v>319</v>
      </c>
      <c r="T53" s="2" t="s">
        <v>356</v>
      </c>
      <c r="U53" s="4" t="s">
        <v>660</v>
      </c>
      <c r="V53" s="4" t="s">
        <v>661</v>
      </c>
      <c r="W53" s="4" t="s">
        <v>662</v>
      </c>
    </row>
    <row r="54" customFormat="false" ht="202.5" hidden="false" customHeight="true" outlineLevel="0" collapsed="false">
      <c r="A54" s="2" t="s">
        <v>382</v>
      </c>
      <c r="B54" s="2" t="s">
        <v>492</v>
      </c>
      <c r="C54" s="4" t="s">
        <v>663</v>
      </c>
      <c r="D54" s="2" t="s">
        <v>349</v>
      </c>
      <c r="E54" s="7" t="n">
        <v>46185</v>
      </c>
      <c r="F54" s="8" t="n">
        <v>3235013.31</v>
      </c>
      <c r="G54" s="8" t="n">
        <v>3116448</v>
      </c>
      <c r="H54" s="2" t="s">
        <v>477</v>
      </c>
      <c r="I54" s="9" t="n">
        <f aca="false">IF(OR(F54="",G54=""),"",(F54-G54)/G54)</f>
        <v>0.0380450147090534</v>
      </c>
      <c r="J54" s="2" t="s">
        <v>311</v>
      </c>
      <c r="K54" s="2"/>
      <c r="L54" s="2" t="s">
        <v>494</v>
      </c>
      <c r="M54" s="2" t="s">
        <v>495</v>
      </c>
      <c r="N54" s="2" t="s">
        <v>496</v>
      </c>
      <c r="O54" s="2" t="s">
        <v>315</v>
      </c>
      <c r="P54" s="4" t="s">
        <v>664</v>
      </c>
      <c r="Q54" s="3" t="s">
        <v>317</v>
      </c>
      <c r="R54" s="10" t="s">
        <v>318</v>
      </c>
      <c r="S54" s="2" t="s">
        <v>319</v>
      </c>
      <c r="T54" s="2" t="s">
        <v>356</v>
      </c>
      <c r="U54" s="4" t="s">
        <v>665</v>
      </c>
      <c r="V54" s="4" t="s">
        <v>666</v>
      </c>
      <c r="W54" s="4" t="s">
        <v>667</v>
      </c>
    </row>
    <row r="55" customFormat="false" ht="202.5" hidden="false" customHeight="true" outlineLevel="0" collapsed="false">
      <c r="A55" s="2" t="s">
        <v>668</v>
      </c>
      <c r="B55" s="2" t="s">
        <v>669</v>
      </c>
      <c r="C55" s="4" t="s">
        <v>670</v>
      </c>
      <c r="D55" s="2" t="s">
        <v>671</v>
      </c>
      <c r="E55" s="7" t="n">
        <v>46283</v>
      </c>
      <c r="F55" s="8" t="n">
        <v>8693032.29</v>
      </c>
      <c r="G55" s="8" t="n">
        <v>8323478.79</v>
      </c>
      <c r="H55" s="2" t="s">
        <v>672</v>
      </c>
      <c r="I55" s="9" t="n">
        <f aca="false">IF(OR(F55="",G55=""),"",(F55-G55)/G55)</f>
        <v>0.0443989237341469</v>
      </c>
      <c r="J55" s="2" t="s">
        <v>311</v>
      </c>
      <c r="K55" s="2"/>
      <c r="L55" s="2" t="s">
        <v>673</v>
      </c>
      <c r="M55" s="2" t="s">
        <v>674</v>
      </c>
      <c r="N55" s="2" t="s">
        <v>675</v>
      </c>
      <c r="O55" s="2" t="s">
        <v>315</v>
      </c>
      <c r="P55" s="4" t="s">
        <v>676</v>
      </c>
      <c r="Q55" s="3" t="s">
        <v>317</v>
      </c>
      <c r="R55" s="10" t="s">
        <v>318</v>
      </c>
      <c r="S55" s="2" t="s">
        <v>355</v>
      </c>
      <c r="T55" s="2" t="s">
        <v>356</v>
      </c>
      <c r="U55" s="4" t="s">
        <v>677</v>
      </c>
      <c r="V55" s="4" t="s">
        <v>678</v>
      </c>
      <c r="W55" s="4" t="s">
        <v>679</v>
      </c>
    </row>
    <row r="56" customFormat="false" ht="202.5" hidden="false" customHeight="true" outlineLevel="0" collapsed="false">
      <c r="A56" s="2" t="s">
        <v>680</v>
      </c>
      <c r="B56" s="2" t="s">
        <v>681</v>
      </c>
      <c r="C56" s="4" t="s">
        <v>682</v>
      </c>
      <c r="D56" s="2" t="s">
        <v>309</v>
      </c>
      <c r="E56" s="7" t="n">
        <v>46136</v>
      </c>
      <c r="F56" s="8" t="n">
        <v>2828625.45</v>
      </c>
      <c r="G56" s="8" t="n">
        <v>2699505.24</v>
      </c>
      <c r="H56" s="2" t="s">
        <v>683</v>
      </c>
      <c r="I56" s="9" t="n">
        <f aca="false">IF(OR(F56="",G56=""),"",(F56-G56)/G56)</f>
        <v>0.0478310647768922</v>
      </c>
      <c r="J56" s="2" t="s">
        <v>311</v>
      </c>
      <c r="K56" s="2"/>
      <c r="L56" s="2" t="s">
        <v>684</v>
      </c>
      <c r="M56" s="2" t="s">
        <v>685</v>
      </c>
      <c r="N56" s="2" t="s">
        <v>686</v>
      </c>
      <c r="O56" s="2" t="s">
        <v>315</v>
      </c>
      <c r="P56" s="4" t="s">
        <v>687</v>
      </c>
      <c r="Q56" s="3" t="s">
        <v>317</v>
      </c>
      <c r="R56" s="10" t="s">
        <v>318</v>
      </c>
      <c r="S56" s="2" t="s">
        <v>545</v>
      </c>
      <c r="T56" s="2" t="s">
        <v>356</v>
      </c>
      <c r="U56" s="4" t="s">
        <v>688</v>
      </c>
      <c r="V56" s="4" t="s">
        <v>689</v>
      </c>
      <c r="W56" s="4" t="s">
        <v>690</v>
      </c>
    </row>
    <row r="57" customFormat="false" ht="202.5" hidden="false" customHeight="true" outlineLevel="0" collapsed="false">
      <c r="A57" s="2" t="s">
        <v>450</v>
      </c>
      <c r="B57" s="2" t="s">
        <v>339</v>
      </c>
      <c r="C57" s="4" t="s">
        <v>401</v>
      </c>
      <c r="D57" s="2" t="s">
        <v>402</v>
      </c>
      <c r="E57" s="7" t="n">
        <v>46283</v>
      </c>
      <c r="F57" s="8" t="n">
        <v>8583729.57</v>
      </c>
      <c r="G57" s="8" t="n">
        <v>8169598.4</v>
      </c>
      <c r="H57" s="2" t="s">
        <v>403</v>
      </c>
      <c r="I57" s="9" t="n">
        <f aca="false">IF(OR(F57="",G57=""),"",(F57-G57)/G57)</f>
        <v>0.0506917414692012</v>
      </c>
      <c r="J57" s="2" t="s">
        <v>311</v>
      </c>
      <c r="K57" s="2"/>
      <c r="L57" s="2" t="s">
        <v>691</v>
      </c>
      <c r="M57" s="2"/>
      <c r="N57" s="2"/>
      <c r="O57" s="2" t="s">
        <v>416</v>
      </c>
      <c r="P57" s="4" t="s">
        <v>692</v>
      </c>
      <c r="Q57" s="3" t="s">
        <v>317</v>
      </c>
      <c r="R57" s="10" t="s">
        <v>318</v>
      </c>
      <c r="S57" s="2" t="s">
        <v>369</v>
      </c>
      <c r="T57" s="2" t="s">
        <v>356</v>
      </c>
      <c r="U57" s="4" t="s">
        <v>693</v>
      </c>
      <c r="V57" s="4" t="s">
        <v>694</v>
      </c>
      <c r="W57" s="4" t="s">
        <v>410</v>
      </c>
    </row>
    <row r="58" customFormat="false" ht="202.5" hidden="false" customHeight="true" outlineLevel="0" collapsed="false">
      <c r="A58" s="2" t="s">
        <v>477</v>
      </c>
      <c r="B58" s="2" t="s">
        <v>478</v>
      </c>
      <c r="C58" s="4" t="s">
        <v>695</v>
      </c>
      <c r="D58" s="2" t="s">
        <v>349</v>
      </c>
      <c r="E58" s="7" t="n">
        <v>46283</v>
      </c>
      <c r="F58" s="8" t="n">
        <v>3097624.39</v>
      </c>
      <c r="G58" s="8" t="n">
        <v>2943343.93</v>
      </c>
      <c r="H58" s="2" t="s">
        <v>382</v>
      </c>
      <c r="I58" s="9" t="n">
        <f aca="false">IF(OR(F58="",G58=""),"",(F58-G58)/G58)</f>
        <v>0.0524167286151979</v>
      </c>
      <c r="J58" s="2" t="s">
        <v>311</v>
      </c>
      <c r="K58" s="2"/>
      <c r="L58" s="2" t="s">
        <v>480</v>
      </c>
      <c r="M58" s="2" t="s">
        <v>481</v>
      </c>
      <c r="N58" s="2" t="s">
        <v>482</v>
      </c>
      <c r="O58" s="2" t="s">
        <v>315</v>
      </c>
      <c r="P58" s="4" t="s">
        <v>696</v>
      </c>
      <c r="Q58" s="3" t="s">
        <v>317</v>
      </c>
      <c r="R58" s="10" t="s">
        <v>318</v>
      </c>
      <c r="S58" s="2" t="s">
        <v>319</v>
      </c>
      <c r="T58" s="2" t="s">
        <v>356</v>
      </c>
      <c r="U58" s="4" t="s">
        <v>697</v>
      </c>
      <c r="V58" s="4" t="s">
        <v>698</v>
      </c>
      <c r="W58" s="4" t="s">
        <v>699</v>
      </c>
    </row>
    <row r="59" customFormat="false" ht="191.25" hidden="false" customHeight="true" outlineLevel="0" collapsed="false">
      <c r="A59" s="2" t="s">
        <v>552</v>
      </c>
      <c r="B59" s="2" t="s">
        <v>604</v>
      </c>
      <c r="C59" s="4" t="s">
        <v>700</v>
      </c>
      <c r="D59" s="2" t="s">
        <v>349</v>
      </c>
      <c r="E59" s="7" t="n">
        <v>46283</v>
      </c>
      <c r="F59" s="8" t="n">
        <v>4477063.24</v>
      </c>
      <c r="G59" s="8" t="n">
        <v>4247496.27</v>
      </c>
      <c r="H59" s="2" t="s">
        <v>477</v>
      </c>
      <c r="I59" s="9" t="n">
        <f aca="false">IF(OR(F59="",G59=""),"",(F59-G59)/G59)</f>
        <v>0.0540475977863544</v>
      </c>
      <c r="J59" s="2" t="s">
        <v>311</v>
      </c>
      <c r="K59" s="2"/>
      <c r="L59" s="2" t="s">
        <v>606</v>
      </c>
      <c r="M59" s="2" t="s">
        <v>607</v>
      </c>
      <c r="N59" s="2" t="s">
        <v>608</v>
      </c>
      <c r="O59" s="2" t="s">
        <v>315</v>
      </c>
      <c r="P59" s="4" t="s">
        <v>701</v>
      </c>
      <c r="Q59" s="3" t="s">
        <v>317</v>
      </c>
      <c r="R59" s="10" t="s">
        <v>318</v>
      </c>
      <c r="S59" s="2" t="s">
        <v>319</v>
      </c>
      <c r="T59" s="2" t="s">
        <v>356</v>
      </c>
      <c r="U59" s="4" t="s">
        <v>702</v>
      </c>
      <c r="V59" s="4" t="s">
        <v>703</v>
      </c>
      <c r="W59" s="4" t="s">
        <v>704</v>
      </c>
    </row>
    <row r="60" customFormat="false" ht="202.5" hidden="false" customHeight="true" outlineLevel="0" collapsed="false">
      <c r="A60" s="2" t="s">
        <v>705</v>
      </c>
      <c r="B60" s="2" t="s">
        <v>706</v>
      </c>
      <c r="C60" s="4" t="s">
        <v>615</v>
      </c>
      <c r="D60" s="2" t="s">
        <v>616</v>
      </c>
      <c r="E60" s="7" t="n">
        <v>46283</v>
      </c>
      <c r="F60" s="8" t="n">
        <v>8088743.39</v>
      </c>
      <c r="G60" s="8" t="n">
        <v>7655061</v>
      </c>
      <c r="H60" s="2" t="s">
        <v>617</v>
      </c>
      <c r="I60" s="9" t="n">
        <f aca="false">IF(OR(F60="",G60=""),"",(F60-G60)/G60)</f>
        <v>0.0566530286303401</v>
      </c>
      <c r="J60" s="2" t="s">
        <v>311</v>
      </c>
      <c r="K60" s="2"/>
      <c r="L60" s="2" t="s">
        <v>707</v>
      </c>
      <c r="M60" s="2" t="s">
        <v>708</v>
      </c>
      <c r="N60" s="2" t="s">
        <v>709</v>
      </c>
      <c r="O60" s="2" t="s">
        <v>315</v>
      </c>
      <c r="P60" s="4" t="s">
        <v>710</v>
      </c>
      <c r="Q60" s="3" t="s">
        <v>317</v>
      </c>
      <c r="R60" s="10" t="s">
        <v>318</v>
      </c>
      <c r="S60" s="2" t="s">
        <v>369</v>
      </c>
      <c r="T60" s="2" t="s">
        <v>356</v>
      </c>
      <c r="U60" s="4" t="s">
        <v>711</v>
      </c>
      <c r="V60" s="4" t="s">
        <v>712</v>
      </c>
      <c r="W60" s="4" t="s">
        <v>624</v>
      </c>
    </row>
    <row r="61" customFormat="false" ht="202.5" hidden="false" customHeight="true" outlineLevel="0" collapsed="false">
      <c r="A61" s="2" t="s">
        <v>364</v>
      </c>
      <c r="B61" s="2" t="s">
        <v>501</v>
      </c>
      <c r="C61" s="4" t="s">
        <v>713</v>
      </c>
      <c r="D61" s="2" t="s">
        <v>714</v>
      </c>
      <c r="E61" s="7" t="n">
        <v>46283</v>
      </c>
      <c r="F61" s="8" t="n">
        <v>68720919.58</v>
      </c>
      <c r="G61" s="8" t="n">
        <v>64589633.22</v>
      </c>
      <c r="H61" s="2" t="s">
        <v>579</v>
      </c>
      <c r="I61" s="9" t="n">
        <f aca="false">IF(OR(F61="",G61=""),"",(F61-G61)/G61)</f>
        <v>0.0639620656449363</v>
      </c>
      <c r="J61" s="2" t="s">
        <v>311</v>
      </c>
      <c r="K61" s="2"/>
      <c r="L61" s="2" t="s">
        <v>503</v>
      </c>
      <c r="M61" s="2"/>
      <c r="N61" s="2"/>
      <c r="O61" s="2" t="s">
        <v>416</v>
      </c>
      <c r="P61" s="4" t="s">
        <v>715</v>
      </c>
      <c r="Q61" s="3" t="s">
        <v>317</v>
      </c>
      <c r="R61" s="10" t="s">
        <v>318</v>
      </c>
      <c r="S61" s="2" t="s">
        <v>369</v>
      </c>
      <c r="T61" s="2" t="s">
        <v>356</v>
      </c>
      <c r="U61" s="4" t="s">
        <v>716</v>
      </c>
      <c r="V61" s="4" t="s">
        <v>717</v>
      </c>
      <c r="W61" s="4" t="s">
        <v>718</v>
      </c>
    </row>
    <row r="62" customFormat="false" ht="202.5" hidden="false" customHeight="true" outlineLevel="0" collapsed="false">
      <c r="A62" s="2" t="s">
        <v>513</v>
      </c>
      <c r="B62" s="2" t="s">
        <v>514</v>
      </c>
      <c r="C62" s="4" t="s">
        <v>719</v>
      </c>
      <c r="D62" s="2" t="s">
        <v>349</v>
      </c>
      <c r="E62" s="7" t="n">
        <v>46283</v>
      </c>
      <c r="F62" s="8" t="n">
        <v>4448800</v>
      </c>
      <c r="G62" s="8" t="n">
        <v>4154376.99</v>
      </c>
      <c r="H62" s="2" t="s">
        <v>382</v>
      </c>
      <c r="I62" s="9" t="n">
        <f aca="false">IF(OR(F62="",G62=""),"",(F62-G62)/G62)</f>
        <v>0.0708705566944708</v>
      </c>
      <c r="J62" s="2" t="s">
        <v>311</v>
      </c>
      <c r="K62" s="2"/>
      <c r="L62" s="2" t="s">
        <v>516</v>
      </c>
      <c r="M62" s="2" t="s">
        <v>517</v>
      </c>
      <c r="N62" s="2" t="s">
        <v>518</v>
      </c>
      <c r="O62" s="2" t="s">
        <v>315</v>
      </c>
      <c r="P62" s="4" t="s">
        <v>720</v>
      </c>
      <c r="Q62" s="3" t="s">
        <v>317</v>
      </c>
      <c r="R62" s="10" t="s">
        <v>318</v>
      </c>
      <c r="S62" s="2" t="s">
        <v>355</v>
      </c>
      <c r="T62" s="2" t="s">
        <v>356</v>
      </c>
      <c r="U62" s="4" t="s">
        <v>721</v>
      </c>
      <c r="V62" s="4" t="s">
        <v>722</v>
      </c>
      <c r="W62" s="4" t="s">
        <v>723</v>
      </c>
    </row>
    <row r="63" customFormat="false" ht="202.5" hidden="false" customHeight="true" outlineLevel="0" collapsed="false">
      <c r="A63" s="2" t="s">
        <v>579</v>
      </c>
      <c r="B63" s="2" t="s">
        <v>580</v>
      </c>
      <c r="C63" s="4" t="s">
        <v>695</v>
      </c>
      <c r="D63" s="2" t="s">
        <v>349</v>
      </c>
      <c r="E63" s="7" t="n">
        <v>46283</v>
      </c>
      <c r="F63" s="8" t="n">
        <v>3177671.1</v>
      </c>
      <c r="G63" s="8" t="n">
        <v>2943343.93</v>
      </c>
      <c r="H63" s="2" t="s">
        <v>382</v>
      </c>
      <c r="I63" s="9" t="n">
        <f aca="false">IF(OR(F63="",G63=""),"",(F63-G63)/G63)</f>
        <v>0.079612568416359</v>
      </c>
      <c r="J63" s="2" t="s">
        <v>311</v>
      </c>
      <c r="K63" s="2"/>
      <c r="L63" s="2" t="s">
        <v>581</v>
      </c>
      <c r="M63" s="2" t="s">
        <v>582</v>
      </c>
      <c r="N63" s="2" t="s">
        <v>583</v>
      </c>
      <c r="O63" s="2" t="s">
        <v>315</v>
      </c>
      <c r="P63" s="4" t="s">
        <v>724</v>
      </c>
      <c r="Q63" s="3" t="s">
        <v>317</v>
      </c>
      <c r="R63" s="10" t="s">
        <v>318</v>
      </c>
      <c r="S63" s="2" t="s">
        <v>319</v>
      </c>
      <c r="T63" s="2" t="s">
        <v>356</v>
      </c>
      <c r="U63" s="4" t="s">
        <v>725</v>
      </c>
      <c r="V63" s="4" t="s">
        <v>726</v>
      </c>
      <c r="W63" s="4" t="s">
        <v>699</v>
      </c>
    </row>
    <row r="64" customFormat="false" ht="191.25" hidden="false" customHeight="true" outlineLevel="0" collapsed="false">
      <c r="A64" s="2" t="s">
        <v>382</v>
      </c>
      <c r="B64" s="2" t="s">
        <v>492</v>
      </c>
      <c r="C64" s="4" t="s">
        <v>700</v>
      </c>
      <c r="D64" s="2" t="s">
        <v>349</v>
      </c>
      <c r="E64" s="7" t="n">
        <v>46283</v>
      </c>
      <c r="F64" s="8" t="n">
        <v>4593000</v>
      </c>
      <c r="G64" s="8" t="n">
        <v>4247496.27</v>
      </c>
      <c r="H64" s="2" t="s">
        <v>477</v>
      </c>
      <c r="I64" s="9" t="n">
        <f aca="false">IF(OR(F64="",G64=""),"",(F64-G64)/G64)</f>
        <v>0.0813429154582873</v>
      </c>
      <c r="J64" s="2" t="s">
        <v>311</v>
      </c>
      <c r="K64" s="2"/>
      <c r="L64" s="2" t="s">
        <v>494</v>
      </c>
      <c r="M64" s="2" t="s">
        <v>495</v>
      </c>
      <c r="N64" s="2" t="s">
        <v>496</v>
      </c>
      <c r="O64" s="2" t="s">
        <v>315</v>
      </c>
      <c r="P64" s="4" t="s">
        <v>727</v>
      </c>
      <c r="Q64" s="3" t="s">
        <v>317</v>
      </c>
      <c r="R64" s="10" t="s">
        <v>318</v>
      </c>
      <c r="S64" s="2" t="s">
        <v>319</v>
      </c>
      <c r="T64" s="2" t="s">
        <v>356</v>
      </c>
      <c r="U64" s="4" t="s">
        <v>728</v>
      </c>
      <c r="V64" s="4" t="s">
        <v>729</v>
      </c>
      <c r="W64" s="4" t="s">
        <v>704</v>
      </c>
    </row>
    <row r="65" customFormat="false" ht="202.5" hidden="false" customHeight="true" outlineLevel="0" collapsed="false">
      <c r="A65" s="2" t="s">
        <v>477</v>
      </c>
      <c r="B65" s="2" t="s">
        <v>478</v>
      </c>
      <c r="C65" s="4" t="s">
        <v>730</v>
      </c>
      <c r="D65" s="2" t="s">
        <v>731</v>
      </c>
      <c r="E65" s="7" t="n">
        <v>46283</v>
      </c>
      <c r="F65" s="8" t="n">
        <v>4749788</v>
      </c>
      <c r="G65" s="8" t="n">
        <v>4373556.28</v>
      </c>
      <c r="H65" s="2" t="s">
        <v>732</v>
      </c>
      <c r="I65" s="9" t="n">
        <f aca="false">IF(OR(F65="",G65=""),"",(F65-G65)/G65)</f>
        <v>0.0860242091134128</v>
      </c>
      <c r="J65" s="2" t="s">
        <v>311</v>
      </c>
      <c r="K65" s="2"/>
      <c r="L65" s="2" t="s">
        <v>480</v>
      </c>
      <c r="M65" s="2" t="s">
        <v>481</v>
      </c>
      <c r="N65" s="2" t="s">
        <v>482</v>
      </c>
      <c r="O65" s="2" t="s">
        <v>315</v>
      </c>
      <c r="P65" s="4" t="s">
        <v>696</v>
      </c>
      <c r="Q65" s="3" t="s">
        <v>317</v>
      </c>
      <c r="R65" s="10" t="s">
        <v>318</v>
      </c>
      <c r="S65" s="2" t="s">
        <v>319</v>
      </c>
      <c r="T65" s="2" t="s">
        <v>356</v>
      </c>
      <c r="U65" s="4" t="s">
        <v>733</v>
      </c>
      <c r="V65" s="4" t="s">
        <v>734</v>
      </c>
      <c r="W65" s="4" t="s">
        <v>735</v>
      </c>
    </row>
    <row r="66" customFormat="false" ht="191.25" hidden="false" customHeight="true" outlineLevel="0" collapsed="false">
      <c r="A66" s="2" t="s">
        <v>513</v>
      </c>
      <c r="B66" s="2" t="s">
        <v>514</v>
      </c>
      <c r="C66" s="4" t="s">
        <v>736</v>
      </c>
      <c r="D66" s="2" t="s">
        <v>349</v>
      </c>
      <c r="E66" s="7" t="n">
        <v>46283</v>
      </c>
      <c r="F66" s="8" t="n">
        <v>8847947.47</v>
      </c>
      <c r="G66" s="8" t="n">
        <v>8106254.44</v>
      </c>
      <c r="H66" s="2" t="s">
        <v>477</v>
      </c>
      <c r="I66" s="9" t="n">
        <f aca="false">IF(OR(F66="",G66=""),"",(F66-G66)/G66)</f>
        <v>0.0914963915196326</v>
      </c>
      <c r="J66" s="2" t="s">
        <v>311</v>
      </c>
      <c r="K66" s="2"/>
      <c r="L66" s="2" t="s">
        <v>516</v>
      </c>
      <c r="M66" s="2" t="s">
        <v>517</v>
      </c>
      <c r="N66" s="2" t="s">
        <v>518</v>
      </c>
      <c r="O66" s="2" t="s">
        <v>315</v>
      </c>
      <c r="P66" s="4" t="s">
        <v>720</v>
      </c>
      <c r="Q66" s="3" t="s">
        <v>317</v>
      </c>
      <c r="R66" s="10" t="s">
        <v>318</v>
      </c>
      <c r="S66" s="2" t="s">
        <v>355</v>
      </c>
      <c r="T66" s="2" t="s">
        <v>356</v>
      </c>
      <c r="U66" s="4" t="s">
        <v>737</v>
      </c>
      <c r="V66" s="4" t="s">
        <v>738</v>
      </c>
      <c r="W66" s="4" t="s">
        <v>739</v>
      </c>
    </row>
    <row r="67" customFormat="false" ht="202.5" hidden="false" customHeight="true" outlineLevel="0" collapsed="false">
      <c r="A67" s="2" t="s">
        <v>346</v>
      </c>
      <c r="B67" s="2" t="s">
        <v>347</v>
      </c>
      <c r="C67" s="4" t="s">
        <v>740</v>
      </c>
      <c r="D67" s="2" t="s">
        <v>349</v>
      </c>
      <c r="E67" s="7" t="n">
        <v>46283</v>
      </c>
      <c r="F67" s="8" t="n">
        <v>830067</v>
      </c>
      <c r="G67" s="8" t="n">
        <v>759266.74</v>
      </c>
      <c r="H67" s="2" t="s">
        <v>450</v>
      </c>
      <c r="I67" s="9" t="n">
        <f aca="false">IF(OR(F67="",G67=""),"",(F67-G67)/G67)</f>
        <v>0.09324820418184</v>
      </c>
      <c r="J67" s="2" t="s">
        <v>311</v>
      </c>
      <c r="K67" s="2"/>
      <c r="L67" s="2" t="s">
        <v>351</v>
      </c>
      <c r="M67" s="2" t="s">
        <v>352</v>
      </c>
      <c r="N67" s="2" t="s">
        <v>353</v>
      </c>
      <c r="O67" s="2" t="s">
        <v>315</v>
      </c>
      <c r="P67" s="4" t="s">
        <v>741</v>
      </c>
      <c r="Q67" s="3" t="s">
        <v>317</v>
      </c>
      <c r="R67" s="10" t="s">
        <v>318</v>
      </c>
      <c r="S67" s="2" t="s">
        <v>319</v>
      </c>
      <c r="T67" s="2" t="s">
        <v>356</v>
      </c>
      <c r="U67" s="4" t="s">
        <v>742</v>
      </c>
      <c r="V67" s="4" t="s">
        <v>743</v>
      </c>
      <c r="W67" s="4" t="s">
        <v>744</v>
      </c>
    </row>
    <row r="68" customFormat="false" ht="202.5" hidden="false" customHeight="true" outlineLevel="0" collapsed="false">
      <c r="A68" s="2" t="s">
        <v>477</v>
      </c>
      <c r="B68" s="2" t="s">
        <v>478</v>
      </c>
      <c r="C68" s="4" t="s">
        <v>719</v>
      </c>
      <c r="D68" s="2" t="s">
        <v>349</v>
      </c>
      <c r="E68" s="7" t="n">
        <v>46283</v>
      </c>
      <c r="F68" s="8" t="n">
        <v>4548246</v>
      </c>
      <c r="G68" s="8" t="n">
        <v>4154376.99</v>
      </c>
      <c r="H68" s="2" t="s">
        <v>382</v>
      </c>
      <c r="I68" s="9" t="n">
        <f aca="false">IF(OR(F68="",G68=""),"",(F68-G68)/G68)</f>
        <v>0.0948082013134778</v>
      </c>
      <c r="J68" s="2" t="s">
        <v>311</v>
      </c>
      <c r="K68" s="2"/>
      <c r="L68" s="2" t="s">
        <v>480</v>
      </c>
      <c r="M68" s="2" t="s">
        <v>481</v>
      </c>
      <c r="N68" s="2" t="s">
        <v>482</v>
      </c>
      <c r="O68" s="2" t="s">
        <v>315</v>
      </c>
      <c r="P68" s="4" t="s">
        <v>745</v>
      </c>
      <c r="Q68" s="3" t="s">
        <v>317</v>
      </c>
      <c r="R68" s="10" t="s">
        <v>318</v>
      </c>
      <c r="S68" s="2" t="s">
        <v>355</v>
      </c>
      <c r="T68" s="2" t="s">
        <v>356</v>
      </c>
      <c r="U68" s="4" t="s">
        <v>746</v>
      </c>
      <c r="V68" s="4" t="s">
        <v>747</v>
      </c>
      <c r="W68" s="4" t="s">
        <v>723</v>
      </c>
    </row>
    <row r="69" customFormat="false" ht="202.5" hidden="false" customHeight="true" outlineLevel="0" collapsed="false">
      <c r="A69" s="2" t="s">
        <v>748</v>
      </c>
      <c r="B69" s="2" t="s">
        <v>749</v>
      </c>
      <c r="C69" s="4" t="s">
        <v>750</v>
      </c>
      <c r="D69" s="2" t="s">
        <v>751</v>
      </c>
      <c r="E69" s="7" t="n">
        <v>46234</v>
      </c>
      <c r="F69" s="8" t="n">
        <v>3421617.51</v>
      </c>
      <c r="G69" s="8" t="n">
        <v>2996846.4</v>
      </c>
      <c r="H69" s="2" t="s">
        <v>752</v>
      </c>
      <c r="I69" s="9" t="n">
        <f aca="false">IF(OR(F69="",G69=""),"",(F69-G69)/G69)</f>
        <v>0.141739366421983</v>
      </c>
      <c r="J69" s="2" t="s">
        <v>311</v>
      </c>
      <c r="K69" s="2"/>
      <c r="L69" s="2" t="s">
        <v>753</v>
      </c>
      <c r="M69" s="2" t="s">
        <v>754</v>
      </c>
      <c r="N69" s="2" t="s">
        <v>755</v>
      </c>
      <c r="O69" s="2" t="s">
        <v>315</v>
      </c>
      <c r="P69" s="4" t="s">
        <v>756</v>
      </c>
      <c r="Q69" s="3" t="s">
        <v>317</v>
      </c>
      <c r="R69" s="10" t="s">
        <v>318</v>
      </c>
      <c r="S69" s="2" t="s">
        <v>369</v>
      </c>
      <c r="T69" s="2" t="s">
        <v>320</v>
      </c>
      <c r="U69" s="4" t="s">
        <v>757</v>
      </c>
      <c r="V69" s="4" t="s">
        <v>758</v>
      </c>
      <c r="W69" s="4" t="s">
        <v>759</v>
      </c>
    </row>
    <row r="70" customFormat="false" ht="202.5" hidden="false" customHeight="true" outlineLevel="0" collapsed="false">
      <c r="A70" s="2" t="s">
        <v>760</v>
      </c>
      <c r="B70" s="2" t="s">
        <v>761</v>
      </c>
      <c r="C70" s="4" t="s">
        <v>750</v>
      </c>
      <c r="D70" s="2" t="s">
        <v>751</v>
      </c>
      <c r="E70" s="7" t="n">
        <v>46234</v>
      </c>
      <c r="F70" s="8" t="n">
        <v>3526593.38</v>
      </c>
      <c r="G70" s="8" t="n">
        <v>2996846.4</v>
      </c>
      <c r="H70" s="2" t="s">
        <v>752</v>
      </c>
      <c r="I70" s="9" t="n">
        <f aca="false">IF(OR(F70="",G70=""),"",(F70-G70)/G70)</f>
        <v>0.176768145341049</v>
      </c>
      <c r="J70" s="2" t="s">
        <v>311</v>
      </c>
      <c r="K70" s="2"/>
      <c r="L70" s="2"/>
      <c r="M70" s="2"/>
      <c r="N70" s="2"/>
      <c r="O70" s="2" t="s">
        <v>416</v>
      </c>
      <c r="P70" s="4" t="s">
        <v>762</v>
      </c>
      <c r="Q70" s="3" t="s">
        <v>317</v>
      </c>
      <c r="R70" s="10" t="s">
        <v>318</v>
      </c>
      <c r="S70" s="2" t="s">
        <v>369</v>
      </c>
      <c r="T70" s="2" t="s">
        <v>320</v>
      </c>
      <c r="U70" s="4" t="s">
        <v>763</v>
      </c>
      <c r="V70" s="4" t="s">
        <v>764</v>
      </c>
      <c r="W70" s="4" t="s">
        <v>759</v>
      </c>
    </row>
    <row r="71" customFormat="false" ht="191.25" hidden="false" customHeight="true" outlineLevel="0" collapsed="false">
      <c r="A71" s="2" t="s">
        <v>765</v>
      </c>
      <c r="B71" s="2" t="s">
        <v>766</v>
      </c>
      <c r="C71" s="4" t="s">
        <v>767</v>
      </c>
      <c r="D71" s="2" t="s">
        <v>768</v>
      </c>
      <c r="E71" s="7" t="n">
        <v>46185</v>
      </c>
      <c r="F71" s="8" t="n">
        <v>461298.45</v>
      </c>
      <c r="G71" s="8" t="n">
        <v>361779</v>
      </c>
      <c r="H71" s="2" t="s">
        <v>769</v>
      </c>
      <c r="I71" s="9" t="n">
        <f aca="false">IF(OR(F71="",G71=""),"",(F71-G71)/G71)</f>
        <v>0.275083545479423</v>
      </c>
      <c r="J71" s="2" t="s">
        <v>311</v>
      </c>
      <c r="K71" s="2"/>
      <c r="L71" s="2" t="s">
        <v>770</v>
      </c>
      <c r="M71" s="2" t="s">
        <v>771</v>
      </c>
      <c r="N71" s="2" t="s">
        <v>772</v>
      </c>
      <c r="O71" s="2" t="s">
        <v>315</v>
      </c>
      <c r="P71" s="4" t="s">
        <v>773</v>
      </c>
      <c r="Q71" s="3" t="s">
        <v>317</v>
      </c>
      <c r="R71" s="10" t="s">
        <v>318</v>
      </c>
      <c r="S71" s="2" t="s">
        <v>369</v>
      </c>
      <c r="T71" s="2" t="s">
        <v>320</v>
      </c>
      <c r="U71" s="4" t="s">
        <v>774</v>
      </c>
      <c r="V71" s="4" t="s">
        <v>775</v>
      </c>
      <c r="W71" s="4" t="s">
        <v>776</v>
      </c>
    </row>
    <row r="72" customFormat="false" ht="213.75" hidden="false" customHeight="true" outlineLevel="0" collapsed="false">
      <c r="A72" s="2" t="s">
        <v>777</v>
      </c>
      <c r="B72" s="2" t="s">
        <v>778</v>
      </c>
      <c r="C72" s="4" t="s">
        <v>449</v>
      </c>
      <c r="D72" s="2" t="s">
        <v>349</v>
      </c>
      <c r="E72" s="7" t="n">
        <v>46136</v>
      </c>
      <c r="F72" s="8" t="n">
        <v>8298813</v>
      </c>
      <c r="G72" s="8" t="n">
        <v>6339172.31</v>
      </c>
      <c r="H72" s="2" t="s">
        <v>450</v>
      </c>
      <c r="I72" s="9" t="n">
        <f aca="false">IF(OR(F72="",G72=""),"",(F72-G72)/G72)</f>
        <v>0.309131948804843</v>
      </c>
      <c r="J72" s="2" t="s">
        <v>311</v>
      </c>
      <c r="K72" s="2"/>
      <c r="L72" s="2"/>
      <c r="M72" s="2" t="s">
        <v>779</v>
      </c>
      <c r="N72" s="2" t="s">
        <v>780</v>
      </c>
      <c r="O72" s="2" t="s">
        <v>315</v>
      </c>
      <c r="P72" s="4" t="s">
        <v>781</v>
      </c>
      <c r="Q72" s="3" t="s">
        <v>317</v>
      </c>
      <c r="R72" s="10" t="s">
        <v>318</v>
      </c>
      <c r="S72" s="2" t="s">
        <v>355</v>
      </c>
      <c r="T72" s="2" t="s">
        <v>320</v>
      </c>
      <c r="U72" s="4" t="s">
        <v>782</v>
      </c>
      <c r="V72" s="4" t="s">
        <v>783</v>
      </c>
      <c r="W72" s="4" t="s">
        <v>457</v>
      </c>
    </row>
    <row r="73" customFormat="false" ht="191.25" hidden="false" customHeight="true" outlineLevel="0" collapsed="false">
      <c r="A73" s="2" t="s">
        <v>784</v>
      </c>
      <c r="B73" s="2" t="s">
        <v>785</v>
      </c>
      <c r="C73" s="4" t="s">
        <v>786</v>
      </c>
      <c r="D73" s="2" t="s">
        <v>467</v>
      </c>
      <c r="E73" s="7" t="n">
        <v>46185</v>
      </c>
      <c r="F73" s="8" t="n">
        <v>3025900</v>
      </c>
      <c r="G73" s="8" t="n">
        <v>1847416</v>
      </c>
      <c r="H73" s="2" t="s">
        <v>769</v>
      </c>
      <c r="I73" s="9" t="n">
        <f aca="false">IF(OR(F73="",G73=""),"",(F73-G73)/G73)</f>
        <v>0.63790938261875</v>
      </c>
      <c r="J73" s="2" t="s">
        <v>311</v>
      </c>
      <c r="K73" s="2"/>
      <c r="L73" s="2" t="s">
        <v>787</v>
      </c>
      <c r="M73" s="2" t="s">
        <v>788</v>
      </c>
      <c r="N73" s="2" t="s">
        <v>789</v>
      </c>
      <c r="O73" s="2" t="s">
        <v>315</v>
      </c>
      <c r="P73" s="4" t="s">
        <v>773</v>
      </c>
      <c r="Q73" s="3" t="s">
        <v>317</v>
      </c>
      <c r="R73" s="10" t="s">
        <v>318</v>
      </c>
      <c r="S73" s="2" t="s">
        <v>369</v>
      </c>
      <c r="T73" s="2" t="s">
        <v>320</v>
      </c>
      <c r="U73" s="4" t="s">
        <v>790</v>
      </c>
      <c r="V73" s="4" t="s">
        <v>791</v>
      </c>
      <c r="W73" s="4" t="s">
        <v>792</v>
      </c>
    </row>
    <row r="74" customFormat="false" ht="202.5" hidden="false" customHeight="true" outlineLevel="0" collapsed="false">
      <c r="A74" s="2" t="s">
        <v>793</v>
      </c>
      <c r="B74" s="2" t="s">
        <v>794</v>
      </c>
      <c r="C74" s="4" t="s">
        <v>795</v>
      </c>
      <c r="D74" s="2" t="s">
        <v>796</v>
      </c>
      <c r="E74" s="7" t="n">
        <v>46185</v>
      </c>
      <c r="F74" s="8" t="n">
        <v>10247828.02</v>
      </c>
      <c r="G74" s="8" t="n">
        <v>10156786.82</v>
      </c>
      <c r="H74" s="2" t="s">
        <v>683</v>
      </c>
      <c r="I74" s="9" t="n">
        <f aca="false">IF(OR(F74="",G74=""),"",(F74-G74)/G74)</f>
        <v>0.008963582835147</v>
      </c>
      <c r="J74" s="2" t="s">
        <v>311</v>
      </c>
      <c r="K74" s="2"/>
      <c r="L74" s="2" t="s">
        <v>797</v>
      </c>
      <c r="M74" s="2" t="s">
        <v>798</v>
      </c>
      <c r="N74" s="2" t="s">
        <v>799</v>
      </c>
      <c r="O74" s="2" t="s">
        <v>315</v>
      </c>
      <c r="P74" s="4" t="s">
        <v>800</v>
      </c>
      <c r="Q74" s="3" t="s">
        <v>317</v>
      </c>
      <c r="R74" s="10" t="s">
        <v>318</v>
      </c>
      <c r="S74" s="2" t="s">
        <v>369</v>
      </c>
      <c r="T74" s="2" t="s">
        <v>356</v>
      </c>
      <c r="U74" s="4" t="s">
        <v>801</v>
      </c>
      <c r="V74" s="4" t="s">
        <v>802</v>
      </c>
      <c r="W74" s="4" t="s">
        <v>803</v>
      </c>
    </row>
    <row r="75" customFormat="false" ht="202.5" hidden="false" customHeight="true" outlineLevel="0" collapsed="false">
      <c r="A75" s="2" t="s">
        <v>804</v>
      </c>
      <c r="B75" s="2" t="s">
        <v>794</v>
      </c>
      <c r="C75" s="4" t="s">
        <v>795</v>
      </c>
      <c r="D75" s="2" t="s">
        <v>796</v>
      </c>
      <c r="E75" s="7" t="n">
        <v>46185</v>
      </c>
      <c r="F75" s="8" t="n">
        <v>10430325.5</v>
      </c>
      <c r="G75" s="8" t="n">
        <v>10156786.82</v>
      </c>
      <c r="H75" s="2" t="s">
        <v>683</v>
      </c>
      <c r="I75" s="9" t="n">
        <f aca="false">IF(OR(F75="",G75=""),"",(F75-G75)/G75)</f>
        <v>0.0269316157607411</v>
      </c>
      <c r="J75" s="2" t="s">
        <v>311</v>
      </c>
      <c r="K75" s="2"/>
      <c r="L75" s="2" t="s">
        <v>805</v>
      </c>
      <c r="M75" s="2" t="s">
        <v>806</v>
      </c>
      <c r="N75" s="2" t="s">
        <v>807</v>
      </c>
      <c r="O75" s="2" t="s">
        <v>315</v>
      </c>
      <c r="P75" s="4" t="s">
        <v>808</v>
      </c>
      <c r="Q75" s="3" t="s">
        <v>317</v>
      </c>
      <c r="R75" s="10" t="s">
        <v>318</v>
      </c>
      <c r="S75" s="2" t="s">
        <v>369</v>
      </c>
      <c r="T75" s="2" t="s">
        <v>356</v>
      </c>
      <c r="U75" s="4" t="s">
        <v>809</v>
      </c>
      <c r="V75" s="4" t="s">
        <v>802</v>
      </c>
      <c r="W75" s="4" t="s">
        <v>803</v>
      </c>
    </row>
    <row r="76" customFormat="false" ht="213.75" hidden="false" customHeight="true" outlineLevel="0" collapsed="false">
      <c r="A76" s="2" t="s">
        <v>810</v>
      </c>
      <c r="B76" s="2" t="s">
        <v>811</v>
      </c>
      <c r="C76" s="4" t="s">
        <v>812</v>
      </c>
      <c r="D76" s="2" t="s">
        <v>325</v>
      </c>
      <c r="E76" s="7" t="n">
        <v>46185</v>
      </c>
      <c r="F76" s="8" t="n">
        <v>822170.85</v>
      </c>
      <c r="G76" s="8" t="n">
        <v>790676.11</v>
      </c>
      <c r="H76" s="2" t="s">
        <v>813</v>
      </c>
      <c r="I76" s="9" t="n">
        <f aca="false">IF(OR(F76="",G76=""),"",(F76-G76)/G76)</f>
        <v>0.0398326692835072</v>
      </c>
      <c r="J76" s="2" t="s">
        <v>311</v>
      </c>
      <c r="K76" s="2"/>
      <c r="L76" s="2" t="s">
        <v>814</v>
      </c>
      <c r="M76" s="2" t="s">
        <v>815</v>
      </c>
      <c r="N76" s="2" t="s">
        <v>816</v>
      </c>
      <c r="O76" s="2" t="s">
        <v>315</v>
      </c>
      <c r="P76" s="4" t="s">
        <v>817</v>
      </c>
      <c r="Q76" s="3" t="s">
        <v>317</v>
      </c>
      <c r="R76" s="10" t="s">
        <v>318</v>
      </c>
      <c r="S76" s="2" t="s">
        <v>369</v>
      </c>
      <c r="T76" s="2" t="s">
        <v>356</v>
      </c>
      <c r="U76" s="4" t="s">
        <v>818</v>
      </c>
      <c r="V76" s="4" t="s">
        <v>819</v>
      </c>
      <c r="W76" s="4" t="s">
        <v>820</v>
      </c>
    </row>
    <row r="77" customFormat="false" ht="191.25" hidden="false" customHeight="true" outlineLevel="0" collapsed="false">
      <c r="A77" s="2" t="s">
        <v>821</v>
      </c>
      <c r="B77" s="2" t="s">
        <v>822</v>
      </c>
      <c r="C77" s="4" t="s">
        <v>823</v>
      </c>
      <c r="D77" s="2" t="s">
        <v>349</v>
      </c>
      <c r="E77" s="7" t="n">
        <v>46136</v>
      </c>
      <c r="F77" s="8" t="n">
        <v>1229750</v>
      </c>
      <c r="G77" s="8" t="n">
        <v>1180921.96</v>
      </c>
      <c r="H77" s="2" t="s">
        <v>552</v>
      </c>
      <c r="I77" s="9" t="n">
        <f aca="false">IF(OR(F77="",G77=""),"",(F77-G77)/G77)</f>
        <v>0.0413473892889586</v>
      </c>
      <c r="J77" s="2" t="s">
        <v>311</v>
      </c>
      <c r="K77" s="2"/>
      <c r="L77" s="2" t="s">
        <v>824</v>
      </c>
      <c r="M77" s="2"/>
      <c r="N77" s="2"/>
      <c r="O77" s="2" t="s">
        <v>416</v>
      </c>
      <c r="P77" s="4" t="s">
        <v>825</v>
      </c>
      <c r="Q77" s="3" t="s">
        <v>317</v>
      </c>
      <c r="R77" s="10" t="s">
        <v>318</v>
      </c>
      <c r="S77" s="2" t="s">
        <v>319</v>
      </c>
      <c r="T77" s="2" t="s">
        <v>356</v>
      </c>
      <c r="U77" s="4" t="s">
        <v>826</v>
      </c>
      <c r="V77" s="4" t="s">
        <v>827</v>
      </c>
      <c r="W77" s="4" t="s">
        <v>828</v>
      </c>
    </row>
    <row r="78" customFormat="false" ht="202.5" hidden="false" customHeight="true" outlineLevel="0" collapsed="false">
      <c r="A78" s="2" t="s">
        <v>450</v>
      </c>
      <c r="B78" s="2" t="s">
        <v>339</v>
      </c>
      <c r="C78" s="4" t="s">
        <v>829</v>
      </c>
      <c r="D78" s="2" t="s">
        <v>349</v>
      </c>
      <c r="E78" s="7" t="n">
        <v>46136</v>
      </c>
      <c r="F78" s="8" t="n">
        <v>33268522.84</v>
      </c>
      <c r="G78" s="8" t="n">
        <v>31680000</v>
      </c>
      <c r="H78" s="2" t="s">
        <v>579</v>
      </c>
      <c r="I78" s="9" t="n">
        <f aca="false">IF(OR(F78="",G78=""),"",(F78-G78)/G78)</f>
        <v>0.0501427664141414</v>
      </c>
      <c r="J78" s="2" t="s">
        <v>311</v>
      </c>
      <c r="K78" s="2"/>
      <c r="L78" s="2" t="s">
        <v>691</v>
      </c>
      <c r="M78" s="2"/>
      <c r="N78" s="2"/>
      <c r="O78" s="2" t="s">
        <v>416</v>
      </c>
      <c r="P78" s="4" t="s">
        <v>830</v>
      </c>
      <c r="Q78" s="3" t="s">
        <v>317</v>
      </c>
      <c r="R78" s="10" t="s">
        <v>318</v>
      </c>
      <c r="S78" s="2" t="s">
        <v>369</v>
      </c>
      <c r="T78" s="2" t="s">
        <v>356</v>
      </c>
      <c r="U78" s="4" t="s">
        <v>831</v>
      </c>
      <c r="V78" s="4" t="s">
        <v>832</v>
      </c>
      <c r="W78" s="4" t="s">
        <v>833</v>
      </c>
    </row>
    <row r="79" customFormat="false" ht="191.25" hidden="false" customHeight="true" outlineLevel="0" collapsed="false">
      <c r="A79" s="2" t="s">
        <v>399</v>
      </c>
      <c r="B79" s="2" t="s">
        <v>400</v>
      </c>
      <c r="C79" s="4" t="s">
        <v>834</v>
      </c>
      <c r="D79" s="2" t="s">
        <v>349</v>
      </c>
      <c r="E79" s="7" t="n">
        <v>46234</v>
      </c>
      <c r="F79" s="8" t="n">
        <v>7530587.13</v>
      </c>
      <c r="G79" s="8" t="n">
        <v>7166048.3</v>
      </c>
      <c r="H79" s="2" t="s">
        <v>346</v>
      </c>
      <c r="I79" s="9" t="n">
        <f aca="false">IF(OR(F79="",G79=""),"",(F79-G79)/G79)</f>
        <v>0.0508702725322128</v>
      </c>
      <c r="J79" s="2" t="s">
        <v>311</v>
      </c>
      <c r="K79" s="2"/>
      <c r="L79" s="2" t="s">
        <v>404</v>
      </c>
      <c r="M79" s="2" t="s">
        <v>405</v>
      </c>
      <c r="N79" s="2" t="s">
        <v>406</v>
      </c>
      <c r="O79" s="2" t="s">
        <v>315</v>
      </c>
      <c r="P79" s="4" t="s">
        <v>835</v>
      </c>
      <c r="Q79" s="3" t="s">
        <v>317</v>
      </c>
      <c r="R79" s="10" t="s">
        <v>318</v>
      </c>
      <c r="S79" s="2" t="s">
        <v>319</v>
      </c>
      <c r="T79" s="2" t="s">
        <v>356</v>
      </c>
      <c r="U79" s="4" t="s">
        <v>836</v>
      </c>
      <c r="V79" s="4" t="s">
        <v>837</v>
      </c>
      <c r="W79" s="4" t="s">
        <v>838</v>
      </c>
    </row>
    <row r="80" customFormat="false" ht="191.25" hidden="false" customHeight="true" outlineLevel="0" collapsed="false">
      <c r="A80" s="2" t="s">
        <v>350</v>
      </c>
      <c r="B80" s="2" t="s">
        <v>392</v>
      </c>
      <c r="C80" s="4" t="s">
        <v>538</v>
      </c>
      <c r="D80" s="2" t="s">
        <v>349</v>
      </c>
      <c r="E80" s="7" t="n">
        <v>46136</v>
      </c>
      <c r="F80" s="8" t="n">
        <v>2967327.33</v>
      </c>
      <c r="G80" s="8" t="n">
        <v>2821627.37</v>
      </c>
      <c r="H80" s="2" t="s">
        <v>346</v>
      </c>
      <c r="I80" s="9" t="n">
        <f aca="false">IF(OR(F80="",G80=""),"",(F80-G80)/G80)</f>
        <v>0.0516368538061069</v>
      </c>
      <c r="J80" s="2" t="s">
        <v>311</v>
      </c>
      <c r="K80" s="2"/>
      <c r="L80" s="2" t="s">
        <v>393</v>
      </c>
      <c r="M80" s="2" t="s">
        <v>394</v>
      </c>
      <c r="N80" s="2" t="s">
        <v>395</v>
      </c>
      <c r="O80" s="2" t="s">
        <v>315</v>
      </c>
      <c r="P80" s="4" t="s">
        <v>839</v>
      </c>
      <c r="Q80" s="3" t="s">
        <v>317</v>
      </c>
      <c r="R80" s="10" t="s">
        <v>318</v>
      </c>
      <c r="S80" s="2" t="s">
        <v>319</v>
      </c>
      <c r="T80" s="2" t="s">
        <v>356</v>
      </c>
      <c r="U80" s="4" t="s">
        <v>840</v>
      </c>
      <c r="V80" s="4" t="s">
        <v>841</v>
      </c>
      <c r="W80" s="4" t="s">
        <v>542</v>
      </c>
    </row>
    <row r="81" customFormat="false" ht="191.25" hidden="false" customHeight="true" outlineLevel="0" collapsed="false">
      <c r="A81" s="2" t="s">
        <v>549</v>
      </c>
      <c r="B81" s="2" t="s">
        <v>550</v>
      </c>
      <c r="C81" s="4" t="s">
        <v>823</v>
      </c>
      <c r="D81" s="2" t="s">
        <v>349</v>
      </c>
      <c r="E81" s="7" t="n">
        <v>46136</v>
      </c>
      <c r="F81" s="8" t="n">
        <v>1245265.25</v>
      </c>
      <c r="G81" s="8" t="n">
        <v>1180921.96</v>
      </c>
      <c r="H81" s="2" t="s">
        <v>552</v>
      </c>
      <c r="I81" s="9" t="n">
        <f aca="false">IF(OR(F81="",G81=""),"",(F81-G81)/G81)</f>
        <v>0.054485641032537</v>
      </c>
      <c r="J81" s="2" t="s">
        <v>311</v>
      </c>
      <c r="K81" s="2"/>
      <c r="L81" s="2" t="s">
        <v>553</v>
      </c>
      <c r="M81" s="2" t="s">
        <v>554</v>
      </c>
      <c r="N81" s="2" t="s">
        <v>555</v>
      </c>
      <c r="O81" s="2" t="s">
        <v>315</v>
      </c>
      <c r="P81" s="4" t="s">
        <v>842</v>
      </c>
      <c r="Q81" s="3" t="s">
        <v>317</v>
      </c>
      <c r="R81" s="10" t="s">
        <v>318</v>
      </c>
      <c r="S81" s="2" t="s">
        <v>319</v>
      </c>
      <c r="T81" s="2" t="s">
        <v>356</v>
      </c>
      <c r="U81" s="4" t="s">
        <v>843</v>
      </c>
      <c r="V81" s="4" t="s">
        <v>844</v>
      </c>
      <c r="W81" s="4" t="s">
        <v>828</v>
      </c>
    </row>
    <row r="82" customFormat="false" ht="202.5" hidden="false" customHeight="true" outlineLevel="0" collapsed="false">
      <c r="A82" s="2" t="s">
        <v>845</v>
      </c>
      <c r="B82" s="2" t="s">
        <v>846</v>
      </c>
      <c r="C82" s="4" t="s">
        <v>847</v>
      </c>
      <c r="D82" s="2" t="s">
        <v>848</v>
      </c>
      <c r="E82" s="7" t="n">
        <v>46136</v>
      </c>
      <c r="F82" s="8" t="n">
        <v>351579.57</v>
      </c>
      <c r="G82" s="8" t="n">
        <v>333333.27</v>
      </c>
      <c r="H82" s="2" t="s">
        <v>330</v>
      </c>
      <c r="I82" s="9" t="n">
        <f aca="false">IF(OR(F82="",G82=""),"",(F82-G82)/G82)</f>
        <v>0.0547389104003929</v>
      </c>
      <c r="J82" s="2" t="s">
        <v>311</v>
      </c>
      <c r="K82" s="2"/>
      <c r="L82" s="2" t="s">
        <v>849</v>
      </c>
      <c r="M82" s="2" t="s">
        <v>850</v>
      </c>
      <c r="N82" s="2" t="s">
        <v>851</v>
      </c>
      <c r="O82" s="2" t="s">
        <v>315</v>
      </c>
      <c r="P82" s="4" t="s">
        <v>852</v>
      </c>
      <c r="Q82" s="3" t="s">
        <v>317</v>
      </c>
      <c r="R82" s="10" t="s">
        <v>318</v>
      </c>
      <c r="S82" s="2" t="s">
        <v>853</v>
      </c>
      <c r="T82" s="2" t="s">
        <v>356</v>
      </c>
      <c r="U82" s="4" t="s">
        <v>854</v>
      </c>
      <c r="V82" s="4" t="s">
        <v>855</v>
      </c>
      <c r="W82" s="4" t="s">
        <v>856</v>
      </c>
    </row>
    <row r="83" customFormat="false" ht="202.5" hidden="false" customHeight="true" outlineLevel="0" collapsed="false">
      <c r="A83" s="2" t="s">
        <v>350</v>
      </c>
      <c r="B83" s="2" t="s">
        <v>392</v>
      </c>
      <c r="C83" s="4" t="s">
        <v>857</v>
      </c>
      <c r="D83" s="2" t="s">
        <v>349</v>
      </c>
      <c r="E83" s="7" t="n">
        <v>46185</v>
      </c>
      <c r="F83" s="8" t="n">
        <v>986377.7</v>
      </c>
      <c r="G83" s="8" t="n">
        <v>933943.21</v>
      </c>
      <c r="H83" s="2" t="s">
        <v>346</v>
      </c>
      <c r="I83" s="9" t="n">
        <f aca="false">IF(OR(F83="",G83=""),"",(F83-G83)/G83)</f>
        <v>0.0561431245910552</v>
      </c>
      <c r="J83" s="2" t="s">
        <v>311</v>
      </c>
      <c r="K83" s="2"/>
      <c r="L83" s="2" t="s">
        <v>393</v>
      </c>
      <c r="M83" s="2" t="s">
        <v>394</v>
      </c>
      <c r="N83" s="2" t="s">
        <v>395</v>
      </c>
      <c r="O83" s="2" t="s">
        <v>315</v>
      </c>
      <c r="P83" s="4" t="s">
        <v>858</v>
      </c>
      <c r="Q83" s="3" t="s">
        <v>317</v>
      </c>
      <c r="R83" s="10" t="s">
        <v>318</v>
      </c>
      <c r="S83" s="2" t="s">
        <v>319</v>
      </c>
      <c r="T83" s="2" t="s">
        <v>356</v>
      </c>
      <c r="U83" s="4" t="s">
        <v>859</v>
      </c>
      <c r="V83" s="4" t="s">
        <v>860</v>
      </c>
      <c r="W83" s="4" t="s">
        <v>861</v>
      </c>
    </row>
    <row r="84" customFormat="false" ht="202.5" hidden="false" customHeight="true" outlineLevel="0" collapsed="false">
      <c r="A84" s="2" t="s">
        <v>382</v>
      </c>
      <c r="B84" s="2" t="s">
        <v>492</v>
      </c>
      <c r="C84" s="4" t="s">
        <v>857</v>
      </c>
      <c r="D84" s="2" t="s">
        <v>349</v>
      </c>
      <c r="E84" s="7" t="n">
        <v>46185</v>
      </c>
      <c r="F84" s="8" t="n">
        <v>989461.5</v>
      </c>
      <c r="G84" s="8" t="n">
        <v>933943.21</v>
      </c>
      <c r="H84" s="2" t="s">
        <v>346</v>
      </c>
      <c r="I84" s="9" t="n">
        <f aca="false">IF(OR(F84="",G84=""),"",(F84-G84)/G84)</f>
        <v>0.0594450384194132</v>
      </c>
      <c r="J84" s="2" t="s">
        <v>311</v>
      </c>
      <c r="K84" s="2"/>
      <c r="L84" s="2" t="s">
        <v>494</v>
      </c>
      <c r="M84" s="2" t="s">
        <v>495</v>
      </c>
      <c r="N84" s="2" t="s">
        <v>496</v>
      </c>
      <c r="O84" s="2" t="s">
        <v>315</v>
      </c>
      <c r="P84" s="4" t="s">
        <v>862</v>
      </c>
      <c r="Q84" s="3" t="s">
        <v>317</v>
      </c>
      <c r="R84" s="10" t="s">
        <v>318</v>
      </c>
      <c r="S84" s="2" t="s">
        <v>319</v>
      </c>
      <c r="T84" s="2" t="s">
        <v>356</v>
      </c>
      <c r="U84" s="4" t="s">
        <v>863</v>
      </c>
      <c r="V84" s="4" t="s">
        <v>864</v>
      </c>
      <c r="W84" s="4" t="s">
        <v>861</v>
      </c>
    </row>
    <row r="85" customFormat="false" ht="202.5" hidden="false" customHeight="true" outlineLevel="0" collapsed="false">
      <c r="A85" s="2" t="s">
        <v>477</v>
      </c>
      <c r="B85" s="2" t="s">
        <v>478</v>
      </c>
      <c r="C85" s="4" t="s">
        <v>551</v>
      </c>
      <c r="D85" s="2" t="s">
        <v>349</v>
      </c>
      <c r="E85" s="7" t="n">
        <v>46185</v>
      </c>
      <c r="F85" s="8" t="n">
        <v>1701980</v>
      </c>
      <c r="G85" s="8" t="n">
        <v>1605105.74</v>
      </c>
      <c r="H85" s="2" t="s">
        <v>552</v>
      </c>
      <c r="I85" s="9" t="n">
        <f aca="false">IF(OR(F85="",G85=""),"",(F85-G85)/G85)</f>
        <v>0.0603538181852119</v>
      </c>
      <c r="J85" s="2" t="s">
        <v>311</v>
      </c>
      <c r="K85" s="2"/>
      <c r="L85" s="2" t="s">
        <v>480</v>
      </c>
      <c r="M85" s="2" t="s">
        <v>481</v>
      </c>
      <c r="N85" s="2" t="s">
        <v>482</v>
      </c>
      <c r="O85" s="2" t="s">
        <v>315</v>
      </c>
      <c r="P85" s="4" t="s">
        <v>865</v>
      </c>
      <c r="Q85" s="3" t="s">
        <v>317</v>
      </c>
      <c r="R85" s="10" t="s">
        <v>318</v>
      </c>
      <c r="S85" s="2" t="s">
        <v>319</v>
      </c>
      <c r="T85" s="2" t="s">
        <v>356</v>
      </c>
      <c r="U85" s="4" t="s">
        <v>866</v>
      </c>
      <c r="V85" s="4" t="s">
        <v>867</v>
      </c>
      <c r="W85" s="4" t="s">
        <v>559</v>
      </c>
    </row>
    <row r="86" customFormat="false" ht="202.5" hidden="false" customHeight="true" outlineLevel="0" collapsed="false">
      <c r="A86" s="2" t="s">
        <v>350</v>
      </c>
      <c r="B86" s="2" t="s">
        <v>392</v>
      </c>
      <c r="C86" s="4" t="s">
        <v>530</v>
      </c>
      <c r="D86" s="2" t="s">
        <v>349</v>
      </c>
      <c r="E86" s="7" t="n">
        <v>46136</v>
      </c>
      <c r="F86" s="8" t="n">
        <v>2262110.92</v>
      </c>
      <c r="G86" s="8" t="n">
        <v>2127427.69</v>
      </c>
      <c r="H86" s="2" t="s">
        <v>373</v>
      </c>
      <c r="I86" s="9" t="n">
        <f aca="false">IF(OR(F86="",G86=""),"",(F86-G86)/G86)</f>
        <v>0.0633080177686321</v>
      </c>
      <c r="J86" s="2" t="s">
        <v>311</v>
      </c>
      <c r="K86" s="2"/>
      <c r="L86" s="2" t="s">
        <v>393</v>
      </c>
      <c r="M86" s="2" t="s">
        <v>394</v>
      </c>
      <c r="N86" s="2" t="s">
        <v>395</v>
      </c>
      <c r="O86" s="2" t="s">
        <v>315</v>
      </c>
      <c r="P86" s="4" t="s">
        <v>868</v>
      </c>
      <c r="Q86" s="3" t="s">
        <v>317</v>
      </c>
      <c r="R86" s="10" t="s">
        <v>318</v>
      </c>
      <c r="S86" s="2" t="s">
        <v>319</v>
      </c>
      <c r="T86" s="2" t="s">
        <v>356</v>
      </c>
      <c r="U86" s="4" t="s">
        <v>869</v>
      </c>
      <c r="V86" s="4" t="s">
        <v>870</v>
      </c>
      <c r="W86" s="4" t="s">
        <v>537</v>
      </c>
    </row>
    <row r="87" customFormat="false" ht="191.25" hidden="false" customHeight="true" outlineLevel="0" collapsed="false">
      <c r="A87" s="2" t="s">
        <v>653</v>
      </c>
      <c r="B87" s="2" t="s">
        <v>654</v>
      </c>
      <c r="C87" s="4" t="s">
        <v>871</v>
      </c>
      <c r="D87" s="2" t="s">
        <v>349</v>
      </c>
      <c r="E87" s="7" t="n">
        <v>46234</v>
      </c>
      <c r="F87" s="8" t="n">
        <v>91284.2</v>
      </c>
      <c r="G87" s="8" t="n">
        <v>85434.67</v>
      </c>
      <c r="H87" s="2" t="s">
        <v>638</v>
      </c>
      <c r="I87" s="9" t="n">
        <f aca="false">IF(OR(F87="",G87=""),"",(F87-G87)/G87)</f>
        <v>0.0684678714156677</v>
      </c>
      <c r="J87" s="2" t="s">
        <v>311</v>
      </c>
      <c r="K87" s="2"/>
      <c r="L87" s="2" t="s">
        <v>656</v>
      </c>
      <c r="M87" s="2" t="s">
        <v>657</v>
      </c>
      <c r="N87" s="2" t="s">
        <v>658</v>
      </c>
      <c r="O87" s="2" t="s">
        <v>315</v>
      </c>
      <c r="P87" s="4" t="s">
        <v>872</v>
      </c>
      <c r="Q87" s="3" t="s">
        <v>317</v>
      </c>
      <c r="R87" s="10" t="s">
        <v>318</v>
      </c>
      <c r="S87" s="2" t="s">
        <v>319</v>
      </c>
      <c r="T87" s="2" t="s">
        <v>356</v>
      </c>
      <c r="U87" s="4" t="s">
        <v>873</v>
      </c>
      <c r="V87" s="4" t="s">
        <v>874</v>
      </c>
      <c r="W87" s="4" t="s">
        <v>875</v>
      </c>
    </row>
    <row r="88" customFormat="false" ht="202.5" hidden="false" customHeight="true" outlineLevel="0" collapsed="false">
      <c r="A88" s="2" t="s">
        <v>382</v>
      </c>
      <c r="B88" s="2" t="s">
        <v>492</v>
      </c>
      <c r="C88" s="4" t="s">
        <v>876</v>
      </c>
      <c r="D88" s="2" t="s">
        <v>349</v>
      </c>
      <c r="E88" s="7" t="n">
        <v>46234</v>
      </c>
      <c r="F88" s="8" t="n">
        <v>1136281.09</v>
      </c>
      <c r="G88" s="8" t="n">
        <v>1062899.95</v>
      </c>
      <c r="H88" s="2" t="s">
        <v>346</v>
      </c>
      <c r="I88" s="9" t="n">
        <f aca="false">IF(OR(F88="",G88=""),"",(F88-G88)/G88)</f>
        <v>0.0690386145939701</v>
      </c>
      <c r="J88" s="2" t="s">
        <v>311</v>
      </c>
      <c r="K88" s="2"/>
      <c r="L88" s="2" t="s">
        <v>494</v>
      </c>
      <c r="M88" s="2" t="s">
        <v>495</v>
      </c>
      <c r="N88" s="2" t="s">
        <v>496</v>
      </c>
      <c r="O88" s="2" t="s">
        <v>315</v>
      </c>
      <c r="P88" s="4" t="s">
        <v>877</v>
      </c>
      <c r="Q88" s="3" t="s">
        <v>317</v>
      </c>
      <c r="R88" s="10" t="s">
        <v>318</v>
      </c>
      <c r="S88" s="2" t="s">
        <v>319</v>
      </c>
      <c r="T88" s="2" t="s">
        <v>356</v>
      </c>
      <c r="U88" s="4" t="s">
        <v>878</v>
      </c>
      <c r="V88" s="4" t="s">
        <v>879</v>
      </c>
      <c r="W88" s="4" t="s">
        <v>880</v>
      </c>
    </row>
    <row r="89" customFormat="false" ht="202.5" hidden="false" customHeight="true" outlineLevel="0" collapsed="false">
      <c r="A89" s="2" t="s">
        <v>579</v>
      </c>
      <c r="B89" s="2" t="s">
        <v>580</v>
      </c>
      <c r="C89" s="4" t="s">
        <v>881</v>
      </c>
      <c r="D89" s="2" t="s">
        <v>349</v>
      </c>
      <c r="E89" s="7" t="n">
        <v>46185</v>
      </c>
      <c r="F89" s="8" t="n">
        <v>7931345.56</v>
      </c>
      <c r="G89" s="8" t="n">
        <v>7389202.3</v>
      </c>
      <c r="H89" s="2" t="s">
        <v>382</v>
      </c>
      <c r="I89" s="9" t="n">
        <f aca="false">IF(OR(F89="",G89=""),"",(F89-G89)/G89)</f>
        <v>0.0733696599428601</v>
      </c>
      <c r="J89" s="2" t="s">
        <v>311</v>
      </c>
      <c r="K89" s="2"/>
      <c r="L89" s="2" t="s">
        <v>581</v>
      </c>
      <c r="M89" s="2" t="s">
        <v>582</v>
      </c>
      <c r="N89" s="2" t="s">
        <v>583</v>
      </c>
      <c r="O89" s="2" t="s">
        <v>315</v>
      </c>
      <c r="P89" s="4" t="s">
        <v>882</v>
      </c>
      <c r="Q89" s="3" t="s">
        <v>317</v>
      </c>
      <c r="R89" s="10" t="s">
        <v>318</v>
      </c>
      <c r="S89" s="2" t="s">
        <v>355</v>
      </c>
      <c r="T89" s="2" t="s">
        <v>356</v>
      </c>
      <c r="U89" s="4" t="s">
        <v>883</v>
      </c>
      <c r="V89" s="4" t="s">
        <v>884</v>
      </c>
      <c r="W89" s="4" t="s">
        <v>885</v>
      </c>
    </row>
    <row r="90" customFormat="false" ht="191.25" hidden="false" customHeight="true" outlineLevel="0" collapsed="false">
      <c r="A90" s="2" t="s">
        <v>886</v>
      </c>
      <c r="B90" s="2" t="s">
        <v>887</v>
      </c>
      <c r="C90" s="4" t="s">
        <v>888</v>
      </c>
      <c r="D90" s="2" t="s">
        <v>349</v>
      </c>
      <c r="E90" s="7" t="n">
        <v>46136</v>
      </c>
      <c r="F90" s="8" t="n">
        <v>626329.52</v>
      </c>
      <c r="G90" s="8" t="n">
        <v>583218.57</v>
      </c>
      <c r="H90" s="2" t="s">
        <v>346</v>
      </c>
      <c r="I90" s="9" t="n">
        <f aca="false">IF(OR(F90="",G90=""),"",(F90-G90)/G90)</f>
        <v>0.0739190283327228</v>
      </c>
      <c r="J90" s="2" t="s">
        <v>311</v>
      </c>
      <c r="K90" s="2"/>
      <c r="L90" s="2" t="s">
        <v>889</v>
      </c>
      <c r="M90" s="2" t="s">
        <v>890</v>
      </c>
      <c r="N90" s="2"/>
      <c r="O90" s="2" t="s">
        <v>315</v>
      </c>
      <c r="P90" s="4" t="s">
        <v>891</v>
      </c>
      <c r="Q90" s="3" t="s">
        <v>317</v>
      </c>
      <c r="R90" s="10" t="s">
        <v>318</v>
      </c>
      <c r="S90" s="2" t="s">
        <v>355</v>
      </c>
      <c r="T90" s="2" t="s">
        <v>356</v>
      </c>
      <c r="U90" s="4" t="s">
        <v>892</v>
      </c>
      <c r="V90" s="4" t="s">
        <v>893</v>
      </c>
      <c r="W90" s="4" t="s">
        <v>894</v>
      </c>
    </row>
    <row r="91" customFormat="false" ht="191.25" hidden="false" customHeight="true" outlineLevel="0" collapsed="false">
      <c r="A91" s="2" t="s">
        <v>513</v>
      </c>
      <c r="B91" s="2" t="s">
        <v>514</v>
      </c>
      <c r="C91" s="4" t="s">
        <v>895</v>
      </c>
      <c r="D91" s="2" t="s">
        <v>349</v>
      </c>
      <c r="E91" s="7" t="n">
        <v>46136</v>
      </c>
      <c r="F91" s="8" t="n">
        <v>4779100</v>
      </c>
      <c r="G91" s="8" t="n">
        <v>4440808</v>
      </c>
      <c r="H91" s="2" t="s">
        <v>477</v>
      </c>
      <c r="I91" s="9" t="n">
        <f aca="false">IF(OR(F91="",G91=""),"",(F91-G91)/G91)</f>
        <v>0.0761780288632159</v>
      </c>
      <c r="J91" s="2" t="s">
        <v>311</v>
      </c>
      <c r="K91" s="2"/>
      <c r="L91" s="2" t="s">
        <v>516</v>
      </c>
      <c r="M91" s="2" t="s">
        <v>517</v>
      </c>
      <c r="N91" s="2" t="s">
        <v>518</v>
      </c>
      <c r="O91" s="2" t="s">
        <v>315</v>
      </c>
      <c r="P91" s="4" t="s">
        <v>896</v>
      </c>
      <c r="Q91" s="3" t="s">
        <v>317</v>
      </c>
      <c r="R91" s="10" t="s">
        <v>318</v>
      </c>
      <c r="S91" s="2" t="s">
        <v>319</v>
      </c>
      <c r="T91" s="2" t="s">
        <v>356</v>
      </c>
      <c r="U91" s="4" t="s">
        <v>897</v>
      </c>
      <c r="V91" s="4" t="s">
        <v>898</v>
      </c>
      <c r="W91" s="4" t="s">
        <v>899</v>
      </c>
    </row>
    <row r="92" customFormat="false" ht="202.5" hidden="false" customHeight="true" outlineLevel="0" collapsed="false">
      <c r="A92" s="2" t="s">
        <v>900</v>
      </c>
      <c r="B92" s="2" t="s">
        <v>901</v>
      </c>
      <c r="C92" s="4" t="s">
        <v>625</v>
      </c>
      <c r="D92" s="2" t="s">
        <v>349</v>
      </c>
      <c r="E92" s="7" t="n">
        <v>46136</v>
      </c>
      <c r="F92" s="8" t="n">
        <v>1544965.67</v>
      </c>
      <c r="G92" s="8" t="n">
        <v>1433491.35</v>
      </c>
      <c r="H92" s="2" t="s">
        <v>346</v>
      </c>
      <c r="I92" s="9" t="n">
        <f aca="false">IF(OR(F92="",G92=""),"",(F92-G92)/G92)</f>
        <v>0.0777642083434963</v>
      </c>
      <c r="J92" s="2" t="s">
        <v>311</v>
      </c>
      <c r="K92" s="2"/>
      <c r="L92" s="2" t="s">
        <v>902</v>
      </c>
      <c r="M92" s="2" t="s">
        <v>903</v>
      </c>
      <c r="N92" s="2" t="s">
        <v>904</v>
      </c>
      <c r="O92" s="2" t="s">
        <v>315</v>
      </c>
      <c r="P92" s="4" t="s">
        <v>905</v>
      </c>
      <c r="Q92" s="3" t="s">
        <v>317</v>
      </c>
      <c r="R92" s="10" t="s">
        <v>318</v>
      </c>
      <c r="S92" s="2" t="s">
        <v>319</v>
      </c>
      <c r="T92" s="2" t="s">
        <v>356</v>
      </c>
      <c r="U92" s="4" t="s">
        <v>906</v>
      </c>
      <c r="V92" s="4" t="s">
        <v>907</v>
      </c>
      <c r="W92" s="4" t="s">
        <v>629</v>
      </c>
    </row>
    <row r="93" customFormat="false" ht="202.5" hidden="false" customHeight="true" outlineLevel="0" collapsed="false">
      <c r="A93" s="2" t="s">
        <v>399</v>
      </c>
      <c r="B93" s="2" t="s">
        <v>400</v>
      </c>
      <c r="C93" s="4" t="s">
        <v>908</v>
      </c>
      <c r="D93" s="2" t="s">
        <v>349</v>
      </c>
      <c r="E93" s="7" t="n">
        <v>46136</v>
      </c>
      <c r="F93" s="8" t="n">
        <v>1558921.95</v>
      </c>
      <c r="G93" s="8" t="n">
        <v>1446233.2</v>
      </c>
      <c r="H93" s="2" t="s">
        <v>450</v>
      </c>
      <c r="I93" s="9" t="n">
        <f aca="false">IF(OR(F93="",G93=""),"",(F93-G93)/G93)</f>
        <v>0.0779187962217988</v>
      </c>
      <c r="J93" s="2" t="s">
        <v>311</v>
      </c>
      <c r="K93" s="2"/>
      <c r="L93" s="2" t="s">
        <v>404</v>
      </c>
      <c r="M93" s="2" t="s">
        <v>405</v>
      </c>
      <c r="N93" s="2" t="s">
        <v>406</v>
      </c>
      <c r="O93" s="2" t="s">
        <v>315</v>
      </c>
      <c r="P93" s="4" t="s">
        <v>909</v>
      </c>
      <c r="Q93" s="3" t="s">
        <v>317</v>
      </c>
      <c r="R93" s="10" t="s">
        <v>318</v>
      </c>
      <c r="S93" s="2" t="s">
        <v>319</v>
      </c>
      <c r="T93" s="2" t="s">
        <v>356</v>
      </c>
      <c r="U93" s="4" t="s">
        <v>910</v>
      </c>
      <c r="V93" s="4" t="s">
        <v>911</v>
      </c>
      <c r="W93" s="4" t="s">
        <v>912</v>
      </c>
    </row>
    <row r="94" customFormat="false" ht="191.25" hidden="false" customHeight="true" outlineLevel="0" collapsed="false">
      <c r="A94" s="2" t="s">
        <v>346</v>
      </c>
      <c r="B94" s="2" t="s">
        <v>347</v>
      </c>
      <c r="C94" s="4" t="s">
        <v>493</v>
      </c>
      <c r="D94" s="2" t="s">
        <v>349</v>
      </c>
      <c r="E94" s="7" t="n">
        <v>46136</v>
      </c>
      <c r="F94" s="8" t="n">
        <v>1704810.43</v>
      </c>
      <c r="G94" s="8" t="n">
        <v>1578728</v>
      </c>
      <c r="H94" s="2" t="s">
        <v>477</v>
      </c>
      <c r="I94" s="9" t="n">
        <f aca="false">IF(OR(F94="",G94=""),"",(F94-G94)/G94)</f>
        <v>0.079863301341333</v>
      </c>
      <c r="J94" s="2" t="s">
        <v>311</v>
      </c>
      <c r="K94" s="2"/>
      <c r="L94" s="2" t="s">
        <v>351</v>
      </c>
      <c r="M94" s="2" t="s">
        <v>352</v>
      </c>
      <c r="N94" s="2" t="s">
        <v>353</v>
      </c>
      <c r="O94" s="2" t="s">
        <v>315</v>
      </c>
      <c r="P94" s="4" t="s">
        <v>905</v>
      </c>
      <c r="Q94" s="3" t="s">
        <v>317</v>
      </c>
      <c r="R94" s="10" t="s">
        <v>318</v>
      </c>
      <c r="S94" s="2" t="s">
        <v>319</v>
      </c>
      <c r="T94" s="2" t="s">
        <v>356</v>
      </c>
      <c r="U94" s="4" t="s">
        <v>913</v>
      </c>
      <c r="V94" s="4" t="s">
        <v>914</v>
      </c>
      <c r="W94" s="4" t="s">
        <v>500</v>
      </c>
    </row>
    <row r="95" customFormat="false" ht="202.5" hidden="false" customHeight="true" outlineLevel="0" collapsed="false">
      <c r="A95" s="2" t="s">
        <v>477</v>
      </c>
      <c r="B95" s="2" t="s">
        <v>478</v>
      </c>
      <c r="C95" s="4" t="s">
        <v>915</v>
      </c>
      <c r="D95" s="2" t="s">
        <v>349</v>
      </c>
      <c r="E95" s="7" t="n">
        <v>46185</v>
      </c>
      <c r="F95" s="8" t="n">
        <v>3428288</v>
      </c>
      <c r="G95" s="8" t="n">
        <v>3171165.73</v>
      </c>
      <c r="H95" s="2" t="s">
        <v>579</v>
      </c>
      <c r="I95" s="9" t="n">
        <f aca="false">IF(OR(F95="",G95=""),"",(F95-G95)/G95)</f>
        <v>0.0810813094905639</v>
      </c>
      <c r="J95" s="2" t="s">
        <v>311</v>
      </c>
      <c r="K95" s="2"/>
      <c r="L95" s="2" t="s">
        <v>480</v>
      </c>
      <c r="M95" s="2" t="s">
        <v>481</v>
      </c>
      <c r="N95" s="2" t="s">
        <v>482</v>
      </c>
      <c r="O95" s="2" t="s">
        <v>315</v>
      </c>
      <c r="P95" s="4" t="s">
        <v>916</v>
      </c>
      <c r="Q95" s="3" t="s">
        <v>317</v>
      </c>
      <c r="R95" s="10" t="s">
        <v>318</v>
      </c>
      <c r="S95" s="2" t="s">
        <v>319</v>
      </c>
      <c r="T95" s="2" t="s">
        <v>356</v>
      </c>
      <c r="U95" s="4" t="s">
        <v>917</v>
      </c>
      <c r="V95" s="4" t="s">
        <v>918</v>
      </c>
      <c r="W95" s="4" t="s">
        <v>919</v>
      </c>
    </row>
    <row r="96" customFormat="false" ht="191.25" hidden="false" customHeight="true" outlineLevel="0" collapsed="false">
      <c r="A96" s="2" t="s">
        <v>350</v>
      </c>
      <c r="B96" s="2" t="s">
        <v>392</v>
      </c>
      <c r="C96" s="4" t="s">
        <v>920</v>
      </c>
      <c r="D96" s="2" t="s">
        <v>422</v>
      </c>
      <c r="E96" s="7" t="n">
        <v>46185</v>
      </c>
      <c r="F96" s="8" t="n">
        <v>4526992.56</v>
      </c>
      <c r="G96" s="8" t="n">
        <v>4185244.39</v>
      </c>
      <c r="H96" s="2" t="s">
        <v>346</v>
      </c>
      <c r="I96" s="9" t="n">
        <f aca="false">IF(OR(F96="",G96=""),"",(F96-G96)/G96)</f>
        <v>0.0816554872677338</v>
      </c>
      <c r="J96" s="2" t="s">
        <v>311</v>
      </c>
      <c r="K96" s="2"/>
      <c r="L96" s="2" t="s">
        <v>393</v>
      </c>
      <c r="M96" s="2" t="s">
        <v>394</v>
      </c>
      <c r="N96" s="2" t="s">
        <v>395</v>
      </c>
      <c r="O96" s="2" t="s">
        <v>315</v>
      </c>
      <c r="P96" s="4" t="s">
        <v>921</v>
      </c>
      <c r="Q96" s="3" t="s">
        <v>317</v>
      </c>
      <c r="R96" s="10" t="s">
        <v>318</v>
      </c>
      <c r="S96" s="2" t="s">
        <v>319</v>
      </c>
      <c r="T96" s="2" t="s">
        <v>356</v>
      </c>
      <c r="U96" s="4" t="s">
        <v>922</v>
      </c>
      <c r="V96" s="4" t="s">
        <v>923</v>
      </c>
      <c r="W96" s="4" t="s">
        <v>924</v>
      </c>
    </row>
    <row r="97" customFormat="false" ht="202.5" hidden="false" customHeight="true" outlineLevel="0" collapsed="false">
      <c r="A97" s="2" t="s">
        <v>450</v>
      </c>
      <c r="B97" s="2" t="s">
        <v>339</v>
      </c>
      <c r="C97" s="4" t="s">
        <v>925</v>
      </c>
      <c r="D97" s="2" t="s">
        <v>349</v>
      </c>
      <c r="E97" s="7" t="n">
        <v>46185</v>
      </c>
      <c r="F97" s="8" t="n">
        <v>15122172.72</v>
      </c>
      <c r="G97" s="8" t="n">
        <v>13940412.18</v>
      </c>
      <c r="H97" s="2" t="s">
        <v>346</v>
      </c>
      <c r="I97" s="9" t="n">
        <f aca="false">IF(OR(F97="",G97=""),"",(F97-G97)/G97)</f>
        <v>0.0847722811019495</v>
      </c>
      <c r="J97" s="2" t="s">
        <v>311</v>
      </c>
      <c r="K97" s="2"/>
      <c r="L97" s="2" t="s">
        <v>691</v>
      </c>
      <c r="M97" s="2"/>
      <c r="N97" s="2"/>
      <c r="O97" s="2" t="s">
        <v>416</v>
      </c>
      <c r="P97" s="4" t="s">
        <v>926</v>
      </c>
      <c r="Q97" s="3" t="s">
        <v>317</v>
      </c>
      <c r="R97" s="10" t="s">
        <v>318</v>
      </c>
      <c r="S97" s="2" t="s">
        <v>319</v>
      </c>
      <c r="T97" s="2" t="s">
        <v>356</v>
      </c>
      <c r="U97" s="4" t="s">
        <v>927</v>
      </c>
      <c r="V97" s="4" t="s">
        <v>928</v>
      </c>
      <c r="W97" s="4" t="s">
        <v>929</v>
      </c>
    </row>
    <row r="98" customFormat="false" ht="202.5" hidden="false" customHeight="true" outlineLevel="0" collapsed="false">
      <c r="A98" s="2" t="s">
        <v>579</v>
      </c>
      <c r="B98" s="2" t="s">
        <v>580</v>
      </c>
      <c r="C98" s="4" t="s">
        <v>551</v>
      </c>
      <c r="D98" s="2" t="s">
        <v>349</v>
      </c>
      <c r="E98" s="7" t="n">
        <v>46185</v>
      </c>
      <c r="F98" s="8" t="n">
        <v>1741374.03</v>
      </c>
      <c r="G98" s="8" t="n">
        <v>1605105.74</v>
      </c>
      <c r="H98" s="2" t="s">
        <v>552</v>
      </c>
      <c r="I98" s="9" t="n">
        <f aca="false">IF(OR(F98="",G98=""),"",(F98-G98)/G98)</f>
        <v>0.0848967682340978</v>
      </c>
      <c r="J98" s="2" t="s">
        <v>311</v>
      </c>
      <c r="K98" s="2"/>
      <c r="L98" s="2" t="s">
        <v>581</v>
      </c>
      <c r="M98" s="2" t="s">
        <v>582</v>
      </c>
      <c r="N98" s="2" t="s">
        <v>583</v>
      </c>
      <c r="O98" s="2" t="s">
        <v>315</v>
      </c>
      <c r="P98" s="4" t="s">
        <v>930</v>
      </c>
      <c r="Q98" s="3" t="s">
        <v>317</v>
      </c>
      <c r="R98" s="10" t="s">
        <v>318</v>
      </c>
      <c r="S98" s="2" t="s">
        <v>319</v>
      </c>
      <c r="T98" s="2" t="s">
        <v>356</v>
      </c>
      <c r="U98" s="4" t="s">
        <v>931</v>
      </c>
      <c r="V98" s="4" t="s">
        <v>932</v>
      </c>
      <c r="W98" s="4" t="s">
        <v>559</v>
      </c>
    </row>
    <row r="99" customFormat="false" ht="202.5" hidden="false" customHeight="true" outlineLevel="0" collapsed="false">
      <c r="A99" s="2" t="s">
        <v>552</v>
      </c>
      <c r="B99" s="2" t="s">
        <v>604</v>
      </c>
      <c r="C99" s="4" t="s">
        <v>630</v>
      </c>
      <c r="D99" s="2" t="s">
        <v>349</v>
      </c>
      <c r="E99" s="7" t="n">
        <v>46136</v>
      </c>
      <c r="F99" s="8" t="n">
        <v>6425725.5</v>
      </c>
      <c r="G99" s="8" t="n">
        <v>5915338.8</v>
      </c>
      <c r="H99" s="2" t="s">
        <v>579</v>
      </c>
      <c r="I99" s="9" t="n">
        <f aca="false">IF(OR(F99="",G99=""),"",(F99-G99)/G99)</f>
        <v>0.0862819049350141</v>
      </c>
      <c r="J99" s="2" t="s">
        <v>311</v>
      </c>
      <c r="K99" s="2"/>
      <c r="L99" s="2" t="s">
        <v>606</v>
      </c>
      <c r="M99" s="2" t="s">
        <v>607</v>
      </c>
      <c r="N99" s="2" t="s">
        <v>608</v>
      </c>
      <c r="O99" s="2" t="s">
        <v>315</v>
      </c>
      <c r="P99" s="4" t="s">
        <v>933</v>
      </c>
      <c r="Q99" s="3" t="s">
        <v>317</v>
      </c>
      <c r="R99" s="10" t="s">
        <v>318</v>
      </c>
      <c r="S99" s="2" t="s">
        <v>319</v>
      </c>
      <c r="T99" s="2" t="s">
        <v>356</v>
      </c>
      <c r="U99" s="4" t="s">
        <v>934</v>
      </c>
      <c r="V99" s="4" t="s">
        <v>935</v>
      </c>
      <c r="W99" s="4" t="s">
        <v>634</v>
      </c>
    </row>
    <row r="100" customFormat="false" ht="202.5" hidden="false" customHeight="true" outlineLevel="0" collapsed="false">
      <c r="A100" s="2" t="s">
        <v>373</v>
      </c>
      <c r="B100" s="2" t="s">
        <v>374</v>
      </c>
      <c r="C100" s="4" t="s">
        <v>574</v>
      </c>
      <c r="D100" s="2" t="s">
        <v>349</v>
      </c>
      <c r="E100" s="7" t="n">
        <v>46136</v>
      </c>
      <c r="F100" s="8" t="n">
        <v>4531712.78</v>
      </c>
      <c r="G100" s="8" t="n">
        <v>4164775.13</v>
      </c>
      <c r="H100" s="2" t="s">
        <v>382</v>
      </c>
      <c r="I100" s="9" t="n">
        <f aca="false">IF(OR(F100="",G100=""),"",(F100-G100)/G100)</f>
        <v>0.088105032936076</v>
      </c>
      <c r="J100" s="2" t="s">
        <v>311</v>
      </c>
      <c r="K100" s="2"/>
      <c r="L100" s="2" t="s">
        <v>375</v>
      </c>
      <c r="M100" s="2" t="s">
        <v>376</v>
      </c>
      <c r="N100" s="2" t="s">
        <v>377</v>
      </c>
      <c r="O100" s="2" t="s">
        <v>315</v>
      </c>
      <c r="P100" s="4" t="s">
        <v>905</v>
      </c>
      <c r="Q100" s="3" t="s">
        <v>317</v>
      </c>
      <c r="R100" s="10" t="s">
        <v>318</v>
      </c>
      <c r="S100" s="2" t="s">
        <v>319</v>
      </c>
      <c r="T100" s="2" t="s">
        <v>356</v>
      </c>
      <c r="U100" s="4" t="s">
        <v>936</v>
      </c>
      <c r="V100" s="4" t="s">
        <v>937</v>
      </c>
      <c r="W100" s="4" t="s">
        <v>578</v>
      </c>
    </row>
    <row r="101" customFormat="false" ht="202.5" hidden="false" customHeight="true" outlineLevel="0" collapsed="false">
      <c r="A101" s="2" t="s">
        <v>477</v>
      </c>
      <c r="B101" s="2" t="s">
        <v>478</v>
      </c>
      <c r="C101" s="4" t="s">
        <v>881</v>
      </c>
      <c r="D101" s="2" t="s">
        <v>349</v>
      </c>
      <c r="E101" s="7" t="n">
        <v>46185</v>
      </c>
      <c r="F101" s="8" t="n">
        <v>8049787.19</v>
      </c>
      <c r="G101" s="8" t="n">
        <v>7389202.3</v>
      </c>
      <c r="H101" s="2" t="s">
        <v>382</v>
      </c>
      <c r="I101" s="9" t="n">
        <f aca="false">IF(OR(F101="",G101=""),"",(F101-G101)/G101)</f>
        <v>0.0893986743332228</v>
      </c>
      <c r="J101" s="2" t="s">
        <v>311</v>
      </c>
      <c r="K101" s="2"/>
      <c r="L101" s="2" t="s">
        <v>480</v>
      </c>
      <c r="M101" s="2" t="s">
        <v>481</v>
      </c>
      <c r="N101" s="2" t="s">
        <v>482</v>
      </c>
      <c r="O101" s="2" t="s">
        <v>315</v>
      </c>
      <c r="P101" s="4" t="s">
        <v>865</v>
      </c>
      <c r="Q101" s="3" t="s">
        <v>317</v>
      </c>
      <c r="R101" s="10" t="s">
        <v>318</v>
      </c>
      <c r="S101" s="2" t="s">
        <v>355</v>
      </c>
      <c r="T101" s="2" t="s">
        <v>356</v>
      </c>
      <c r="U101" s="4" t="s">
        <v>938</v>
      </c>
      <c r="V101" s="4" t="s">
        <v>939</v>
      </c>
      <c r="W101" s="4" t="s">
        <v>885</v>
      </c>
    </row>
    <row r="102" customFormat="false" ht="202.5" hidden="false" customHeight="true" outlineLevel="0" collapsed="false">
      <c r="A102" s="2" t="s">
        <v>940</v>
      </c>
      <c r="B102" s="2" t="s">
        <v>941</v>
      </c>
      <c r="C102" s="4" t="s">
        <v>942</v>
      </c>
      <c r="D102" s="2" t="s">
        <v>349</v>
      </c>
      <c r="E102" s="7" t="n">
        <v>46136</v>
      </c>
      <c r="F102" s="8" t="n">
        <v>1209632.68</v>
      </c>
      <c r="G102" s="8" t="n">
        <v>1108954.07</v>
      </c>
      <c r="H102" s="2" t="s">
        <v>450</v>
      </c>
      <c r="I102" s="9" t="n">
        <f aca="false">IF(OR(F102="",G102=""),"",(F102-G102)/G102)</f>
        <v>0.0907869971566991</v>
      </c>
      <c r="J102" s="2" t="s">
        <v>311</v>
      </c>
      <c r="K102" s="2"/>
      <c r="L102" s="2" t="s">
        <v>943</v>
      </c>
      <c r="M102" s="2" t="s">
        <v>944</v>
      </c>
      <c r="N102" s="2" t="s">
        <v>945</v>
      </c>
      <c r="O102" s="2" t="s">
        <v>315</v>
      </c>
      <c r="P102" s="4" t="s">
        <v>946</v>
      </c>
      <c r="Q102" s="3" t="s">
        <v>317</v>
      </c>
      <c r="R102" s="10" t="s">
        <v>318</v>
      </c>
      <c r="S102" s="2" t="s">
        <v>319</v>
      </c>
      <c r="T102" s="2" t="s">
        <v>356</v>
      </c>
      <c r="U102" s="4" t="s">
        <v>947</v>
      </c>
      <c r="V102" s="4" t="s">
        <v>948</v>
      </c>
      <c r="W102" s="4" t="s">
        <v>949</v>
      </c>
    </row>
    <row r="103" customFormat="false" ht="202.5" hidden="false" customHeight="true" outlineLevel="0" collapsed="false">
      <c r="A103" s="2" t="s">
        <v>638</v>
      </c>
      <c r="B103" s="2" t="s">
        <v>374</v>
      </c>
      <c r="C103" s="4" t="s">
        <v>950</v>
      </c>
      <c r="D103" s="2" t="s">
        <v>422</v>
      </c>
      <c r="E103" s="7" t="n">
        <v>46136</v>
      </c>
      <c r="F103" s="8" t="n">
        <v>54349.3</v>
      </c>
      <c r="G103" s="8" t="n">
        <v>49799.91</v>
      </c>
      <c r="H103" s="2" t="s">
        <v>951</v>
      </c>
      <c r="I103" s="9" t="n">
        <f aca="false">IF(OR(F103="",G103=""),"",(F103-G103)/G103)</f>
        <v>0.0913533779478718</v>
      </c>
      <c r="J103" s="2" t="s">
        <v>311</v>
      </c>
      <c r="K103" s="2"/>
      <c r="L103" s="2" t="s">
        <v>641</v>
      </c>
      <c r="M103" s="2" t="s">
        <v>642</v>
      </c>
      <c r="N103" s="2" t="s">
        <v>643</v>
      </c>
      <c r="O103" s="2" t="s">
        <v>315</v>
      </c>
      <c r="P103" s="4" t="s">
        <v>952</v>
      </c>
      <c r="Q103" s="3" t="s">
        <v>317</v>
      </c>
      <c r="R103" s="10" t="s">
        <v>318</v>
      </c>
      <c r="S103" s="2" t="s">
        <v>545</v>
      </c>
      <c r="T103" s="2" t="s">
        <v>356</v>
      </c>
      <c r="U103" s="4" t="s">
        <v>953</v>
      </c>
      <c r="V103" s="4" t="s">
        <v>954</v>
      </c>
      <c r="W103" s="4" t="s">
        <v>955</v>
      </c>
    </row>
    <row r="104" customFormat="false" ht="202.5" hidden="false" customHeight="true" outlineLevel="0" collapsed="false">
      <c r="A104" s="2" t="s">
        <v>900</v>
      </c>
      <c r="B104" s="2" t="s">
        <v>901</v>
      </c>
      <c r="C104" s="4" t="s">
        <v>925</v>
      </c>
      <c r="D104" s="2" t="s">
        <v>349</v>
      </c>
      <c r="E104" s="7" t="n">
        <v>46185</v>
      </c>
      <c r="F104" s="8" t="n">
        <v>15216031.34</v>
      </c>
      <c r="G104" s="8" t="n">
        <v>13940412.18</v>
      </c>
      <c r="H104" s="2" t="s">
        <v>346</v>
      </c>
      <c r="I104" s="9" t="n">
        <f aca="false">IF(OR(F104="",G104=""),"",(F104-G104)/G104)</f>
        <v>0.0915051250658214</v>
      </c>
      <c r="J104" s="2" t="s">
        <v>311</v>
      </c>
      <c r="K104" s="2"/>
      <c r="L104" s="2" t="s">
        <v>902</v>
      </c>
      <c r="M104" s="2" t="s">
        <v>903</v>
      </c>
      <c r="N104" s="2" t="s">
        <v>904</v>
      </c>
      <c r="O104" s="2" t="s">
        <v>315</v>
      </c>
      <c r="P104" s="4" t="s">
        <v>956</v>
      </c>
      <c r="Q104" s="3" t="s">
        <v>317</v>
      </c>
      <c r="R104" s="10" t="s">
        <v>318</v>
      </c>
      <c r="S104" s="2" t="s">
        <v>319</v>
      </c>
      <c r="T104" s="2" t="s">
        <v>356</v>
      </c>
      <c r="U104" s="4" t="s">
        <v>957</v>
      </c>
      <c r="V104" s="4" t="s">
        <v>958</v>
      </c>
      <c r="W104" s="4" t="s">
        <v>929</v>
      </c>
    </row>
    <row r="105" customFormat="false" ht="202.5" hidden="false" customHeight="true" outlineLevel="0" collapsed="false">
      <c r="A105" s="2" t="s">
        <v>549</v>
      </c>
      <c r="B105" s="2" t="s">
        <v>550</v>
      </c>
      <c r="C105" s="4" t="s">
        <v>915</v>
      </c>
      <c r="D105" s="2" t="s">
        <v>349</v>
      </c>
      <c r="E105" s="7" t="n">
        <v>46185</v>
      </c>
      <c r="F105" s="8" t="n">
        <v>3464640.59</v>
      </c>
      <c r="G105" s="8" t="n">
        <v>3171165.73</v>
      </c>
      <c r="H105" s="2" t="s">
        <v>579</v>
      </c>
      <c r="I105" s="9" t="n">
        <f aca="false">IF(OR(F105="",G105=""),"",(F105-G105)/G105)</f>
        <v>0.0925447879382828</v>
      </c>
      <c r="J105" s="2" t="s">
        <v>311</v>
      </c>
      <c r="K105" s="2"/>
      <c r="L105" s="2" t="s">
        <v>553</v>
      </c>
      <c r="M105" s="2" t="s">
        <v>554</v>
      </c>
      <c r="N105" s="2" t="s">
        <v>555</v>
      </c>
      <c r="O105" s="2" t="s">
        <v>315</v>
      </c>
      <c r="P105" s="4" t="s">
        <v>842</v>
      </c>
      <c r="Q105" s="3" t="s">
        <v>317</v>
      </c>
      <c r="R105" s="10" t="s">
        <v>318</v>
      </c>
      <c r="S105" s="2" t="s">
        <v>319</v>
      </c>
      <c r="T105" s="2" t="s">
        <v>356</v>
      </c>
      <c r="U105" s="4" t="s">
        <v>959</v>
      </c>
      <c r="V105" s="4" t="s">
        <v>960</v>
      </c>
      <c r="W105" s="4" t="s">
        <v>919</v>
      </c>
    </row>
    <row r="106" customFormat="false" ht="202.5" hidden="false" customHeight="true" outlineLevel="0" collapsed="false">
      <c r="A106" s="2" t="s">
        <v>346</v>
      </c>
      <c r="B106" s="2" t="s">
        <v>347</v>
      </c>
      <c r="C106" s="4" t="s">
        <v>961</v>
      </c>
      <c r="D106" s="2" t="s">
        <v>349</v>
      </c>
      <c r="E106" s="7" t="n">
        <v>46234</v>
      </c>
      <c r="F106" s="8" t="n">
        <v>316088.21</v>
      </c>
      <c r="G106" s="8" t="n">
        <v>288498.25</v>
      </c>
      <c r="H106" s="2" t="s">
        <v>350</v>
      </c>
      <c r="I106" s="9" t="n">
        <f aca="false">IF(OR(F106="",G106=""),"",(F106-G106)/G106)</f>
        <v>0.0956330237705082</v>
      </c>
      <c r="J106" s="2" t="s">
        <v>311</v>
      </c>
      <c r="K106" s="2"/>
      <c r="L106" s="2" t="s">
        <v>351</v>
      </c>
      <c r="M106" s="2" t="s">
        <v>352</v>
      </c>
      <c r="N106" s="2" t="s">
        <v>353</v>
      </c>
      <c r="O106" s="2" t="s">
        <v>315</v>
      </c>
      <c r="P106" s="4" t="s">
        <v>962</v>
      </c>
      <c r="Q106" s="3" t="s">
        <v>317</v>
      </c>
      <c r="R106" s="10" t="s">
        <v>318</v>
      </c>
      <c r="S106" s="2" t="s">
        <v>319</v>
      </c>
      <c r="T106" s="2" t="s">
        <v>356</v>
      </c>
      <c r="U106" s="4" t="s">
        <v>963</v>
      </c>
      <c r="V106" s="4" t="s">
        <v>964</v>
      </c>
      <c r="W106" s="4" t="s">
        <v>965</v>
      </c>
    </row>
    <row r="107" customFormat="false" ht="202.5" hidden="false" customHeight="true" outlineLevel="0" collapsed="false">
      <c r="A107" s="2" t="s">
        <v>966</v>
      </c>
      <c r="B107" s="2" t="s">
        <v>669</v>
      </c>
      <c r="C107" s="4" t="s">
        <v>413</v>
      </c>
      <c r="D107" s="2" t="s">
        <v>414</v>
      </c>
      <c r="E107" s="7" t="n">
        <v>46283</v>
      </c>
      <c r="F107" s="8" t="n">
        <v>6162742.6</v>
      </c>
      <c r="G107" s="8" t="n">
        <v>5618778.01</v>
      </c>
      <c r="H107" s="2" t="s">
        <v>360</v>
      </c>
      <c r="I107" s="9" t="n">
        <f aca="false">IF(OR(F107="",G107=""),"",(F107-G107)/G107)</f>
        <v>0.0968119027005304</v>
      </c>
      <c r="J107" s="2" t="s">
        <v>311</v>
      </c>
      <c r="K107" s="2"/>
      <c r="L107" s="2" t="s">
        <v>967</v>
      </c>
      <c r="M107" s="2"/>
      <c r="N107" s="2"/>
      <c r="O107" s="2" t="s">
        <v>416</v>
      </c>
      <c r="P107" s="4" t="s">
        <v>968</v>
      </c>
      <c r="Q107" s="3" t="s">
        <v>317</v>
      </c>
      <c r="R107" s="10" t="s">
        <v>318</v>
      </c>
      <c r="S107" s="2" t="s">
        <v>319</v>
      </c>
      <c r="T107" s="2" t="s">
        <v>356</v>
      </c>
      <c r="U107" s="4" t="s">
        <v>969</v>
      </c>
      <c r="V107" s="4" t="s">
        <v>970</v>
      </c>
      <c r="W107" s="4" t="s">
        <v>420</v>
      </c>
    </row>
    <row r="108" customFormat="false" ht="202.5" hidden="false" customHeight="true" outlineLevel="0" collapsed="false">
      <c r="A108" s="2" t="s">
        <v>477</v>
      </c>
      <c r="B108" s="2" t="s">
        <v>478</v>
      </c>
      <c r="C108" s="4" t="s">
        <v>574</v>
      </c>
      <c r="D108" s="2" t="s">
        <v>349</v>
      </c>
      <c r="E108" s="7" t="n">
        <v>46136</v>
      </c>
      <c r="F108" s="8" t="n">
        <v>4573898</v>
      </c>
      <c r="G108" s="8" t="n">
        <v>4164775.13</v>
      </c>
      <c r="H108" s="2" t="s">
        <v>382</v>
      </c>
      <c r="I108" s="9" t="n">
        <f aca="false">IF(OR(F108="",G108=""),"",(F108-G108)/G108)</f>
        <v>0.0982340840092368</v>
      </c>
      <c r="J108" s="2" t="s">
        <v>311</v>
      </c>
      <c r="K108" s="2"/>
      <c r="L108" s="2" t="s">
        <v>480</v>
      </c>
      <c r="M108" s="2" t="s">
        <v>481</v>
      </c>
      <c r="N108" s="2" t="s">
        <v>482</v>
      </c>
      <c r="O108" s="2" t="s">
        <v>315</v>
      </c>
      <c r="P108" s="4" t="s">
        <v>971</v>
      </c>
      <c r="Q108" s="3" t="s">
        <v>317</v>
      </c>
      <c r="R108" s="10" t="s">
        <v>318</v>
      </c>
      <c r="S108" s="2" t="s">
        <v>319</v>
      </c>
      <c r="T108" s="2" t="s">
        <v>356</v>
      </c>
      <c r="U108" s="4" t="s">
        <v>972</v>
      </c>
      <c r="V108" s="4" t="s">
        <v>973</v>
      </c>
      <c r="W108" s="4" t="s">
        <v>578</v>
      </c>
    </row>
    <row r="109" customFormat="false" ht="202.5" hidden="false" customHeight="true" outlineLevel="0" collapsed="false">
      <c r="A109" s="2" t="s">
        <v>513</v>
      </c>
      <c r="B109" s="2" t="s">
        <v>514</v>
      </c>
      <c r="C109" s="4" t="s">
        <v>595</v>
      </c>
      <c r="D109" s="2" t="s">
        <v>596</v>
      </c>
      <c r="E109" s="7" t="n">
        <v>46136</v>
      </c>
      <c r="F109" s="8" t="n">
        <v>2554000</v>
      </c>
      <c r="G109" s="8" t="n">
        <v>2324753.68</v>
      </c>
      <c r="H109" s="2" t="s">
        <v>382</v>
      </c>
      <c r="I109" s="9" t="n">
        <f aca="false">IF(OR(F109="",G109=""),"",(F109-G109)/G109)</f>
        <v>0.0986110149957908</v>
      </c>
      <c r="J109" s="2" t="s">
        <v>311</v>
      </c>
      <c r="K109" s="2"/>
      <c r="L109" s="2" t="s">
        <v>516</v>
      </c>
      <c r="M109" s="2" t="s">
        <v>517</v>
      </c>
      <c r="N109" s="2" t="s">
        <v>518</v>
      </c>
      <c r="O109" s="2" t="s">
        <v>315</v>
      </c>
      <c r="P109" s="4" t="s">
        <v>974</v>
      </c>
      <c r="Q109" s="3" t="s">
        <v>317</v>
      </c>
      <c r="R109" s="10" t="s">
        <v>318</v>
      </c>
      <c r="S109" s="2" t="s">
        <v>319</v>
      </c>
      <c r="T109" s="2" t="s">
        <v>356</v>
      </c>
      <c r="U109" s="4" t="s">
        <v>975</v>
      </c>
      <c r="V109" s="4" t="s">
        <v>976</v>
      </c>
      <c r="W109" s="4" t="s">
        <v>600</v>
      </c>
    </row>
    <row r="110" customFormat="false" ht="202.5" hidden="false" customHeight="true" outlineLevel="0" collapsed="false">
      <c r="A110" s="2" t="s">
        <v>411</v>
      </c>
      <c r="B110" s="2" t="s">
        <v>412</v>
      </c>
      <c r="C110" s="4" t="s">
        <v>730</v>
      </c>
      <c r="D110" s="2" t="s">
        <v>731</v>
      </c>
      <c r="E110" s="7" t="n">
        <v>46283</v>
      </c>
      <c r="F110" s="8" t="n">
        <v>4829944.28</v>
      </c>
      <c r="G110" s="8" t="n">
        <v>4373556.28</v>
      </c>
      <c r="H110" s="2" t="s">
        <v>732</v>
      </c>
      <c r="I110" s="9" t="n">
        <f aca="false">IF(OR(F110="",G110=""),"",(F110-G110)/G110)</f>
        <v>0.104351692485823</v>
      </c>
      <c r="J110" s="2" t="s">
        <v>311</v>
      </c>
      <c r="K110" s="2"/>
      <c r="L110" s="2" t="s">
        <v>415</v>
      </c>
      <c r="M110" s="2"/>
      <c r="N110" s="2"/>
      <c r="O110" s="2" t="s">
        <v>416</v>
      </c>
      <c r="P110" s="4" t="s">
        <v>977</v>
      </c>
      <c r="Q110" s="3" t="s">
        <v>317</v>
      </c>
      <c r="R110" s="10" t="s">
        <v>318</v>
      </c>
      <c r="S110" s="2" t="s">
        <v>319</v>
      </c>
      <c r="T110" s="2" t="s">
        <v>356</v>
      </c>
      <c r="U110" s="4" t="s">
        <v>978</v>
      </c>
      <c r="V110" s="4" t="s">
        <v>979</v>
      </c>
      <c r="W110" s="4" t="s">
        <v>735</v>
      </c>
    </row>
    <row r="111" customFormat="false" ht="191.25" hidden="false" customHeight="true" outlineLevel="0" collapsed="false">
      <c r="A111" s="2" t="s">
        <v>579</v>
      </c>
      <c r="B111" s="2" t="s">
        <v>580</v>
      </c>
      <c r="C111" s="4" t="s">
        <v>700</v>
      </c>
      <c r="D111" s="2" t="s">
        <v>349</v>
      </c>
      <c r="E111" s="7" t="n">
        <v>46283</v>
      </c>
      <c r="F111" s="8" t="n">
        <v>4698971.77</v>
      </c>
      <c r="G111" s="8" t="n">
        <v>4247496.27</v>
      </c>
      <c r="H111" s="2" t="s">
        <v>477</v>
      </c>
      <c r="I111" s="9" t="n">
        <f aca="false">IF(OR(F111="",G111=""),"",(F111-G111)/G111)</f>
        <v>0.106292147491397</v>
      </c>
      <c r="J111" s="2" t="s">
        <v>311</v>
      </c>
      <c r="K111" s="2"/>
      <c r="L111" s="2" t="s">
        <v>581</v>
      </c>
      <c r="M111" s="2" t="s">
        <v>582</v>
      </c>
      <c r="N111" s="2" t="s">
        <v>583</v>
      </c>
      <c r="O111" s="2" t="s">
        <v>315</v>
      </c>
      <c r="P111" s="4" t="s">
        <v>980</v>
      </c>
      <c r="Q111" s="3" t="s">
        <v>317</v>
      </c>
      <c r="R111" s="10" t="s">
        <v>318</v>
      </c>
      <c r="S111" s="2" t="s">
        <v>319</v>
      </c>
      <c r="T111" s="2" t="s">
        <v>356</v>
      </c>
      <c r="U111" s="4" t="s">
        <v>981</v>
      </c>
      <c r="V111" s="4" t="s">
        <v>982</v>
      </c>
      <c r="W111" s="4" t="s">
        <v>704</v>
      </c>
    </row>
    <row r="112" customFormat="false" ht="202.5" hidden="false" customHeight="true" outlineLevel="0" collapsed="false">
      <c r="A112" s="2" t="s">
        <v>983</v>
      </c>
      <c r="B112" s="2" t="s">
        <v>669</v>
      </c>
      <c r="C112" s="4" t="s">
        <v>362</v>
      </c>
      <c r="D112" s="2" t="s">
        <v>363</v>
      </c>
      <c r="E112" s="7" t="n">
        <v>46283</v>
      </c>
      <c r="F112" s="8" t="n">
        <v>26155579.45</v>
      </c>
      <c r="G112" s="8" t="n">
        <v>23467213.51</v>
      </c>
      <c r="H112" s="2" t="s">
        <v>364</v>
      </c>
      <c r="I112" s="9" t="n">
        <f aca="false">IF(OR(F112="",G112=""),"",(F112-G112)/G112)</f>
        <v>0.114558379027592</v>
      </c>
      <c r="J112" s="2" t="s">
        <v>311</v>
      </c>
      <c r="K112" s="2"/>
      <c r="L112" s="2" t="s">
        <v>984</v>
      </c>
      <c r="M112" s="2" t="s">
        <v>985</v>
      </c>
      <c r="N112" s="2" t="s">
        <v>986</v>
      </c>
      <c r="O112" s="2" t="s">
        <v>315</v>
      </c>
      <c r="P112" s="4" t="s">
        <v>987</v>
      </c>
      <c r="Q112" s="3" t="s">
        <v>317</v>
      </c>
      <c r="R112" s="10" t="s">
        <v>318</v>
      </c>
      <c r="S112" s="2" t="s">
        <v>369</v>
      </c>
      <c r="T112" s="2" t="s">
        <v>356</v>
      </c>
      <c r="U112" s="4" t="s">
        <v>988</v>
      </c>
      <c r="V112" s="4" t="s">
        <v>989</v>
      </c>
      <c r="W112" s="4" t="s">
        <v>372</v>
      </c>
    </row>
    <row r="113" customFormat="false" ht="202.5" hidden="false" customHeight="true" outlineLevel="0" collapsed="false">
      <c r="A113" s="2" t="s">
        <v>447</v>
      </c>
      <c r="B113" s="2" t="s">
        <v>448</v>
      </c>
      <c r="C113" s="4" t="s">
        <v>401</v>
      </c>
      <c r="D113" s="2" t="s">
        <v>402</v>
      </c>
      <c r="E113" s="7" t="n">
        <v>46283</v>
      </c>
      <c r="F113" s="8" t="n">
        <v>9240730.15</v>
      </c>
      <c r="G113" s="8" t="n">
        <v>8169598.4</v>
      </c>
      <c r="H113" s="2" t="s">
        <v>403</v>
      </c>
      <c r="I113" s="9" t="n">
        <f aca="false">IF(OR(F113="",G113=""),"",(F113-G113)/G113)</f>
        <v>0.131111922221293</v>
      </c>
      <c r="J113" s="2" t="s">
        <v>311</v>
      </c>
      <c r="K113" s="2"/>
      <c r="L113" s="2" t="s">
        <v>451</v>
      </c>
      <c r="M113" s="2" t="s">
        <v>452</v>
      </c>
      <c r="N113" s="2" t="s">
        <v>453</v>
      </c>
      <c r="O113" s="2" t="s">
        <v>315</v>
      </c>
      <c r="P113" s="4" t="s">
        <v>990</v>
      </c>
      <c r="Q113" s="3" t="s">
        <v>317</v>
      </c>
      <c r="R113" s="10" t="s">
        <v>318</v>
      </c>
      <c r="S113" s="2" t="s">
        <v>369</v>
      </c>
      <c r="T113" s="2" t="s">
        <v>356</v>
      </c>
      <c r="U113" s="4" t="s">
        <v>991</v>
      </c>
      <c r="V113" s="4" t="s">
        <v>992</v>
      </c>
      <c r="W113" s="4" t="s">
        <v>410</v>
      </c>
    </row>
    <row r="114" customFormat="false" ht="202.5" hidden="false" customHeight="true" outlineLevel="0" collapsed="false">
      <c r="A114" s="2" t="s">
        <v>450</v>
      </c>
      <c r="B114" s="2" t="s">
        <v>339</v>
      </c>
      <c r="C114" s="4" t="s">
        <v>362</v>
      </c>
      <c r="D114" s="2" t="s">
        <v>363</v>
      </c>
      <c r="E114" s="7" t="n">
        <v>46283</v>
      </c>
      <c r="F114" s="8" t="n">
        <v>26736475</v>
      </c>
      <c r="G114" s="8" t="n">
        <v>23467213.51</v>
      </c>
      <c r="H114" s="2" t="s">
        <v>364</v>
      </c>
      <c r="I114" s="9" t="n">
        <f aca="false">IF(OR(F114="",G114=""),"",(F114-G114)/G114)</f>
        <v>0.139311873930276</v>
      </c>
      <c r="J114" s="2" t="s">
        <v>311</v>
      </c>
      <c r="K114" s="2"/>
      <c r="L114" s="2" t="s">
        <v>691</v>
      </c>
      <c r="M114" s="2"/>
      <c r="N114" s="2"/>
      <c r="O114" s="2" t="s">
        <v>416</v>
      </c>
      <c r="P114" s="4" t="s">
        <v>993</v>
      </c>
      <c r="Q114" s="3" t="s">
        <v>317</v>
      </c>
      <c r="R114" s="10" t="s">
        <v>318</v>
      </c>
      <c r="S114" s="2" t="s">
        <v>369</v>
      </c>
      <c r="T114" s="2" t="s">
        <v>356</v>
      </c>
      <c r="U114" s="4" t="s">
        <v>994</v>
      </c>
      <c r="V114" s="4" t="s">
        <v>995</v>
      </c>
      <c r="W114" s="4" t="s">
        <v>372</v>
      </c>
    </row>
    <row r="115" customFormat="false" ht="202.5" hidden="false" customHeight="true" outlineLevel="0" collapsed="false">
      <c r="A115" s="2" t="s">
        <v>705</v>
      </c>
      <c r="B115" s="2" t="s">
        <v>706</v>
      </c>
      <c r="C115" s="4" t="s">
        <v>996</v>
      </c>
      <c r="D115" s="2" t="s">
        <v>997</v>
      </c>
      <c r="E115" s="7" t="n">
        <v>46283</v>
      </c>
      <c r="F115" s="8" t="n">
        <v>4722750.07</v>
      </c>
      <c r="G115" s="8" t="n">
        <v>4145136.6</v>
      </c>
      <c r="H115" s="2" t="s">
        <v>998</v>
      </c>
      <c r="I115" s="9" t="n">
        <f aca="false">IF(OR(F115="",G115=""),"",(F115-G115)/G115)</f>
        <v>0.139347270244363</v>
      </c>
      <c r="J115" s="2" t="s">
        <v>311</v>
      </c>
      <c r="K115" s="2"/>
      <c r="L115" s="2" t="s">
        <v>707</v>
      </c>
      <c r="M115" s="2" t="s">
        <v>708</v>
      </c>
      <c r="N115" s="2" t="s">
        <v>709</v>
      </c>
      <c r="O115" s="2" t="s">
        <v>315</v>
      </c>
      <c r="P115" s="4" t="s">
        <v>999</v>
      </c>
      <c r="Q115" s="3" t="s">
        <v>317</v>
      </c>
      <c r="R115" s="10" t="s">
        <v>318</v>
      </c>
      <c r="S115" s="2" t="s">
        <v>369</v>
      </c>
      <c r="T115" s="2" t="s">
        <v>356</v>
      </c>
      <c r="U115" s="4" t="s">
        <v>1000</v>
      </c>
      <c r="V115" s="4" t="s">
        <v>1001</v>
      </c>
      <c r="W115" s="4" t="s">
        <v>1002</v>
      </c>
    </row>
    <row r="116" customFormat="false" ht="202.5" hidden="false" customHeight="true" outlineLevel="0" collapsed="false">
      <c r="A116" s="2" t="s">
        <v>549</v>
      </c>
      <c r="B116" s="2" t="s">
        <v>550</v>
      </c>
      <c r="C116" s="4" t="s">
        <v>1003</v>
      </c>
      <c r="D116" s="2" t="s">
        <v>349</v>
      </c>
      <c r="E116" s="7" t="n">
        <v>46283</v>
      </c>
      <c r="F116" s="8" t="n">
        <v>5077000</v>
      </c>
      <c r="G116" s="8" t="n">
        <v>4414888</v>
      </c>
      <c r="H116" s="2" t="s">
        <v>477</v>
      </c>
      <c r="I116" s="9" t="n">
        <f aca="false">IF(OR(F116="",G116=""),"",(F116-G116)/G116)</f>
        <v>0.149972547434952</v>
      </c>
      <c r="J116" s="2" t="s">
        <v>311</v>
      </c>
      <c r="K116" s="2"/>
      <c r="L116" s="2" t="s">
        <v>553</v>
      </c>
      <c r="M116" s="2" t="s">
        <v>554</v>
      </c>
      <c r="N116" s="2" t="s">
        <v>555</v>
      </c>
      <c r="O116" s="2" t="s">
        <v>315</v>
      </c>
      <c r="P116" s="4" t="s">
        <v>1004</v>
      </c>
      <c r="Q116" s="3" t="s">
        <v>317</v>
      </c>
      <c r="R116" s="10" t="s">
        <v>318</v>
      </c>
      <c r="S116" s="2" t="s">
        <v>319</v>
      </c>
      <c r="T116" s="2" t="s">
        <v>356</v>
      </c>
      <c r="U116" s="4" t="s">
        <v>1005</v>
      </c>
      <c r="V116" s="4" t="s">
        <v>1006</v>
      </c>
      <c r="W116" s="4" t="s">
        <v>1007</v>
      </c>
    </row>
    <row r="117" customFormat="false" ht="202.5" hidden="false" customHeight="true" outlineLevel="0" collapsed="false">
      <c r="A117" s="2" t="s">
        <v>528</v>
      </c>
      <c r="B117" s="2" t="s">
        <v>529</v>
      </c>
      <c r="C117" s="4" t="s">
        <v>348</v>
      </c>
      <c r="D117" s="2" t="s">
        <v>349</v>
      </c>
      <c r="E117" s="7" t="n">
        <v>46283</v>
      </c>
      <c r="F117" s="8" t="n">
        <v>1259724.31</v>
      </c>
      <c r="G117" s="8" t="n">
        <v>1094427.77</v>
      </c>
      <c r="H117" s="2" t="s">
        <v>350</v>
      </c>
      <c r="I117" s="9" t="n">
        <f aca="false">IF(OR(F117="",G117=""),"",(F117-G117)/G117)</f>
        <v>0.151034672667343</v>
      </c>
      <c r="J117" s="2" t="s">
        <v>311</v>
      </c>
      <c r="K117" s="2"/>
      <c r="L117" s="2" t="s">
        <v>531</v>
      </c>
      <c r="M117" s="2" t="s">
        <v>532</v>
      </c>
      <c r="N117" s="2" t="s">
        <v>533</v>
      </c>
      <c r="O117" s="2" t="s">
        <v>315</v>
      </c>
      <c r="P117" s="4" t="s">
        <v>1008</v>
      </c>
      <c r="Q117" s="3" t="s">
        <v>317</v>
      </c>
      <c r="R117" s="10" t="s">
        <v>318</v>
      </c>
      <c r="S117" s="2" t="s">
        <v>355</v>
      </c>
      <c r="T117" s="2" t="s">
        <v>356</v>
      </c>
      <c r="U117" s="4" t="s">
        <v>1009</v>
      </c>
      <c r="V117" s="4" t="s">
        <v>1010</v>
      </c>
      <c r="W117" s="4" t="s">
        <v>359</v>
      </c>
    </row>
    <row r="118" customFormat="false" ht="202.5" hidden="false" customHeight="true" outlineLevel="0" collapsed="false">
      <c r="A118" s="2" t="s">
        <v>579</v>
      </c>
      <c r="B118" s="2" t="s">
        <v>580</v>
      </c>
      <c r="C118" s="4" t="s">
        <v>362</v>
      </c>
      <c r="D118" s="2" t="s">
        <v>363</v>
      </c>
      <c r="E118" s="7" t="n">
        <v>46283</v>
      </c>
      <c r="F118" s="8" t="n">
        <v>27056677.87</v>
      </c>
      <c r="G118" s="8" t="n">
        <v>23467213.51</v>
      </c>
      <c r="H118" s="2" t="s">
        <v>364</v>
      </c>
      <c r="I118" s="9" t="n">
        <f aca="false">IF(OR(F118="",G118=""),"",(F118-G118)/G118)</f>
        <v>0.152956564633054</v>
      </c>
      <c r="J118" s="2" t="s">
        <v>311</v>
      </c>
      <c r="K118" s="2"/>
      <c r="L118" s="2" t="s">
        <v>581</v>
      </c>
      <c r="M118" s="2" t="s">
        <v>582</v>
      </c>
      <c r="N118" s="2" t="s">
        <v>583</v>
      </c>
      <c r="O118" s="2" t="s">
        <v>315</v>
      </c>
      <c r="P118" s="4" t="s">
        <v>1011</v>
      </c>
      <c r="Q118" s="3" t="s">
        <v>317</v>
      </c>
      <c r="R118" s="10" t="s">
        <v>318</v>
      </c>
      <c r="S118" s="2" t="s">
        <v>369</v>
      </c>
      <c r="T118" s="2" t="s">
        <v>356</v>
      </c>
      <c r="U118" s="4" t="s">
        <v>1012</v>
      </c>
      <c r="V118" s="4" t="s">
        <v>1013</v>
      </c>
      <c r="W118" s="4" t="s">
        <v>372</v>
      </c>
    </row>
    <row r="119" customFormat="false" ht="202.5" hidden="false" customHeight="true" outlineLevel="0" collapsed="false">
      <c r="A119" s="2" t="s">
        <v>447</v>
      </c>
      <c r="B119" s="2" t="s">
        <v>448</v>
      </c>
      <c r="C119" s="4" t="s">
        <v>670</v>
      </c>
      <c r="D119" s="2" t="s">
        <v>671</v>
      </c>
      <c r="E119" s="7" t="n">
        <v>46283</v>
      </c>
      <c r="F119" s="8" t="n">
        <v>9599524.28</v>
      </c>
      <c r="G119" s="8" t="n">
        <v>8323478.79</v>
      </c>
      <c r="H119" s="2" t="s">
        <v>672</v>
      </c>
      <c r="I119" s="9" t="n">
        <f aca="false">IF(OR(F119="",G119=""),"",(F119-G119)/G119)</f>
        <v>0.153306750962478</v>
      </c>
      <c r="J119" s="2" t="s">
        <v>311</v>
      </c>
      <c r="K119" s="2"/>
      <c r="L119" s="2" t="s">
        <v>451</v>
      </c>
      <c r="M119" s="2" t="s">
        <v>452</v>
      </c>
      <c r="N119" s="2" t="s">
        <v>453</v>
      </c>
      <c r="O119" s="2" t="s">
        <v>315</v>
      </c>
      <c r="P119" s="4" t="s">
        <v>1014</v>
      </c>
      <c r="Q119" s="3" t="s">
        <v>317</v>
      </c>
      <c r="R119" s="10" t="s">
        <v>318</v>
      </c>
      <c r="S119" s="2" t="s">
        <v>355</v>
      </c>
      <c r="T119" s="2" t="s">
        <v>356</v>
      </c>
      <c r="U119" s="4" t="s">
        <v>1015</v>
      </c>
      <c r="V119" s="4" t="s">
        <v>1016</v>
      </c>
      <c r="W119" s="4" t="s">
        <v>679</v>
      </c>
    </row>
    <row r="120" customFormat="false" ht="202.5" hidden="false" customHeight="true" outlineLevel="0" collapsed="false">
      <c r="A120" s="2" t="s">
        <v>900</v>
      </c>
      <c r="B120" s="2" t="s">
        <v>901</v>
      </c>
      <c r="C120" s="4" t="s">
        <v>348</v>
      </c>
      <c r="D120" s="2" t="s">
        <v>349</v>
      </c>
      <c r="E120" s="7" t="n">
        <v>46283</v>
      </c>
      <c r="F120" s="8" t="n">
        <v>1284715.88</v>
      </c>
      <c r="G120" s="8" t="n">
        <v>1094427.77</v>
      </c>
      <c r="H120" s="2" t="s">
        <v>350</v>
      </c>
      <c r="I120" s="9" t="n">
        <f aca="false">IF(OR(F120="",G120=""),"",(F120-G120)/G120)</f>
        <v>0.173869957630918</v>
      </c>
      <c r="J120" s="2" t="s">
        <v>311</v>
      </c>
      <c r="K120" s="2"/>
      <c r="L120" s="2" t="s">
        <v>902</v>
      </c>
      <c r="M120" s="2" t="s">
        <v>903</v>
      </c>
      <c r="N120" s="2" t="s">
        <v>904</v>
      </c>
      <c r="O120" s="2" t="s">
        <v>315</v>
      </c>
      <c r="P120" s="4" t="s">
        <v>1017</v>
      </c>
      <c r="Q120" s="3" t="s">
        <v>317</v>
      </c>
      <c r="R120" s="10" t="s">
        <v>318</v>
      </c>
      <c r="S120" s="2" t="s">
        <v>355</v>
      </c>
      <c r="T120" s="2" t="s">
        <v>356</v>
      </c>
      <c r="U120" s="4" t="s">
        <v>1018</v>
      </c>
      <c r="V120" s="4" t="s">
        <v>1019</v>
      </c>
      <c r="W120" s="4" t="s">
        <v>359</v>
      </c>
    </row>
    <row r="121" customFormat="false" ht="202.5" hidden="false" customHeight="true" outlineLevel="0" collapsed="false">
      <c r="A121" s="2" t="s">
        <v>680</v>
      </c>
      <c r="B121" s="2" t="s">
        <v>681</v>
      </c>
      <c r="C121" s="4" t="s">
        <v>996</v>
      </c>
      <c r="D121" s="2" t="s">
        <v>997</v>
      </c>
      <c r="E121" s="7" t="n">
        <v>46283</v>
      </c>
      <c r="F121" s="8" t="n">
        <v>4979844.61</v>
      </c>
      <c r="G121" s="8" t="n">
        <v>4145136.6</v>
      </c>
      <c r="H121" s="2" t="s">
        <v>998</v>
      </c>
      <c r="I121" s="9" t="n">
        <f aca="false">IF(OR(F121="",G121=""),"",(F121-G121)/G121)</f>
        <v>0.201370446995643</v>
      </c>
      <c r="J121" s="2" t="s">
        <v>311</v>
      </c>
      <c r="K121" s="2"/>
      <c r="L121" s="2" t="s">
        <v>684</v>
      </c>
      <c r="M121" s="2" t="s">
        <v>685</v>
      </c>
      <c r="N121" s="2" t="s">
        <v>686</v>
      </c>
      <c r="O121" s="2" t="s">
        <v>315</v>
      </c>
      <c r="P121" s="4" t="s">
        <v>1020</v>
      </c>
      <c r="Q121" s="3" t="s">
        <v>317</v>
      </c>
      <c r="R121" s="10" t="s">
        <v>318</v>
      </c>
      <c r="S121" s="2" t="s">
        <v>369</v>
      </c>
      <c r="T121" s="2" t="s">
        <v>356</v>
      </c>
      <c r="U121" s="4" t="s">
        <v>1021</v>
      </c>
      <c r="V121" s="4" t="s">
        <v>1022</v>
      </c>
      <c r="W121" s="4" t="s">
        <v>1002</v>
      </c>
    </row>
    <row r="122" customFormat="false" ht="202.5" hidden="false" customHeight="true" outlineLevel="0" collapsed="false">
      <c r="A122" s="2" t="s">
        <v>579</v>
      </c>
      <c r="B122" s="2" t="s">
        <v>580</v>
      </c>
      <c r="C122" s="4" t="s">
        <v>736</v>
      </c>
      <c r="D122" s="2" t="s">
        <v>349</v>
      </c>
      <c r="E122" s="7" t="n">
        <v>46283</v>
      </c>
      <c r="F122" s="8" t="n">
        <v>9751186.76</v>
      </c>
      <c r="G122" s="8" t="n">
        <v>8106254.44</v>
      </c>
      <c r="H122" s="2" t="s">
        <v>477</v>
      </c>
      <c r="I122" s="9" t="n">
        <f aca="false">IF(OR(F122="",G122=""),"",(F122-G122)/G122)</f>
        <v>0.202921377829339</v>
      </c>
      <c r="J122" s="2" t="s">
        <v>311</v>
      </c>
      <c r="K122" s="2"/>
      <c r="L122" s="2" t="s">
        <v>581</v>
      </c>
      <c r="M122" s="2" t="s">
        <v>582</v>
      </c>
      <c r="N122" s="2" t="s">
        <v>583</v>
      </c>
      <c r="O122" s="2" t="s">
        <v>315</v>
      </c>
      <c r="P122" s="4" t="s">
        <v>1023</v>
      </c>
      <c r="Q122" s="3" t="s">
        <v>317</v>
      </c>
      <c r="R122" s="10" t="s">
        <v>318</v>
      </c>
      <c r="S122" s="2" t="s">
        <v>355</v>
      </c>
      <c r="T122" s="2" t="s">
        <v>356</v>
      </c>
      <c r="U122" s="4" t="s">
        <v>1024</v>
      </c>
      <c r="V122" s="4" t="s">
        <v>1025</v>
      </c>
      <c r="W122" s="4" t="s">
        <v>739</v>
      </c>
    </row>
    <row r="123" customFormat="false" ht="202.5" hidden="false" customHeight="true" outlineLevel="0" collapsed="false">
      <c r="A123" s="2" t="s">
        <v>579</v>
      </c>
      <c r="B123" s="2" t="s">
        <v>580</v>
      </c>
      <c r="C123" s="4" t="s">
        <v>730</v>
      </c>
      <c r="D123" s="2" t="s">
        <v>731</v>
      </c>
      <c r="E123" s="7" t="n">
        <v>46283</v>
      </c>
      <c r="F123" s="8" t="n">
        <v>5277013.97</v>
      </c>
      <c r="G123" s="8" t="n">
        <v>4373556.28</v>
      </c>
      <c r="H123" s="2" t="s">
        <v>732</v>
      </c>
      <c r="I123" s="9" t="n">
        <f aca="false">IF(OR(F123="",G123=""),"",(F123-G123)/G123)</f>
        <v>0.206572782458855</v>
      </c>
      <c r="J123" s="2" t="s">
        <v>311</v>
      </c>
      <c r="K123" s="2"/>
      <c r="L123" s="2" t="s">
        <v>581</v>
      </c>
      <c r="M123" s="2" t="s">
        <v>582</v>
      </c>
      <c r="N123" s="2" t="s">
        <v>583</v>
      </c>
      <c r="O123" s="2" t="s">
        <v>315</v>
      </c>
      <c r="P123" s="4" t="s">
        <v>980</v>
      </c>
      <c r="Q123" s="3" t="s">
        <v>317</v>
      </c>
      <c r="R123" s="10" t="s">
        <v>318</v>
      </c>
      <c r="S123" s="2" t="s">
        <v>319</v>
      </c>
      <c r="T123" s="2" t="s">
        <v>356</v>
      </c>
      <c r="U123" s="4" t="s">
        <v>1026</v>
      </c>
      <c r="V123" s="4" t="s">
        <v>1027</v>
      </c>
      <c r="W123" s="4" t="s">
        <v>735</v>
      </c>
    </row>
    <row r="124" customFormat="false" ht="202.5" hidden="false" customHeight="true" outlineLevel="0" collapsed="false">
      <c r="A124" s="2" t="s">
        <v>513</v>
      </c>
      <c r="B124" s="2" t="s">
        <v>514</v>
      </c>
      <c r="C124" s="4" t="s">
        <v>695</v>
      </c>
      <c r="D124" s="2" t="s">
        <v>349</v>
      </c>
      <c r="E124" s="7" t="n">
        <v>46283</v>
      </c>
      <c r="F124" s="8" t="n">
        <v>3645713.89</v>
      </c>
      <c r="G124" s="8" t="n">
        <v>2943343.93</v>
      </c>
      <c r="H124" s="2" t="s">
        <v>382</v>
      </c>
      <c r="I124" s="9" t="n">
        <f aca="false">IF(OR(F124="",G124=""),"",(F124-G124)/G124)</f>
        <v>0.238629931365173</v>
      </c>
      <c r="J124" s="2" t="s">
        <v>311</v>
      </c>
      <c r="K124" s="2"/>
      <c r="L124" s="2" t="s">
        <v>516</v>
      </c>
      <c r="M124" s="2" t="s">
        <v>517</v>
      </c>
      <c r="N124" s="2" t="s">
        <v>518</v>
      </c>
      <c r="O124" s="2" t="s">
        <v>315</v>
      </c>
      <c r="P124" s="4" t="s">
        <v>1028</v>
      </c>
      <c r="Q124" s="3" t="s">
        <v>317</v>
      </c>
      <c r="R124" s="10" t="s">
        <v>318</v>
      </c>
      <c r="S124" s="2" t="s">
        <v>319</v>
      </c>
      <c r="T124" s="2" t="s">
        <v>356</v>
      </c>
      <c r="U124" s="4" t="s">
        <v>1029</v>
      </c>
      <c r="V124" s="4" t="s">
        <v>1030</v>
      </c>
      <c r="W124" s="4" t="s">
        <v>699</v>
      </c>
    </row>
    <row r="125" customFormat="false" ht="202.5" hidden="false" customHeight="true" outlineLevel="0" collapsed="false">
      <c r="A125" s="2" t="s">
        <v>447</v>
      </c>
      <c r="B125" s="2" t="s">
        <v>448</v>
      </c>
      <c r="C125" s="4" t="s">
        <v>740</v>
      </c>
      <c r="D125" s="2" t="s">
        <v>349</v>
      </c>
      <c r="E125" s="7" t="n">
        <v>46283</v>
      </c>
      <c r="F125" s="8" t="n">
        <v>970005.04</v>
      </c>
      <c r="G125" s="8" t="n">
        <v>759266.74</v>
      </c>
      <c r="H125" s="2" t="s">
        <v>450</v>
      </c>
      <c r="I125" s="9" t="n">
        <f aca="false">IF(OR(F125="",G125=""),"",(F125-G125)/G125)</f>
        <v>0.277555026313941</v>
      </c>
      <c r="J125" s="2" t="s">
        <v>311</v>
      </c>
      <c r="K125" s="2"/>
      <c r="L125" s="2" t="s">
        <v>451</v>
      </c>
      <c r="M125" s="2" t="s">
        <v>452</v>
      </c>
      <c r="N125" s="2" t="s">
        <v>453</v>
      </c>
      <c r="O125" s="2" t="s">
        <v>315</v>
      </c>
      <c r="P125" s="4" t="s">
        <v>1031</v>
      </c>
      <c r="Q125" s="3" t="s">
        <v>317</v>
      </c>
      <c r="R125" s="10" t="s">
        <v>318</v>
      </c>
      <c r="S125" s="2" t="s">
        <v>319</v>
      </c>
      <c r="T125" s="2" t="s">
        <v>356</v>
      </c>
      <c r="U125" s="4" t="s">
        <v>1032</v>
      </c>
      <c r="V125" s="4" t="s">
        <v>1033</v>
      </c>
      <c r="W125" s="4" t="s">
        <v>744</v>
      </c>
    </row>
    <row r="126" customFormat="false" ht="202.5" hidden="false" customHeight="true" outlineLevel="0" collapsed="false">
      <c r="A126" s="2" t="s">
        <v>886</v>
      </c>
      <c r="B126" s="2" t="s">
        <v>887</v>
      </c>
      <c r="C126" s="4" t="s">
        <v>740</v>
      </c>
      <c r="D126" s="2" t="s">
        <v>349</v>
      </c>
      <c r="E126" s="7" t="n">
        <v>46283</v>
      </c>
      <c r="F126" s="8" t="n">
        <v>976446.29</v>
      </c>
      <c r="G126" s="8" t="n">
        <v>759266.74</v>
      </c>
      <c r="H126" s="2" t="s">
        <v>450</v>
      </c>
      <c r="I126" s="9" t="n">
        <f aca="false">IF(OR(F126="",G126=""),"",(F126-G126)/G126)</f>
        <v>0.286038540289543</v>
      </c>
      <c r="J126" s="2" t="s">
        <v>311</v>
      </c>
      <c r="K126" s="2"/>
      <c r="L126" s="2" t="s">
        <v>889</v>
      </c>
      <c r="M126" s="2" t="s">
        <v>890</v>
      </c>
      <c r="N126" s="2"/>
      <c r="O126" s="2" t="s">
        <v>315</v>
      </c>
      <c r="P126" s="4" t="s">
        <v>1034</v>
      </c>
      <c r="Q126" s="3" t="s">
        <v>317</v>
      </c>
      <c r="R126" s="10" t="s">
        <v>318</v>
      </c>
      <c r="S126" s="2" t="s">
        <v>319</v>
      </c>
      <c r="T126" s="2" t="s">
        <v>356</v>
      </c>
      <c r="U126" s="4" t="s">
        <v>1035</v>
      </c>
      <c r="V126" s="4" t="s">
        <v>1036</v>
      </c>
      <c r="W126" s="4" t="s">
        <v>744</v>
      </c>
    </row>
    <row r="127" customFormat="false" ht="202.5" hidden="false" customHeight="true" outlineLevel="0" collapsed="false">
      <c r="A127" s="2" t="s">
        <v>399</v>
      </c>
      <c r="B127" s="2" t="s">
        <v>400</v>
      </c>
      <c r="C127" s="4" t="s">
        <v>740</v>
      </c>
      <c r="D127" s="2" t="s">
        <v>349</v>
      </c>
      <c r="E127" s="7" t="n">
        <v>46283</v>
      </c>
      <c r="F127" s="8" t="n">
        <v>996004.74</v>
      </c>
      <c r="G127" s="8" t="n">
        <v>759266.74</v>
      </c>
      <c r="H127" s="2" t="s">
        <v>450</v>
      </c>
      <c r="I127" s="9" t="n">
        <f aca="false">IF(OR(F127="",G127=""),"",(F127-G127)/G127)</f>
        <v>0.311798196243918</v>
      </c>
      <c r="J127" s="2" t="s">
        <v>311</v>
      </c>
      <c r="K127" s="2"/>
      <c r="L127" s="2" t="s">
        <v>404</v>
      </c>
      <c r="M127" s="2" t="s">
        <v>405</v>
      </c>
      <c r="N127" s="2" t="s">
        <v>406</v>
      </c>
      <c r="O127" s="2" t="s">
        <v>315</v>
      </c>
      <c r="P127" s="4" t="s">
        <v>1037</v>
      </c>
      <c r="Q127" s="3" t="s">
        <v>317</v>
      </c>
      <c r="R127" s="10" t="s">
        <v>318</v>
      </c>
      <c r="S127" s="2" t="s">
        <v>319</v>
      </c>
      <c r="T127" s="2" t="s">
        <v>356</v>
      </c>
      <c r="U127" s="4" t="s">
        <v>1038</v>
      </c>
      <c r="V127" s="4" t="s">
        <v>1039</v>
      </c>
      <c r="W127" s="4" t="s">
        <v>744</v>
      </c>
    </row>
    <row r="128" customFormat="false" ht="202.5" hidden="false" customHeight="true" outlineLevel="0" collapsed="false">
      <c r="A128" s="2" t="s">
        <v>940</v>
      </c>
      <c r="B128" s="2" t="s">
        <v>941</v>
      </c>
      <c r="C128" s="4" t="s">
        <v>740</v>
      </c>
      <c r="D128" s="2" t="s">
        <v>349</v>
      </c>
      <c r="E128" s="7" t="n">
        <v>46283</v>
      </c>
      <c r="F128" s="8" t="n">
        <v>1081010.47</v>
      </c>
      <c r="G128" s="8" t="n">
        <v>759266.74</v>
      </c>
      <c r="H128" s="2" t="s">
        <v>450</v>
      </c>
      <c r="I128" s="9" t="n">
        <f aca="false">IF(OR(F128="",G128=""),"",(F128-G128)/G128)</f>
        <v>0.423755859502024</v>
      </c>
      <c r="J128" s="2" t="s">
        <v>311</v>
      </c>
      <c r="K128" s="2"/>
      <c r="L128" s="2" t="s">
        <v>943</v>
      </c>
      <c r="M128" s="2" t="s">
        <v>944</v>
      </c>
      <c r="N128" s="2" t="s">
        <v>945</v>
      </c>
      <c r="O128" s="2" t="s">
        <v>315</v>
      </c>
      <c r="P128" s="4" t="s">
        <v>1040</v>
      </c>
      <c r="Q128" s="3" t="s">
        <v>317</v>
      </c>
      <c r="R128" s="10" t="s">
        <v>318</v>
      </c>
      <c r="S128" s="2" t="s">
        <v>319</v>
      </c>
      <c r="T128" s="2" t="s">
        <v>356</v>
      </c>
      <c r="U128" s="4" t="s">
        <v>1041</v>
      </c>
      <c r="V128" s="4" t="s">
        <v>1042</v>
      </c>
      <c r="W128" s="4" t="s">
        <v>744</v>
      </c>
    </row>
    <row r="129" customFormat="false" ht="191.25" hidden="false" customHeight="true" outlineLevel="0" collapsed="false">
      <c r="A129" s="2" t="s">
        <v>640</v>
      </c>
      <c r="B129" s="2" t="s">
        <v>1043</v>
      </c>
      <c r="C129" s="4" t="s">
        <v>1044</v>
      </c>
      <c r="D129" s="2" t="s">
        <v>349</v>
      </c>
      <c r="E129" s="7" t="n">
        <v>46283</v>
      </c>
      <c r="F129" s="8" t="n">
        <v>484995.46</v>
      </c>
      <c r="G129" s="8" t="n">
        <v>219152.41</v>
      </c>
      <c r="H129" s="2" t="s">
        <v>638</v>
      </c>
      <c r="I129" s="9" t="n">
        <f aca="false">IF(OR(F129="",G129=""),"",(F129-G129)/G129)</f>
        <v>1.21305099953042</v>
      </c>
      <c r="J129" s="2" t="s">
        <v>311</v>
      </c>
      <c r="K129" s="2"/>
      <c r="L129" s="2" t="s">
        <v>1045</v>
      </c>
      <c r="M129" s="2" t="s">
        <v>1046</v>
      </c>
      <c r="N129" s="2"/>
      <c r="O129" s="2" t="s">
        <v>315</v>
      </c>
      <c r="P129" s="4" t="s">
        <v>1047</v>
      </c>
      <c r="Q129" s="3" t="s">
        <v>317</v>
      </c>
      <c r="R129" s="10" t="s">
        <v>318</v>
      </c>
      <c r="S129" s="2" t="s">
        <v>319</v>
      </c>
      <c r="T129" s="2" t="s">
        <v>356</v>
      </c>
      <c r="U129" s="4" t="s">
        <v>1048</v>
      </c>
      <c r="V129" s="4" t="s">
        <v>1049</v>
      </c>
      <c r="W129" s="4" t="s">
        <v>1050</v>
      </c>
    </row>
    <row r="130" customFormat="false" ht="202.5" hidden="false" customHeight="true" outlineLevel="0" collapsed="false">
      <c r="A130" s="2" t="s">
        <v>1051</v>
      </c>
      <c r="B130" s="2" t="s">
        <v>1052</v>
      </c>
      <c r="C130" s="4" t="s">
        <v>1053</v>
      </c>
      <c r="D130" s="2" t="s">
        <v>1054</v>
      </c>
      <c r="E130" s="7" t="n">
        <v>46136</v>
      </c>
      <c r="F130" s="8" t="n">
        <v>975883.05</v>
      </c>
      <c r="G130" s="8" t="n">
        <v>914921.4</v>
      </c>
      <c r="H130" s="2" t="s">
        <v>1055</v>
      </c>
      <c r="I130" s="9" t="n">
        <f aca="false">IF(OR(F130="",G130=""),"",(F130-G130)/G130)</f>
        <v>0.066630477765631</v>
      </c>
      <c r="J130" s="2" t="s">
        <v>311</v>
      </c>
      <c r="K130" s="2"/>
      <c r="L130" s="2" t="s">
        <v>1056</v>
      </c>
      <c r="M130" s="2" t="s">
        <v>1057</v>
      </c>
      <c r="N130" s="2" t="s">
        <v>1058</v>
      </c>
      <c r="O130" s="2" t="s">
        <v>315</v>
      </c>
      <c r="P130" s="4" t="s">
        <v>1059</v>
      </c>
      <c r="Q130" s="3" t="s">
        <v>317</v>
      </c>
      <c r="R130" s="10" t="s">
        <v>318</v>
      </c>
      <c r="S130" s="2" t="s">
        <v>319</v>
      </c>
      <c r="T130" s="2" t="s">
        <v>356</v>
      </c>
      <c r="U130" s="4" t="s">
        <v>1060</v>
      </c>
      <c r="V130" s="4" t="s">
        <v>1061</v>
      </c>
      <c r="W130" s="4" t="s">
        <v>1062</v>
      </c>
    </row>
    <row r="131" customFormat="false" ht="202.5" hidden="false" customHeight="true" outlineLevel="0" collapsed="false">
      <c r="A131" s="2" t="s">
        <v>1063</v>
      </c>
      <c r="B131" s="2" t="s">
        <v>1064</v>
      </c>
      <c r="C131" s="4" t="s">
        <v>595</v>
      </c>
      <c r="D131" s="2" t="s">
        <v>596</v>
      </c>
      <c r="E131" s="7" t="n">
        <v>46136</v>
      </c>
      <c r="F131" s="8" t="n">
        <v>2508636.43</v>
      </c>
      <c r="G131" s="8" t="n">
        <v>2324753.68</v>
      </c>
      <c r="H131" s="2" t="s">
        <v>382</v>
      </c>
      <c r="I131" s="9" t="n">
        <f aca="false">IF(OR(F131="",G131=""),"",(F131-G131)/G131)</f>
        <v>0.0790977347759269</v>
      </c>
      <c r="J131" s="2" t="s">
        <v>311</v>
      </c>
      <c r="K131" s="2"/>
      <c r="L131" s="2" t="s">
        <v>1065</v>
      </c>
      <c r="M131" s="2" t="s">
        <v>1066</v>
      </c>
      <c r="N131" s="2" t="s">
        <v>1067</v>
      </c>
      <c r="O131" s="2" t="s">
        <v>315</v>
      </c>
      <c r="P131" s="4" t="s">
        <v>1068</v>
      </c>
      <c r="Q131" s="3" t="s">
        <v>317</v>
      </c>
      <c r="R131" s="10" t="s">
        <v>318</v>
      </c>
      <c r="S131" s="2" t="s">
        <v>319</v>
      </c>
      <c r="T131" s="2" t="s">
        <v>356</v>
      </c>
      <c r="U131" s="4" t="s">
        <v>1069</v>
      </c>
      <c r="V131" s="4" t="s">
        <v>1070</v>
      </c>
      <c r="W131" s="4" t="s">
        <v>600</v>
      </c>
    </row>
    <row r="132" customFormat="false" ht="202.5" hidden="false" customHeight="true" outlineLevel="0" collapsed="false">
      <c r="A132" s="2" t="s">
        <v>447</v>
      </c>
      <c r="B132" s="2" t="s">
        <v>448</v>
      </c>
      <c r="C132" s="4" t="s">
        <v>595</v>
      </c>
      <c r="D132" s="2" t="s">
        <v>596</v>
      </c>
      <c r="E132" s="7" t="n">
        <v>46136</v>
      </c>
      <c r="F132" s="8" t="n">
        <v>2558466.55</v>
      </c>
      <c r="G132" s="8" t="n">
        <v>2324753.68</v>
      </c>
      <c r="H132" s="2" t="s">
        <v>382</v>
      </c>
      <c r="I132" s="9" t="n">
        <f aca="false">IF(OR(F132="",G132=""),"",(F132-G132)/G132)</f>
        <v>0.100532315320391</v>
      </c>
      <c r="J132" s="2" t="s">
        <v>311</v>
      </c>
      <c r="K132" s="2"/>
      <c r="L132" s="2" t="s">
        <v>451</v>
      </c>
      <c r="M132" s="2" t="s">
        <v>452</v>
      </c>
      <c r="N132" s="2" t="s">
        <v>453</v>
      </c>
      <c r="O132" s="2" t="s">
        <v>315</v>
      </c>
      <c r="P132" s="4" t="s">
        <v>1071</v>
      </c>
      <c r="Q132" s="3" t="s">
        <v>317</v>
      </c>
      <c r="R132" s="10" t="s">
        <v>318</v>
      </c>
      <c r="S132" s="2" t="s">
        <v>319</v>
      </c>
      <c r="T132" s="2" t="s">
        <v>356</v>
      </c>
      <c r="U132" s="4" t="s">
        <v>1072</v>
      </c>
      <c r="V132" s="4" t="s">
        <v>1073</v>
      </c>
      <c r="W132" s="4" t="s">
        <v>600</v>
      </c>
    </row>
    <row r="133" customFormat="false" ht="213.75" hidden="false" customHeight="true" outlineLevel="0" collapsed="false">
      <c r="A133" s="2" t="s">
        <v>1074</v>
      </c>
      <c r="B133" s="2" t="s">
        <v>400</v>
      </c>
      <c r="C133" s="4" t="s">
        <v>713</v>
      </c>
      <c r="D133" s="2" t="s">
        <v>714</v>
      </c>
      <c r="E133" s="7" t="n">
        <v>46283</v>
      </c>
      <c r="F133" s="8" t="n">
        <v>71293044.51</v>
      </c>
      <c r="G133" s="8" t="n">
        <v>64589633.22</v>
      </c>
      <c r="H133" s="2" t="s">
        <v>579</v>
      </c>
      <c r="I133" s="9" t="n">
        <f aca="false">IF(OR(F133="",G133=""),"",(F133-G133)/G133)</f>
        <v>0.10378463161677</v>
      </c>
      <c r="J133" s="2" t="s">
        <v>311</v>
      </c>
      <c r="K133" s="2"/>
      <c r="L133" s="2"/>
      <c r="M133" s="2"/>
      <c r="N133" s="2"/>
      <c r="O133" s="2" t="s">
        <v>416</v>
      </c>
      <c r="P133" s="4" t="s">
        <v>1075</v>
      </c>
      <c r="Q133" s="3" t="s">
        <v>317</v>
      </c>
      <c r="R133" s="10" t="s">
        <v>318</v>
      </c>
      <c r="S133" s="2" t="s">
        <v>369</v>
      </c>
      <c r="T133" s="2" t="s">
        <v>356</v>
      </c>
      <c r="U133" s="4" t="s">
        <v>1076</v>
      </c>
      <c r="V133" s="4" t="s">
        <v>1077</v>
      </c>
      <c r="W133" s="4" t="s">
        <v>718</v>
      </c>
    </row>
    <row r="134" customFormat="false" ht="202.5" hidden="false" customHeight="true" outlineLevel="0" collapsed="false">
      <c r="A134" s="2" t="s">
        <v>382</v>
      </c>
      <c r="B134" s="2" t="s">
        <v>492</v>
      </c>
      <c r="C134" s="4" t="s">
        <v>538</v>
      </c>
      <c r="D134" s="2" t="s">
        <v>349</v>
      </c>
      <c r="E134" s="7" t="n">
        <v>46136</v>
      </c>
      <c r="F134" s="8" t="n">
        <v>3115695.69</v>
      </c>
      <c r="G134" s="8" t="n">
        <v>2821627.37</v>
      </c>
      <c r="H134" s="2" t="s">
        <v>346</v>
      </c>
      <c r="I134" s="9" t="n">
        <f aca="false">IF(OR(F134="",G134=""),"",(F134-G134)/G134)</f>
        <v>0.104219403003594</v>
      </c>
      <c r="J134" s="2" t="s">
        <v>311</v>
      </c>
      <c r="K134" s="2"/>
      <c r="L134" s="2" t="s">
        <v>494</v>
      </c>
      <c r="M134" s="2" t="s">
        <v>495</v>
      </c>
      <c r="N134" s="2" t="s">
        <v>496</v>
      </c>
      <c r="O134" s="2" t="s">
        <v>315</v>
      </c>
      <c r="P134" s="4" t="s">
        <v>1078</v>
      </c>
      <c r="Q134" s="3" t="s">
        <v>317</v>
      </c>
      <c r="R134" s="10" t="s">
        <v>318</v>
      </c>
      <c r="S134" s="2" t="s">
        <v>319</v>
      </c>
      <c r="T134" s="2" t="s">
        <v>356</v>
      </c>
      <c r="U134" s="4" t="s">
        <v>1079</v>
      </c>
      <c r="V134" s="4" t="s">
        <v>1080</v>
      </c>
      <c r="W134" s="4" t="s">
        <v>542</v>
      </c>
    </row>
    <row r="135" customFormat="false" ht="202.5" hidden="false" customHeight="true" outlineLevel="0" collapsed="false">
      <c r="A135" s="2" t="s">
        <v>886</v>
      </c>
      <c r="B135" s="2" t="s">
        <v>887</v>
      </c>
      <c r="C135" s="4" t="s">
        <v>834</v>
      </c>
      <c r="D135" s="2" t="s">
        <v>349</v>
      </c>
      <c r="E135" s="7" t="n">
        <v>46234</v>
      </c>
      <c r="F135" s="8" t="n">
        <v>7919019.95</v>
      </c>
      <c r="G135" s="8" t="n">
        <v>7166048.3</v>
      </c>
      <c r="H135" s="2" t="s">
        <v>346</v>
      </c>
      <c r="I135" s="9" t="n">
        <f aca="false">IF(OR(F135="",G135=""),"",(F135-G135)/G135)</f>
        <v>0.105074877879347</v>
      </c>
      <c r="J135" s="2" t="s">
        <v>311</v>
      </c>
      <c r="K135" s="2"/>
      <c r="L135" s="2" t="s">
        <v>889</v>
      </c>
      <c r="M135" s="2" t="s">
        <v>890</v>
      </c>
      <c r="N135" s="2"/>
      <c r="O135" s="2" t="s">
        <v>315</v>
      </c>
      <c r="P135" s="4" t="s">
        <v>1081</v>
      </c>
      <c r="Q135" s="3" t="s">
        <v>317</v>
      </c>
      <c r="R135" s="10" t="s">
        <v>318</v>
      </c>
      <c r="S135" s="2" t="s">
        <v>319</v>
      </c>
      <c r="T135" s="2" t="s">
        <v>356</v>
      </c>
      <c r="U135" s="4" t="s">
        <v>1082</v>
      </c>
      <c r="V135" s="4" t="s">
        <v>1083</v>
      </c>
      <c r="W135" s="4" t="s">
        <v>838</v>
      </c>
    </row>
    <row r="136" customFormat="false" ht="202.5" hidden="false" customHeight="true" outlineLevel="0" collapsed="false">
      <c r="A136" s="2" t="s">
        <v>350</v>
      </c>
      <c r="B136" s="2" t="s">
        <v>392</v>
      </c>
      <c r="C136" s="4" t="s">
        <v>876</v>
      </c>
      <c r="D136" s="2" t="s">
        <v>349</v>
      </c>
      <c r="E136" s="7" t="n">
        <v>46234</v>
      </c>
      <c r="F136" s="8" t="n">
        <v>1174699.05</v>
      </c>
      <c r="G136" s="8" t="n">
        <v>1062899.95</v>
      </c>
      <c r="H136" s="2" t="s">
        <v>346</v>
      </c>
      <c r="I136" s="9" t="n">
        <f aca="false">IF(OR(F136="",G136=""),"",(F136-G136)/G136)</f>
        <v>0.105183088963359</v>
      </c>
      <c r="J136" s="2" t="s">
        <v>311</v>
      </c>
      <c r="K136" s="2"/>
      <c r="L136" s="2" t="s">
        <v>393</v>
      </c>
      <c r="M136" s="2" t="s">
        <v>394</v>
      </c>
      <c r="N136" s="2" t="s">
        <v>395</v>
      </c>
      <c r="O136" s="2" t="s">
        <v>315</v>
      </c>
      <c r="P136" s="4" t="s">
        <v>1084</v>
      </c>
      <c r="Q136" s="3" t="s">
        <v>317</v>
      </c>
      <c r="R136" s="10" t="s">
        <v>318</v>
      </c>
      <c r="S136" s="2" t="s">
        <v>319</v>
      </c>
      <c r="T136" s="2" t="s">
        <v>356</v>
      </c>
      <c r="U136" s="4" t="s">
        <v>1085</v>
      </c>
      <c r="V136" s="4" t="s">
        <v>1086</v>
      </c>
      <c r="W136" s="4" t="s">
        <v>880</v>
      </c>
    </row>
    <row r="137" customFormat="false" ht="202.5" hidden="false" customHeight="true" outlineLevel="0" collapsed="false">
      <c r="A137" s="2" t="s">
        <v>900</v>
      </c>
      <c r="B137" s="2" t="s">
        <v>901</v>
      </c>
      <c r="C137" s="4" t="s">
        <v>538</v>
      </c>
      <c r="D137" s="2" t="s">
        <v>349</v>
      </c>
      <c r="E137" s="7" t="n">
        <v>46136</v>
      </c>
      <c r="F137" s="8" t="n">
        <v>3125700.37</v>
      </c>
      <c r="G137" s="8" t="n">
        <v>2821627.37</v>
      </c>
      <c r="H137" s="2" t="s">
        <v>346</v>
      </c>
      <c r="I137" s="9" t="n">
        <f aca="false">IF(OR(F137="",G137=""),"",(F137-G137)/G137)</f>
        <v>0.107765115703425</v>
      </c>
      <c r="J137" s="2" t="s">
        <v>311</v>
      </c>
      <c r="K137" s="2"/>
      <c r="L137" s="2" t="s">
        <v>902</v>
      </c>
      <c r="M137" s="2" t="s">
        <v>903</v>
      </c>
      <c r="N137" s="2" t="s">
        <v>904</v>
      </c>
      <c r="O137" s="2" t="s">
        <v>315</v>
      </c>
      <c r="P137" s="4" t="s">
        <v>1087</v>
      </c>
      <c r="Q137" s="3" t="s">
        <v>317</v>
      </c>
      <c r="R137" s="10" t="s">
        <v>318</v>
      </c>
      <c r="S137" s="2" t="s">
        <v>319</v>
      </c>
      <c r="T137" s="2" t="s">
        <v>356</v>
      </c>
      <c r="U137" s="4" t="s">
        <v>1088</v>
      </c>
      <c r="V137" s="4" t="s">
        <v>1089</v>
      </c>
      <c r="W137" s="4" t="s">
        <v>542</v>
      </c>
    </row>
    <row r="138" customFormat="false" ht="202.5" hidden="false" customHeight="true" outlineLevel="0" collapsed="false">
      <c r="A138" s="2" t="s">
        <v>477</v>
      </c>
      <c r="B138" s="2" t="s">
        <v>478</v>
      </c>
      <c r="C138" s="4" t="s">
        <v>523</v>
      </c>
      <c r="D138" s="2" t="s">
        <v>349</v>
      </c>
      <c r="E138" s="7" t="n">
        <v>46136</v>
      </c>
      <c r="F138" s="8" t="n">
        <v>4573898</v>
      </c>
      <c r="G138" s="8" t="n">
        <v>4118431.4</v>
      </c>
      <c r="H138" s="2" t="s">
        <v>382</v>
      </c>
      <c r="I138" s="9" t="n">
        <f aca="false">IF(OR(F138="",G138=""),"",(F138-G138)/G138)</f>
        <v>0.110592251214868</v>
      </c>
      <c r="J138" s="2" t="s">
        <v>311</v>
      </c>
      <c r="K138" s="2"/>
      <c r="L138" s="2" t="s">
        <v>480</v>
      </c>
      <c r="M138" s="2" t="s">
        <v>481</v>
      </c>
      <c r="N138" s="2" t="s">
        <v>482</v>
      </c>
      <c r="O138" s="2" t="s">
        <v>315</v>
      </c>
      <c r="P138" s="4" t="s">
        <v>1090</v>
      </c>
      <c r="Q138" s="3" t="s">
        <v>317</v>
      </c>
      <c r="R138" s="10" t="s">
        <v>318</v>
      </c>
      <c r="S138" s="2" t="s">
        <v>355</v>
      </c>
      <c r="T138" s="2" t="s">
        <v>356</v>
      </c>
      <c r="U138" s="4" t="s">
        <v>1091</v>
      </c>
      <c r="V138" s="4" t="s">
        <v>1092</v>
      </c>
      <c r="W138" s="4" t="s">
        <v>527</v>
      </c>
    </row>
    <row r="139" customFormat="false" ht="202.5" hidden="false" customHeight="true" outlineLevel="0" collapsed="false">
      <c r="A139" s="2" t="s">
        <v>513</v>
      </c>
      <c r="B139" s="2" t="s">
        <v>514</v>
      </c>
      <c r="C139" s="4" t="s">
        <v>508</v>
      </c>
      <c r="D139" s="2" t="s">
        <v>349</v>
      </c>
      <c r="E139" s="7" t="n">
        <v>46185</v>
      </c>
      <c r="F139" s="8" t="n">
        <v>4397730</v>
      </c>
      <c r="G139" s="8" t="n">
        <v>3929710.2</v>
      </c>
      <c r="H139" s="2" t="s">
        <v>382</v>
      </c>
      <c r="I139" s="9" t="n">
        <f aca="false">IF(OR(F139="",G139=""),"",(F139-G139)/G139)</f>
        <v>0.119097789959168</v>
      </c>
      <c r="J139" s="2" t="s">
        <v>311</v>
      </c>
      <c r="K139" s="2"/>
      <c r="L139" s="2" t="s">
        <v>516</v>
      </c>
      <c r="M139" s="2" t="s">
        <v>517</v>
      </c>
      <c r="N139" s="2" t="s">
        <v>518</v>
      </c>
      <c r="O139" s="2" t="s">
        <v>315</v>
      </c>
      <c r="P139" s="4" t="s">
        <v>1093</v>
      </c>
      <c r="Q139" s="3" t="s">
        <v>317</v>
      </c>
      <c r="R139" s="10" t="s">
        <v>318</v>
      </c>
      <c r="S139" s="2" t="s">
        <v>355</v>
      </c>
      <c r="T139" s="2" t="s">
        <v>356</v>
      </c>
      <c r="U139" s="4" t="s">
        <v>1094</v>
      </c>
      <c r="V139" s="4" t="s">
        <v>1095</v>
      </c>
      <c r="W139" s="4" t="s">
        <v>512</v>
      </c>
    </row>
    <row r="140" customFormat="false" ht="202.5" hidden="false" customHeight="true" outlineLevel="0" collapsed="false">
      <c r="A140" s="2" t="s">
        <v>373</v>
      </c>
      <c r="B140" s="2" t="s">
        <v>374</v>
      </c>
      <c r="C140" s="4" t="s">
        <v>493</v>
      </c>
      <c r="D140" s="2" t="s">
        <v>349</v>
      </c>
      <c r="E140" s="7" t="n">
        <v>46136</v>
      </c>
      <c r="F140" s="8" t="n">
        <v>1774227.24</v>
      </c>
      <c r="G140" s="8" t="n">
        <v>1578728</v>
      </c>
      <c r="H140" s="2" t="s">
        <v>477</v>
      </c>
      <c r="I140" s="9" t="n">
        <f aca="false">IF(OR(F140="",G140=""),"",(F140-G140)/G140)</f>
        <v>0.123833389918973</v>
      </c>
      <c r="J140" s="2" t="s">
        <v>311</v>
      </c>
      <c r="K140" s="2"/>
      <c r="L140" s="2" t="s">
        <v>375</v>
      </c>
      <c r="M140" s="2" t="s">
        <v>376</v>
      </c>
      <c r="N140" s="2" t="s">
        <v>377</v>
      </c>
      <c r="O140" s="2" t="s">
        <v>315</v>
      </c>
      <c r="P140" s="4" t="s">
        <v>1096</v>
      </c>
      <c r="Q140" s="3" t="s">
        <v>317</v>
      </c>
      <c r="R140" s="10" t="s">
        <v>318</v>
      </c>
      <c r="S140" s="2" t="s">
        <v>319</v>
      </c>
      <c r="T140" s="2" t="s">
        <v>356</v>
      </c>
      <c r="U140" s="4" t="s">
        <v>1097</v>
      </c>
      <c r="V140" s="4" t="s">
        <v>1098</v>
      </c>
      <c r="W140" s="4" t="s">
        <v>500</v>
      </c>
    </row>
    <row r="141" customFormat="false" ht="202.5" hidden="false" customHeight="true" outlineLevel="0" collapsed="false">
      <c r="A141" s="2" t="s">
        <v>513</v>
      </c>
      <c r="B141" s="2" t="s">
        <v>514</v>
      </c>
      <c r="C141" s="4" t="s">
        <v>493</v>
      </c>
      <c r="D141" s="2" t="s">
        <v>349</v>
      </c>
      <c r="E141" s="7" t="n">
        <v>46136</v>
      </c>
      <c r="F141" s="8" t="n">
        <v>1775000</v>
      </c>
      <c r="G141" s="8" t="n">
        <v>1578728</v>
      </c>
      <c r="H141" s="2" t="s">
        <v>477</v>
      </c>
      <c r="I141" s="9" t="n">
        <f aca="false">IF(OR(F141="",G141=""),"",(F141-G141)/G141)</f>
        <v>0.124322872591099</v>
      </c>
      <c r="J141" s="2" t="s">
        <v>311</v>
      </c>
      <c r="K141" s="2"/>
      <c r="L141" s="2" t="s">
        <v>516</v>
      </c>
      <c r="M141" s="2" t="s">
        <v>517</v>
      </c>
      <c r="N141" s="2" t="s">
        <v>518</v>
      </c>
      <c r="O141" s="2" t="s">
        <v>315</v>
      </c>
      <c r="P141" s="4" t="s">
        <v>1099</v>
      </c>
      <c r="Q141" s="3" t="s">
        <v>317</v>
      </c>
      <c r="R141" s="10" t="s">
        <v>318</v>
      </c>
      <c r="S141" s="2" t="s">
        <v>319</v>
      </c>
      <c r="T141" s="2" t="s">
        <v>356</v>
      </c>
      <c r="U141" s="4" t="s">
        <v>1100</v>
      </c>
      <c r="V141" s="4" t="s">
        <v>1101</v>
      </c>
      <c r="W141" s="4" t="s">
        <v>500</v>
      </c>
    </row>
    <row r="142" customFormat="false" ht="202.5" hidden="false" customHeight="true" outlineLevel="0" collapsed="false">
      <c r="A142" s="2" t="s">
        <v>983</v>
      </c>
      <c r="B142" s="2" t="s">
        <v>669</v>
      </c>
      <c r="C142" s="4" t="s">
        <v>565</v>
      </c>
      <c r="D142" s="2" t="s">
        <v>349</v>
      </c>
      <c r="E142" s="7" t="n">
        <v>46136</v>
      </c>
      <c r="F142" s="8" t="n">
        <v>56129668.29</v>
      </c>
      <c r="G142" s="8" t="n">
        <v>49786193.63</v>
      </c>
      <c r="H142" s="2" t="s">
        <v>566</v>
      </c>
      <c r="I142" s="9" t="n">
        <f aca="false">IF(OR(F142="",G142=""),"",(F142-G142)/G142)</f>
        <v>0.127414333121011</v>
      </c>
      <c r="J142" s="2" t="s">
        <v>311</v>
      </c>
      <c r="K142" s="2"/>
      <c r="L142" s="2" t="s">
        <v>984</v>
      </c>
      <c r="M142" s="2" t="s">
        <v>985</v>
      </c>
      <c r="N142" s="2" t="s">
        <v>986</v>
      </c>
      <c r="O142" s="2" t="s">
        <v>315</v>
      </c>
      <c r="P142" s="4" t="s">
        <v>1102</v>
      </c>
      <c r="Q142" s="3" t="s">
        <v>317</v>
      </c>
      <c r="R142" s="10" t="s">
        <v>318</v>
      </c>
      <c r="S142" s="2" t="s">
        <v>355</v>
      </c>
      <c r="T142" s="2" t="s">
        <v>356</v>
      </c>
      <c r="U142" s="4" t="s">
        <v>1103</v>
      </c>
      <c r="V142" s="4" t="s">
        <v>1104</v>
      </c>
      <c r="W142" s="4" t="s">
        <v>570</v>
      </c>
    </row>
    <row r="143" customFormat="false" ht="202.5" hidden="false" customHeight="true" outlineLevel="0" collapsed="false">
      <c r="A143" s="2" t="s">
        <v>346</v>
      </c>
      <c r="B143" s="2" t="s">
        <v>347</v>
      </c>
      <c r="C143" s="4" t="s">
        <v>1105</v>
      </c>
      <c r="D143" s="2" t="s">
        <v>1106</v>
      </c>
      <c r="E143" s="7" t="n">
        <v>46136</v>
      </c>
      <c r="F143" s="8" t="n">
        <v>37084847.12</v>
      </c>
      <c r="G143" s="8" t="n">
        <v>32828299.15</v>
      </c>
      <c r="H143" s="2" t="s">
        <v>900</v>
      </c>
      <c r="I143" s="9" t="n">
        <f aca="false">IF(OR(F143="",G143=""),"",(F143-G143)/G143)</f>
        <v>0.129660935236116</v>
      </c>
      <c r="J143" s="2" t="s">
        <v>311</v>
      </c>
      <c r="K143" s="2"/>
      <c r="L143" s="2" t="s">
        <v>351</v>
      </c>
      <c r="M143" s="2" t="s">
        <v>352</v>
      </c>
      <c r="N143" s="2" t="s">
        <v>353</v>
      </c>
      <c r="O143" s="2" t="s">
        <v>315</v>
      </c>
      <c r="P143" s="4" t="s">
        <v>1107</v>
      </c>
      <c r="Q143" s="3" t="s">
        <v>317</v>
      </c>
      <c r="R143" s="10" t="s">
        <v>318</v>
      </c>
      <c r="S143" s="2" t="s">
        <v>369</v>
      </c>
      <c r="T143" s="2" t="s">
        <v>356</v>
      </c>
      <c r="U143" s="4" t="s">
        <v>1108</v>
      </c>
      <c r="V143" s="4" t="s">
        <v>1109</v>
      </c>
      <c r="W143" s="4" t="s">
        <v>1110</v>
      </c>
    </row>
    <row r="144" customFormat="false" ht="202.5" hidden="false" customHeight="true" outlineLevel="0" collapsed="false">
      <c r="A144" s="2" t="s">
        <v>382</v>
      </c>
      <c r="B144" s="2" t="s">
        <v>492</v>
      </c>
      <c r="C144" s="4" t="s">
        <v>560</v>
      </c>
      <c r="D144" s="2" t="s">
        <v>349</v>
      </c>
      <c r="E144" s="7" t="n">
        <v>46136</v>
      </c>
      <c r="F144" s="8" t="n">
        <v>3324063</v>
      </c>
      <c r="G144" s="8" t="n">
        <v>2940592.38</v>
      </c>
      <c r="H144" s="2" t="s">
        <v>350</v>
      </c>
      <c r="I144" s="9" t="n">
        <f aca="false">IF(OR(F144="",G144=""),"",(F144-G144)/G144)</f>
        <v>0.130405908213637</v>
      </c>
      <c r="J144" s="2" t="s">
        <v>311</v>
      </c>
      <c r="K144" s="2"/>
      <c r="L144" s="2" t="s">
        <v>494</v>
      </c>
      <c r="M144" s="2" t="s">
        <v>495</v>
      </c>
      <c r="N144" s="2" t="s">
        <v>496</v>
      </c>
      <c r="O144" s="2" t="s">
        <v>315</v>
      </c>
      <c r="P144" s="4" t="s">
        <v>1111</v>
      </c>
      <c r="Q144" s="3" t="s">
        <v>317</v>
      </c>
      <c r="R144" s="10" t="s">
        <v>318</v>
      </c>
      <c r="S144" s="2" t="s">
        <v>319</v>
      </c>
      <c r="T144" s="2" t="s">
        <v>356</v>
      </c>
      <c r="U144" s="4" t="s">
        <v>1112</v>
      </c>
      <c r="V144" s="4" t="s">
        <v>1113</v>
      </c>
      <c r="W144" s="4" t="s">
        <v>564</v>
      </c>
    </row>
    <row r="145" customFormat="false" ht="202.5" hidden="false" customHeight="true" outlineLevel="0" collapsed="false">
      <c r="A145" s="2" t="s">
        <v>477</v>
      </c>
      <c r="B145" s="2" t="s">
        <v>478</v>
      </c>
      <c r="C145" s="4" t="s">
        <v>605</v>
      </c>
      <c r="D145" s="2" t="s">
        <v>349</v>
      </c>
      <c r="E145" s="7" t="n">
        <v>46136</v>
      </c>
      <c r="F145" s="8" t="n">
        <v>1730145</v>
      </c>
      <c r="G145" s="8" t="n">
        <v>1529254.21</v>
      </c>
      <c r="H145" s="2" t="s">
        <v>411</v>
      </c>
      <c r="I145" s="9" t="n">
        <f aca="false">IF(OR(F145="",G145=""),"",(F145-G145)/G145)</f>
        <v>0.131365203173121</v>
      </c>
      <c r="J145" s="2" t="s">
        <v>311</v>
      </c>
      <c r="K145" s="2"/>
      <c r="L145" s="2" t="s">
        <v>480</v>
      </c>
      <c r="M145" s="2" t="s">
        <v>481</v>
      </c>
      <c r="N145" s="2" t="s">
        <v>482</v>
      </c>
      <c r="O145" s="2" t="s">
        <v>315</v>
      </c>
      <c r="P145" s="4" t="s">
        <v>1114</v>
      </c>
      <c r="Q145" s="3" t="s">
        <v>317</v>
      </c>
      <c r="R145" s="10" t="s">
        <v>318</v>
      </c>
      <c r="S145" s="2" t="s">
        <v>319</v>
      </c>
      <c r="T145" s="2" t="s">
        <v>356</v>
      </c>
      <c r="U145" s="4" t="s">
        <v>1115</v>
      </c>
      <c r="V145" s="4" t="s">
        <v>1116</v>
      </c>
      <c r="W145" s="4" t="s">
        <v>612</v>
      </c>
    </row>
    <row r="146" customFormat="false" ht="202.5" hidden="false" customHeight="true" outlineLevel="0" collapsed="false">
      <c r="A146" s="2" t="s">
        <v>1117</v>
      </c>
      <c r="B146" s="2" t="s">
        <v>1118</v>
      </c>
      <c r="C146" s="4" t="s">
        <v>1119</v>
      </c>
      <c r="D146" s="2" t="s">
        <v>325</v>
      </c>
      <c r="E146" s="7" t="n">
        <v>46283</v>
      </c>
      <c r="F146" s="8" t="n">
        <v>736179.69</v>
      </c>
      <c r="G146" s="8" t="n">
        <v>649800</v>
      </c>
      <c r="H146" s="2" t="s">
        <v>1120</v>
      </c>
      <c r="I146" s="9" t="n">
        <f aca="false">IF(OR(F146="",G146=""),"",(F146-G146)/G146)</f>
        <v>0.132932733148661</v>
      </c>
      <c r="J146" s="2" t="s">
        <v>311</v>
      </c>
      <c r="K146" s="2"/>
      <c r="L146" s="2" t="s">
        <v>1121</v>
      </c>
      <c r="M146" s="2" t="s">
        <v>1122</v>
      </c>
      <c r="N146" s="2" t="s">
        <v>1123</v>
      </c>
      <c r="O146" s="2" t="s">
        <v>315</v>
      </c>
      <c r="P146" s="4" t="s">
        <v>1124</v>
      </c>
      <c r="Q146" s="3" t="s">
        <v>317</v>
      </c>
      <c r="R146" s="10" t="s">
        <v>318</v>
      </c>
      <c r="S146" s="2" t="s">
        <v>545</v>
      </c>
      <c r="T146" s="2" t="s">
        <v>356</v>
      </c>
      <c r="U146" s="4" t="s">
        <v>1125</v>
      </c>
      <c r="V146" s="4" t="s">
        <v>1126</v>
      </c>
      <c r="W146" s="4" t="s">
        <v>1127</v>
      </c>
    </row>
    <row r="147" customFormat="false" ht="191.25" hidden="false" customHeight="true" outlineLevel="0" collapsed="false">
      <c r="A147" s="2" t="s">
        <v>1128</v>
      </c>
      <c r="B147" s="2" t="s">
        <v>1129</v>
      </c>
      <c r="C147" s="4" t="s">
        <v>1130</v>
      </c>
      <c r="D147" s="2" t="s">
        <v>349</v>
      </c>
      <c r="E147" s="7" t="n">
        <v>46185</v>
      </c>
      <c r="F147" s="8" t="n">
        <v>2326258</v>
      </c>
      <c r="G147" s="8" t="n">
        <v>2052266.73</v>
      </c>
      <c r="H147" s="2" t="s">
        <v>748</v>
      </c>
      <c r="I147" s="9" t="n">
        <f aca="false">IF(OR(F147="",G147=""),"",(F147-G147)/G147)</f>
        <v>0.133506656807714</v>
      </c>
      <c r="J147" s="2" t="s">
        <v>311</v>
      </c>
      <c r="K147" s="2"/>
      <c r="L147" s="2" t="s">
        <v>1131</v>
      </c>
      <c r="M147" s="2" t="s">
        <v>1132</v>
      </c>
      <c r="N147" s="2" t="s">
        <v>1133</v>
      </c>
      <c r="O147" s="2" t="s">
        <v>315</v>
      </c>
      <c r="P147" s="4" t="s">
        <v>1134</v>
      </c>
      <c r="Q147" s="3" t="s">
        <v>317</v>
      </c>
      <c r="R147" s="10" t="s">
        <v>318</v>
      </c>
      <c r="S147" s="2" t="s">
        <v>369</v>
      </c>
      <c r="T147" s="2" t="s">
        <v>356</v>
      </c>
      <c r="U147" s="4" t="s">
        <v>1135</v>
      </c>
      <c r="V147" s="4" t="s">
        <v>1136</v>
      </c>
      <c r="W147" s="4" t="s">
        <v>1137</v>
      </c>
    </row>
    <row r="148" customFormat="false" ht="191.25" hidden="false" customHeight="true" outlineLevel="0" collapsed="false">
      <c r="A148" s="2" t="s">
        <v>399</v>
      </c>
      <c r="B148" s="2" t="s">
        <v>400</v>
      </c>
      <c r="C148" s="4" t="s">
        <v>888</v>
      </c>
      <c r="D148" s="2" t="s">
        <v>349</v>
      </c>
      <c r="E148" s="7" t="n">
        <v>46136</v>
      </c>
      <c r="F148" s="8" t="n">
        <v>661876.8</v>
      </c>
      <c r="G148" s="8" t="n">
        <v>583218.57</v>
      </c>
      <c r="H148" s="2" t="s">
        <v>346</v>
      </c>
      <c r="I148" s="9" t="n">
        <f aca="false">IF(OR(F148="",G148=""),"",(F148-G148)/G148)</f>
        <v>0.134869213783779</v>
      </c>
      <c r="J148" s="2" t="s">
        <v>311</v>
      </c>
      <c r="K148" s="2"/>
      <c r="L148" s="2" t="s">
        <v>404</v>
      </c>
      <c r="M148" s="2" t="s">
        <v>405</v>
      </c>
      <c r="N148" s="2" t="s">
        <v>406</v>
      </c>
      <c r="O148" s="2" t="s">
        <v>315</v>
      </c>
      <c r="P148" s="4" t="s">
        <v>1138</v>
      </c>
      <c r="Q148" s="3" t="s">
        <v>317</v>
      </c>
      <c r="R148" s="10" t="s">
        <v>318</v>
      </c>
      <c r="S148" s="2" t="s">
        <v>355</v>
      </c>
      <c r="T148" s="2" t="s">
        <v>356</v>
      </c>
      <c r="U148" s="4" t="s">
        <v>1139</v>
      </c>
      <c r="V148" s="4" t="s">
        <v>1140</v>
      </c>
      <c r="W148" s="4" t="s">
        <v>894</v>
      </c>
    </row>
    <row r="149" customFormat="false" ht="202.5" hidden="false" customHeight="true" outlineLevel="0" collapsed="false">
      <c r="A149" s="2" t="s">
        <v>477</v>
      </c>
      <c r="B149" s="2" t="s">
        <v>478</v>
      </c>
      <c r="C149" s="4" t="s">
        <v>538</v>
      </c>
      <c r="D149" s="2" t="s">
        <v>349</v>
      </c>
      <c r="E149" s="7" t="n">
        <v>46136</v>
      </c>
      <c r="F149" s="8" t="n">
        <v>3206888</v>
      </c>
      <c r="G149" s="8" t="n">
        <v>2821627.37</v>
      </c>
      <c r="H149" s="2" t="s">
        <v>346</v>
      </c>
      <c r="I149" s="9" t="n">
        <f aca="false">IF(OR(F149="",G149=""),"",(F149-G149)/G149)</f>
        <v>0.136538450858591</v>
      </c>
      <c r="J149" s="2" t="s">
        <v>311</v>
      </c>
      <c r="K149" s="2"/>
      <c r="L149" s="2" t="s">
        <v>480</v>
      </c>
      <c r="M149" s="2" t="s">
        <v>481</v>
      </c>
      <c r="N149" s="2" t="s">
        <v>482</v>
      </c>
      <c r="O149" s="2" t="s">
        <v>315</v>
      </c>
      <c r="P149" s="4" t="s">
        <v>1141</v>
      </c>
      <c r="Q149" s="3" t="s">
        <v>317</v>
      </c>
      <c r="R149" s="10" t="s">
        <v>318</v>
      </c>
      <c r="S149" s="2" t="s">
        <v>319</v>
      </c>
      <c r="T149" s="2" t="s">
        <v>356</v>
      </c>
      <c r="U149" s="4" t="s">
        <v>1142</v>
      </c>
      <c r="V149" s="4" t="s">
        <v>1143</v>
      </c>
      <c r="W149" s="4" t="s">
        <v>542</v>
      </c>
    </row>
    <row r="150" customFormat="false" ht="202.5" hidden="false" customHeight="true" outlineLevel="0" collapsed="false">
      <c r="A150" s="2" t="s">
        <v>447</v>
      </c>
      <c r="B150" s="2" t="s">
        <v>448</v>
      </c>
      <c r="C150" s="4" t="s">
        <v>1144</v>
      </c>
      <c r="D150" s="2" t="s">
        <v>1145</v>
      </c>
      <c r="E150" s="7" t="n">
        <v>46136</v>
      </c>
      <c r="F150" s="8" t="n">
        <v>11759985.92</v>
      </c>
      <c r="G150" s="8" t="n">
        <v>10340904.47</v>
      </c>
      <c r="H150" s="2" t="s">
        <v>450</v>
      </c>
      <c r="I150" s="9" t="n">
        <f aca="false">IF(OR(F150="",G150=""),"",(F150-G150)/G150)</f>
        <v>0.137229915827663</v>
      </c>
      <c r="J150" s="2" t="s">
        <v>311</v>
      </c>
      <c r="K150" s="2"/>
      <c r="L150" s="2" t="s">
        <v>451</v>
      </c>
      <c r="M150" s="2" t="s">
        <v>452</v>
      </c>
      <c r="N150" s="2" t="s">
        <v>453</v>
      </c>
      <c r="O150" s="2" t="s">
        <v>315</v>
      </c>
      <c r="P150" s="4" t="s">
        <v>1146</v>
      </c>
      <c r="Q150" s="3" t="s">
        <v>317</v>
      </c>
      <c r="R150" s="10" t="s">
        <v>318</v>
      </c>
      <c r="S150" s="2" t="s">
        <v>355</v>
      </c>
      <c r="T150" s="2" t="s">
        <v>356</v>
      </c>
      <c r="U150" s="4" t="s">
        <v>1147</v>
      </c>
      <c r="V150" s="4" t="s">
        <v>1148</v>
      </c>
      <c r="W150" s="4" t="s">
        <v>1149</v>
      </c>
    </row>
    <row r="151" customFormat="false" ht="202.5" hidden="false" customHeight="true" outlineLevel="0" collapsed="false">
      <c r="A151" s="2" t="s">
        <v>373</v>
      </c>
      <c r="B151" s="2" t="s">
        <v>374</v>
      </c>
      <c r="C151" s="4" t="s">
        <v>523</v>
      </c>
      <c r="D151" s="2" t="s">
        <v>349</v>
      </c>
      <c r="E151" s="7" t="n">
        <v>46136</v>
      </c>
      <c r="F151" s="8" t="n">
        <v>4724350.5</v>
      </c>
      <c r="G151" s="8" t="n">
        <v>4118431.4</v>
      </c>
      <c r="H151" s="2" t="s">
        <v>382</v>
      </c>
      <c r="I151" s="9" t="n">
        <f aca="false">IF(OR(F151="",G151=""),"",(F151-G151)/G151)</f>
        <v>0.147123756875008</v>
      </c>
      <c r="J151" s="2" t="s">
        <v>311</v>
      </c>
      <c r="K151" s="2"/>
      <c r="L151" s="2" t="s">
        <v>375</v>
      </c>
      <c r="M151" s="2" t="s">
        <v>376</v>
      </c>
      <c r="N151" s="2" t="s">
        <v>377</v>
      </c>
      <c r="O151" s="2" t="s">
        <v>315</v>
      </c>
      <c r="P151" s="4" t="s">
        <v>1096</v>
      </c>
      <c r="Q151" s="3" t="s">
        <v>317</v>
      </c>
      <c r="R151" s="10" t="s">
        <v>318</v>
      </c>
      <c r="S151" s="2" t="s">
        <v>355</v>
      </c>
      <c r="T151" s="2" t="s">
        <v>356</v>
      </c>
      <c r="U151" s="4" t="s">
        <v>1150</v>
      </c>
      <c r="V151" s="4" t="s">
        <v>1151</v>
      </c>
      <c r="W151" s="4" t="s">
        <v>527</v>
      </c>
    </row>
    <row r="152" customFormat="false" ht="202.5" hidden="false" customHeight="true" outlineLevel="0" collapsed="false">
      <c r="A152" s="2" t="s">
        <v>983</v>
      </c>
      <c r="B152" s="2" t="s">
        <v>669</v>
      </c>
      <c r="C152" s="4" t="s">
        <v>829</v>
      </c>
      <c r="D152" s="2" t="s">
        <v>349</v>
      </c>
      <c r="E152" s="7" t="n">
        <v>46136</v>
      </c>
      <c r="F152" s="8" t="n">
        <v>36450121.91</v>
      </c>
      <c r="G152" s="8" t="n">
        <v>31680000</v>
      </c>
      <c r="H152" s="2" t="s">
        <v>579</v>
      </c>
      <c r="I152" s="9" t="n">
        <f aca="false">IF(OR(F152="",G152=""),"",(F152-G152)/G152)</f>
        <v>0.150572029987374</v>
      </c>
      <c r="J152" s="2" t="s">
        <v>311</v>
      </c>
      <c r="K152" s="2"/>
      <c r="L152" s="2" t="s">
        <v>984</v>
      </c>
      <c r="M152" s="2" t="s">
        <v>985</v>
      </c>
      <c r="N152" s="2" t="s">
        <v>986</v>
      </c>
      <c r="O152" s="2" t="s">
        <v>315</v>
      </c>
      <c r="P152" s="4" t="s">
        <v>1152</v>
      </c>
      <c r="Q152" s="3" t="s">
        <v>317</v>
      </c>
      <c r="R152" s="10" t="s">
        <v>318</v>
      </c>
      <c r="S152" s="2" t="s">
        <v>369</v>
      </c>
      <c r="T152" s="2" t="s">
        <v>356</v>
      </c>
      <c r="U152" s="4" t="s">
        <v>1153</v>
      </c>
      <c r="V152" s="4" t="s">
        <v>1154</v>
      </c>
      <c r="W152" s="4" t="s">
        <v>833</v>
      </c>
    </row>
    <row r="153" customFormat="false" ht="202.5" hidden="false" customHeight="true" outlineLevel="0" collapsed="false">
      <c r="A153" s="2" t="s">
        <v>450</v>
      </c>
      <c r="B153" s="2" t="s">
        <v>339</v>
      </c>
      <c r="C153" s="4" t="s">
        <v>1155</v>
      </c>
      <c r="D153" s="2" t="s">
        <v>349</v>
      </c>
      <c r="E153" s="7" t="n">
        <v>46234</v>
      </c>
      <c r="F153" s="8" t="n">
        <v>2383503.5</v>
      </c>
      <c r="G153" s="8" t="n">
        <v>2052201.87</v>
      </c>
      <c r="H153" s="2" t="s">
        <v>346</v>
      </c>
      <c r="I153" s="9" t="n">
        <f aca="false">IF(OR(F153="",G153=""),"",(F153-G153)/G153)</f>
        <v>0.161437154328292</v>
      </c>
      <c r="J153" s="2" t="s">
        <v>311</v>
      </c>
      <c r="K153" s="2"/>
      <c r="L153" s="2" t="s">
        <v>691</v>
      </c>
      <c r="M153" s="2"/>
      <c r="N153" s="2"/>
      <c r="O153" s="2" t="s">
        <v>416</v>
      </c>
      <c r="P153" s="4" t="s">
        <v>1156</v>
      </c>
      <c r="Q153" s="3" t="s">
        <v>317</v>
      </c>
      <c r="R153" s="10" t="s">
        <v>318</v>
      </c>
      <c r="S153" s="2" t="s">
        <v>319</v>
      </c>
      <c r="T153" s="2" t="s">
        <v>356</v>
      </c>
      <c r="U153" s="4" t="s">
        <v>1157</v>
      </c>
      <c r="V153" s="4" t="s">
        <v>1158</v>
      </c>
      <c r="W153" s="4" t="s">
        <v>1159</v>
      </c>
    </row>
    <row r="154" customFormat="false" ht="202.5" hidden="false" customHeight="true" outlineLevel="0" collapsed="false">
      <c r="A154" s="2" t="s">
        <v>1160</v>
      </c>
      <c r="B154" s="2" t="s">
        <v>1161</v>
      </c>
      <c r="C154" s="4" t="s">
        <v>1162</v>
      </c>
      <c r="D154" s="2" t="s">
        <v>309</v>
      </c>
      <c r="E154" s="7" t="n">
        <v>46185</v>
      </c>
      <c r="F154" s="8" t="n">
        <v>2185967.25</v>
      </c>
      <c r="G154" s="8" t="n">
        <v>1880316.6</v>
      </c>
      <c r="H154" s="2" t="s">
        <v>1163</v>
      </c>
      <c r="I154" s="9" t="n">
        <f aca="false">IF(OR(F154="",G154=""),"",(F154-G154)/G154)</f>
        <v>0.162552758402495</v>
      </c>
      <c r="J154" s="2" t="s">
        <v>311</v>
      </c>
      <c r="K154" s="2"/>
      <c r="L154" s="2" t="s">
        <v>1164</v>
      </c>
      <c r="M154" s="2" t="s">
        <v>1165</v>
      </c>
      <c r="N154" s="2" t="s">
        <v>1166</v>
      </c>
      <c r="O154" s="2" t="s">
        <v>315</v>
      </c>
      <c r="P154" s="4" t="s">
        <v>1167</v>
      </c>
      <c r="Q154" s="3" t="s">
        <v>317</v>
      </c>
      <c r="R154" s="10" t="s">
        <v>318</v>
      </c>
      <c r="S154" s="2" t="s">
        <v>853</v>
      </c>
      <c r="T154" s="2" t="s">
        <v>356</v>
      </c>
      <c r="U154" s="4" t="s">
        <v>1168</v>
      </c>
      <c r="V154" s="4" t="s">
        <v>1169</v>
      </c>
      <c r="W154" s="4" t="s">
        <v>1170</v>
      </c>
    </row>
    <row r="155" customFormat="false" ht="202.5" hidden="false" customHeight="true" outlineLevel="0" collapsed="false">
      <c r="A155" s="2" t="s">
        <v>886</v>
      </c>
      <c r="B155" s="2" t="s">
        <v>887</v>
      </c>
      <c r="C155" s="4" t="s">
        <v>908</v>
      </c>
      <c r="D155" s="2" t="s">
        <v>349</v>
      </c>
      <c r="E155" s="7" t="n">
        <v>46136</v>
      </c>
      <c r="F155" s="8" t="n">
        <v>1682523.57</v>
      </c>
      <c r="G155" s="8" t="n">
        <v>1446233.2</v>
      </c>
      <c r="H155" s="2" t="s">
        <v>450</v>
      </c>
      <c r="I155" s="9" t="n">
        <f aca="false">IF(OR(F155="",G155=""),"",(F155-G155)/G155)</f>
        <v>0.163383311902949</v>
      </c>
      <c r="J155" s="2" t="s">
        <v>311</v>
      </c>
      <c r="K155" s="2"/>
      <c r="L155" s="2" t="s">
        <v>889</v>
      </c>
      <c r="M155" s="2" t="s">
        <v>890</v>
      </c>
      <c r="N155" s="2"/>
      <c r="O155" s="2" t="s">
        <v>315</v>
      </c>
      <c r="P155" s="4" t="s">
        <v>1171</v>
      </c>
      <c r="Q155" s="3" t="s">
        <v>317</v>
      </c>
      <c r="R155" s="10" t="s">
        <v>318</v>
      </c>
      <c r="S155" s="2" t="s">
        <v>319</v>
      </c>
      <c r="T155" s="2" t="s">
        <v>356</v>
      </c>
      <c r="U155" s="4" t="s">
        <v>1172</v>
      </c>
      <c r="V155" s="4" t="s">
        <v>1173</v>
      </c>
      <c r="W155" s="4" t="s">
        <v>912</v>
      </c>
    </row>
    <row r="156" customFormat="false" ht="202.5" hidden="false" customHeight="true" outlineLevel="0" collapsed="false">
      <c r="A156" s="2" t="s">
        <v>350</v>
      </c>
      <c r="B156" s="2" t="s">
        <v>392</v>
      </c>
      <c r="C156" s="4" t="s">
        <v>1155</v>
      </c>
      <c r="D156" s="2" t="s">
        <v>349</v>
      </c>
      <c r="E156" s="7" t="n">
        <v>46234</v>
      </c>
      <c r="F156" s="8" t="n">
        <v>2389283.91</v>
      </c>
      <c r="G156" s="8" t="n">
        <v>2052201.87</v>
      </c>
      <c r="H156" s="2" t="s">
        <v>346</v>
      </c>
      <c r="I156" s="9" t="n">
        <f aca="false">IF(OR(F156="",G156=""),"",(F156-G156)/G156)</f>
        <v>0.164253841168169</v>
      </c>
      <c r="J156" s="2" t="s">
        <v>311</v>
      </c>
      <c r="K156" s="2"/>
      <c r="L156" s="2" t="s">
        <v>393</v>
      </c>
      <c r="M156" s="2" t="s">
        <v>394</v>
      </c>
      <c r="N156" s="2" t="s">
        <v>395</v>
      </c>
      <c r="O156" s="2" t="s">
        <v>315</v>
      </c>
      <c r="P156" s="4" t="s">
        <v>1174</v>
      </c>
      <c r="Q156" s="3" t="s">
        <v>317</v>
      </c>
      <c r="R156" s="10" t="s">
        <v>318</v>
      </c>
      <c r="S156" s="2" t="s">
        <v>319</v>
      </c>
      <c r="T156" s="2" t="s">
        <v>356</v>
      </c>
      <c r="U156" s="4" t="s">
        <v>1175</v>
      </c>
      <c r="V156" s="4" t="s">
        <v>1176</v>
      </c>
      <c r="W156" s="4" t="s">
        <v>1159</v>
      </c>
    </row>
    <row r="157" customFormat="false" ht="202.5" hidden="false" customHeight="true" outlineLevel="0" collapsed="false">
      <c r="A157" s="2" t="s">
        <v>552</v>
      </c>
      <c r="B157" s="2" t="s">
        <v>604</v>
      </c>
      <c r="C157" s="4" t="s">
        <v>881</v>
      </c>
      <c r="D157" s="2" t="s">
        <v>349</v>
      </c>
      <c r="E157" s="7" t="n">
        <v>46185</v>
      </c>
      <c r="F157" s="8" t="n">
        <v>8622774.2</v>
      </c>
      <c r="G157" s="8" t="n">
        <v>7389202.3</v>
      </c>
      <c r="H157" s="2" t="s">
        <v>382</v>
      </c>
      <c r="I157" s="9" t="n">
        <f aca="false">IF(OR(F157="",G157=""),"",(F157-G157)/G157)</f>
        <v>0.166942499327701</v>
      </c>
      <c r="J157" s="2" t="s">
        <v>311</v>
      </c>
      <c r="K157" s="2"/>
      <c r="L157" s="2" t="s">
        <v>606</v>
      </c>
      <c r="M157" s="2" t="s">
        <v>607</v>
      </c>
      <c r="N157" s="2" t="s">
        <v>608</v>
      </c>
      <c r="O157" s="2" t="s">
        <v>315</v>
      </c>
      <c r="P157" s="4" t="s">
        <v>1177</v>
      </c>
      <c r="Q157" s="3" t="s">
        <v>317</v>
      </c>
      <c r="R157" s="10" t="s">
        <v>318</v>
      </c>
      <c r="S157" s="2" t="s">
        <v>355</v>
      </c>
      <c r="T157" s="2" t="s">
        <v>356</v>
      </c>
      <c r="U157" s="4" t="s">
        <v>1178</v>
      </c>
      <c r="V157" s="4" t="s">
        <v>1179</v>
      </c>
      <c r="W157" s="4" t="s">
        <v>885</v>
      </c>
    </row>
    <row r="158" customFormat="false" ht="202.5" hidden="false" customHeight="true" outlineLevel="0" collapsed="false">
      <c r="A158" s="2" t="s">
        <v>399</v>
      </c>
      <c r="B158" s="2" t="s">
        <v>400</v>
      </c>
      <c r="C158" s="4" t="s">
        <v>829</v>
      </c>
      <c r="D158" s="2" t="s">
        <v>349</v>
      </c>
      <c r="E158" s="7" t="n">
        <v>46136</v>
      </c>
      <c r="F158" s="8" t="n">
        <v>37022736.68</v>
      </c>
      <c r="G158" s="8" t="n">
        <v>31680000</v>
      </c>
      <c r="H158" s="2" t="s">
        <v>579</v>
      </c>
      <c r="I158" s="9" t="n">
        <f aca="false">IF(OR(F158="",G158=""),"",(F158-G158)/G158)</f>
        <v>0.168646991161616</v>
      </c>
      <c r="J158" s="2" t="s">
        <v>311</v>
      </c>
      <c r="K158" s="2"/>
      <c r="L158" s="2" t="s">
        <v>404</v>
      </c>
      <c r="M158" s="2" t="s">
        <v>405</v>
      </c>
      <c r="N158" s="2" t="s">
        <v>406</v>
      </c>
      <c r="O158" s="2" t="s">
        <v>315</v>
      </c>
      <c r="P158" s="4" t="s">
        <v>1180</v>
      </c>
      <c r="Q158" s="3" t="s">
        <v>317</v>
      </c>
      <c r="R158" s="10" t="s">
        <v>318</v>
      </c>
      <c r="S158" s="2" t="s">
        <v>369</v>
      </c>
      <c r="T158" s="2" t="s">
        <v>356</v>
      </c>
      <c r="U158" s="4" t="s">
        <v>1181</v>
      </c>
      <c r="V158" s="4" t="s">
        <v>1182</v>
      </c>
      <c r="W158" s="4" t="s">
        <v>833</v>
      </c>
    </row>
    <row r="159" customFormat="false" ht="202.5" hidden="false" customHeight="true" outlineLevel="0" collapsed="false">
      <c r="A159" s="2" t="s">
        <v>450</v>
      </c>
      <c r="B159" s="2" t="s">
        <v>339</v>
      </c>
      <c r="C159" s="4" t="s">
        <v>1183</v>
      </c>
      <c r="D159" s="2" t="s">
        <v>349</v>
      </c>
      <c r="E159" s="7" t="n">
        <v>46136</v>
      </c>
      <c r="F159" s="8" t="n">
        <v>5356450.37</v>
      </c>
      <c r="G159" s="8" t="n">
        <v>4582944.42</v>
      </c>
      <c r="H159" s="2" t="s">
        <v>382</v>
      </c>
      <c r="I159" s="9" t="n">
        <f aca="false">IF(OR(F159="",G159=""),"",(F159-G159)/G159)</f>
        <v>0.168779256109765</v>
      </c>
      <c r="J159" s="2" t="s">
        <v>311</v>
      </c>
      <c r="K159" s="2"/>
      <c r="L159" s="2" t="s">
        <v>691</v>
      </c>
      <c r="M159" s="2"/>
      <c r="N159" s="2"/>
      <c r="O159" s="2" t="s">
        <v>416</v>
      </c>
      <c r="P159" s="4" t="s">
        <v>1184</v>
      </c>
      <c r="Q159" s="3" t="s">
        <v>317</v>
      </c>
      <c r="R159" s="10" t="s">
        <v>318</v>
      </c>
      <c r="S159" s="2" t="s">
        <v>319</v>
      </c>
      <c r="T159" s="2" t="s">
        <v>356</v>
      </c>
      <c r="U159" s="4" t="s">
        <v>1185</v>
      </c>
      <c r="V159" s="4" t="s">
        <v>1186</v>
      </c>
      <c r="W159" s="4" t="s">
        <v>1187</v>
      </c>
    </row>
    <row r="160" customFormat="false" ht="202.5" hidden="false" customHeight="true" outlineLevel="0" collapsed="false">
      <c r="A160" s="2" t="s">
        <v>579</v>
      </c>
      <c r="B160" s="2" t="s">
        <v>580</v>
      </c>
      <c r="C160" s="4" t="s">
        <v>1183</v>
      </c>
      <c r="D160" s="2" t="s">
        <v>349</v>
      </c>
      <c r="E160" s="7" t="n">
        <v>46136</v>
      </c>
      <c r="F160" s="8" t="n">
        <v>5371324.72</v>
      </c>
      <c r="G160" s="8" t="n">
        <v>4582944.42</v>
      </c>
      <c r="H160" s="2" t="s">
        <v>382</v>
      </c>
      <c r="I160" s="9" t="n">
        <f aca="false">IF(OR(F160="",G160=""),"",(F160-G160)/G160)</f>
        <v>0.172024844237583</v>
      </c>
      <c r="J160" s="2" t="s">
        <v>311</v>
      </c>
      <c r="K160" s="2"/>
      <c r="L160" s="2" t="s">
        <v>581</v>
      </c>
      <c r="M160" s="2" t="s">
        <v>582</v>
      </c>
      <c r="N160" s="2" t="s">
        <v>583</v>
      </c>
      <c r="O160" s="2" t="s">
        <v>315</v>
      </c>
      <c r="P160" s="4" t="s">
        <v>1188</v>
      </c>
      <c r="Q160" s="3" t="s">
        <v>317</v>
      </c>
      <c r="R160" s="10" t="s">
        <v>318</v>
      </c>
      <c r="S160" s="2" t="s">
        <v>319</v>
      </c>
      <c r="T160" s="2" t="s">
        <v>356</v>
      </c>
      <c r="U160" s="4" t="s">
        <v>1189</v>
      </c>
      <c r="V160" s="4" t="s">
        <v>1190</v>
      </c>
      <c r="W160" s="4" t="s">
        <v>1187</v>
      </c>
    </row>
    <row r="161" customFormat="false" ht="202.5" hidden="false" customHeight="true" outlineLevel="0" collapsed="false">
      <c r="A161" s="2" t="s">
        <v>672</v>
      </c>
      <c r="B161" s="2" t="s">
        <v>1191</v>
      </c>
      <c r="C161" s="4" t="s">
        <v>508</v>
      </c>
      <c r="D161" s="2" t="s">
        <v>349</v>
      </c>
      <c r="E161" s="7" t="n">
        <v>46185</v>
      </c>
      <c r="F161" s="8" t="n">
        <v>4626241.12</v>
      </c>
      <c r="G161" s="8" t="n">
        <v>3929710.2</v>
      </c>
      <c r="H161" s="2" t="s">
        <v>382</v>
      </c>
      <c r="I161" s="9" t="n">
        <f aca="false">IF(OR(F161="",G161=""),"",(F161-G161)/G161)</f>
        <v>0.177247401093343</v>
      </c>
      <c r="J161" s="2" t="s">
        <v>311</v>
      </c>
      <c r="K161" s="2"/>
      <c r="L161" s="2" t="s">
        <v>1192</v>
      </c>
      <c r="M161" s="2" t="s">
        <v>1193</v>
      </c>
      <c r="N161" s="2" t="s">
        <v>1194</v>
      </c>
      <c r="O161" s="2" t="s">
        <v>315</v>
      </c>
      <c r="P161" s="4" t="s">
        <v>1177</v>
      </c>
      <c r="Q161" s="3" t="s">
        <v>317</v>
      </c>
      <c r="R161" s="10" t="s">
        <v>318</v>
      </c>
      <c r="S161" s="2" t="s">
        <v>355</v>
      </c>
      <c r="T161" s="2" t="s">
        <v>356</v>
      </c>
      <c r="U161" s="4" t="s">
        <v>1195</v>
      </c>
      <c r="V161" s="4" t="s">
        <v>1196</v>
      </c>
      <c r="W161" s="4" t="s">
        <v>512</v>
      </c>
    </row>
    <row r="162" customFormat="false" ht="202.5" hidden="false" customHeight="true" outlineLevel="0" collapsed="false">
      <c r="A162" s="2" t="s">
        <v>399</v>
      </c>
      <c r="B162" s="2" t="s">
        <v>400</v>
      </c>
      <c r="C162" s="4" t="s">
        <v>543</v>
      </c>
      <c r="D162" s="2" t="s">
        <v>349</v>
      </c>
      <c r="E162" s="7" t="n">
        <v>46185</v>
      </c>
      <c r="F162" s="8" t="n">
        <v>3723671.7</v>
      </c>
      <c r="G162" s="8" t="n">
        <v>3153771.44</v>
      </c>
      <c r="H162" s="2" t="s">
        <v>382</v>
      </c>
      <c r="I162" s="9" t="n">
        <f aca="false">IF(OR(F162="",G162=""),"",(F162-G162)/G162)</f>
        <v>0.180704363281316</v>
      </c>
      <c r="J162" s="2" t="s">
        <v>311</v>
      </c>
      <c r="K162" s="2"/>
      <c r="L162" s="2" t="s">
        <v>404</v>
      </c>
      <c r="M162" s="2" t="s">
        <v>405</v>
      </c>
      <c r="N162" s="2" t="s">
        <v>406</v>
      </c>
      <c r="O162" s="2" t="s">
        <v>315</v>
      </c>
      <c r="P162" s="4" t="s">
        <v>1197</v>
      </c>
      <c r="Q162" s="3" t="s">
        <v>317</v>
      </c>
      <c r="R162" s="10" t="s">
        <v>318</v>
      </c>
      <c r="S162" s="2" t="s">
        <v>545</v>
      </c>
      <c r="T162" s="2" t="s">
        <v>356</v>
      </c>
      <c r="U162" s="4" t="s">
        <v>1198</v>
      </c>
      <c r="V162" s="4" t="s">
        <v>1199</v>
      </c>
      <c r="W162" s="4" t="s">
        <v>548</v>
      </c>
    </row>
    <row r="163" customFormat="false" ht="202.5" hidden="false" customHeight="true" outlineLevel="0" collapsed="false">
      <c r="A163" s="2" t="s">
        <v>360</v>
      </c>
      <c r="B163" s="2" t="s">
        <v>361</v>
      </c>
      <c r="C163" s="4" t="s">
        <v>595</v>
      </c>
      <c r="D163" s="2" t="s">
        <v>596</v>
      </c>
      <c r="E163" s="7" t="n">
        <v>46136</v>
      </c>
      <c r="F163" s="8" t="n">
        <v>2744969.55</v>
      </c>
      <c r="G163" s="8" t="n">
        <v>2324753.68</v>
      </c>
      <c r="H163" s="2" t="s">
        <v>382</v>
      </c>
      <c r="I163" s="9" t="n">
        <f aca="false">IF(OR(F163="",G163=""),"",(F163-G163)/G163)</f>
        <v>0.180757158754126</v>
      </c>
      <c r="J163" s="2" t="s">
        <v>311</v>
      </c>
      <c r="K163" s="2"/>
      <c r="L163" s="2" t="s">
        <v>365</v>
      </c>
      <c r="M163" s="2" t="s">
        <v>366</v>
      </c>
      <c r="N163" s="2" t="s">
        <v>367</v>
      </c>
      <c r="O163" s="2" t="s">
        <v>315</v>
      </c>
      <c r="P163" s="4" t="s">
        <v>1200</v>
      </c>
      <c r="Q163" s="3" t="s">
        <v>317</v>
      </c>
      <c r="R163" s="10" t="s">
        <v>318</v>
      </c>
      <c r="S163" s="2" t="s">
        <v>319</v>
      </c>
      <c r="T163" s="2" t="s">
        <v>356</v>
      </c>
      <c r="U163" s="4" t="s">
        <v>1201</v>
      </c>
      <c r="V163" s="4" t="s">
        <v>1202</v>
      </c>
      <c r="W163" s="4" t="s">
        <v>600</v>
      </c>
    </row>
    <row r="164" customFormat="false" ht="202.5" hidden="false" customHeight="true" outlineLevel="0" collapsed="false">
      <c r="A164" s="2" t="s">
        <v>350</v>
      </c>
      <c r="B164" s="2" t="s">
        <v>392</v>
      </c>
      <c r="C164" s="4" t="s">
        <v>1203</v>
      </c>
      <c r="D164" s="2" t="s">
        <v>349</v>
      </c>
      <c r="E164" s="7" t="n">
        <v>46185</v>
      </c>
      <c r="F164" s="8" t="n">
        <v>233549.58</v>
      </c>
      <c r="G164" s="8" t="n">
        <v>197733.64</v>
      </c>
      <c r="H164" s="2" t="s">
        <v>528</v>
      </c>
      <c r="I164" s="9" t="n">
        <f aca="false">IF(OR(F164="",G164=""),"",(F164-G164)/G164)</f>
        <v>0.181132254481331</v>
      </c>
      <c r="J164" s="2" t="s">
        <v>311</v>
      </c>
      <c r="K164" s="2"/>
      <c r="L164" s="2" t="s">
        <v>393</v>
      </c>
      <c r="M164" s="2" t="s">
        <v>394</v>
      </c>
      <c r="N164" s="2" t="s">
        <v>395</v>
      </c>
      <c r="O164" s="2" t="s">
        <v>315</v>
      </c>
      <c r="P164" s="4" t="s">
        <v>1204</v>
      </c>
      <c r="Q164" s="3" t="s">
        <v>317</v>
      </c>
      <c r="R164" s="10" t="s">
        <v>318</v>
      </c>
      <c r="S164" s="2" t="s">
        <v>319</v>
      </c>
      <c r="T164" s="2" t="s">
        <v>356</v>
      </c>
      <c r="U164" s="4" t="s">
        <v>1205</v>
      </c>
      <c r="V164" s="4" t="s">
        <v>1206</v>
      </c>
      <c r="W164" s="4" t="s">
        <v>1207</v>
      </c>
    </row>
    <row r="165" customFormat="false" ht="202.5" hidden="false" customHeight="true" outlineLevel="0" collapsed="false">
      <c r="A165" s="2" t="s">
        <v>549</v>
      </c>
      <c r="B165" s="2" t="s">
        <v>550</v>
      </c>
      <c r="C165" s="4" t="s">
        <v>1208</v>
      </c>
      <c r="D165" s="2" t="s">
        <v>349</v>
      </c>
      <c r="E165" s="7" t="n">
        <v>46185</v>
      </c>
      <c r="F165" s="8" t="n">
        <v>62354177.31</v>
      </c>
      <c r="G165" s="8" t="n">
        <v>52733995.59</v>
      </c>
      <c r="H165" s="2" t="s">
        <v>346</v>
      </c>
      <c r="I165" s="9" t="n">
        <f aca="false">IF(OR(F165="",G165=""),"",(F165-G165)/G165)</f>
        <v>0.182428462178282</v>
      </c>
      <c r="J165" s="2" t="s">
        <v>311</v>
      </c>
      <c r="K165" s="2"/>
      <c r="L165" s="2" t="s">
        <v>553</v>
      </c>
      <c r="M165" s="2" t="s">
        <v>554</v>
      </c>
      <c r="N165" s="2" t="s">
        <v>555</v>
      </c>
      <c r="O165" s="2" t="s">
        <v>315</v>
      </c>
      <c r="P165" s="4" t="s">
        <v>1209</v>
      </c>
      <c r="Q165" s="3" t="s">
        <v>317</v>
      </c>
      <c r="R165" s="10" t="s">
        <v>318</v>
      </c>
      <c r="S165" s="2" t="s">
        <v>369</v>
      </c>
      <c r="T165" s="2" t="s">
        <v>356</v>
      </c>
      <c r="U165" s="4" t="s">
        <v>1210</v>
      </c>
      <c r="V165" s="4" t="s">
        <v>1211</v>
      </c>
      <c r="W165" s="4" t="s">
        <v>1212</v>
      </c>
    </row>
    <row r="166" customFormat="false" ht="202.5" hidden="false" customHeight="true" outlineLevel="0" collapsed="false">
      <c r="A166" s="2" t="s">
        <v>886</v>
      </c>
      <c r="B166" s="2" t="s">
        <v>887</v>
      </c>
      <c r="C166" s="4" t="s">
        <v>942</v>
      </c>
      <c r="D166" s="2" t="s">
        <v>349</v>
      </c>
      <c r="E166" s="7" t="n">
        <v>46136</v>
      </c>
      <c r="F166" s="8" t="n">
        <v>1314393.4</v>
      </c>
      <c r="G166" s="8" t="n">
        <v>1108954.07</v>
      </c>
      <c r="H166" s="2" t="s">
        <v>450</v>
      </c>
      <c r="I166" s="9" t="n">
        <f aca="false">IF(OR(F166="",G166=""),"",(F166-G166)/G166)</f>
        <v>0.185255039462545</v>
      </c>
      <c r="J166" s="2" t="s">
        <v>311</v>
      </c>
      <c r="K166" s="2"/>
      <c r="L166" s="2" t="s">
        <v>889</v>
      </c>
      <c r="M166" s="2" t="s">
        <v>890</v>
      </c>
      <c r="N166" s="2"/>
      <c r="O166" s="2" t="s">
        <v>315</v>
      </c>
      <c r="P166" s="4" t="s">
        <v>1171</v>
      </c>
      <c r="Q166" s="3" t="s">
        <v>317</v>
      </c>
      <c r="R166" s="10" t="s">
        <v>318</v>
      </c>
      <c r="S166" s="2" t="s">
        <v>319</v>
      </c>
      <c r="T166" s="2" t="s">
        <v>356</v>
      </c>
      <c r="U166" s="4" t="s">
        <v>1213</v>
      </c>
      <c r="V166" s="4" t="s">
        <v>1214</v>
      </c>
      <c r="W166" s="4" t="s">
        <v>949</v>
      </c>
    </row>
    <row r="167" customFormat="false" ht="202.5" hidden="false" customHeight="true" outlineLevel="0" collapsed="false">
      <c r="A167" s="2" t="s">
        <v>330</v>
      </c>
      <c r="B167" s="2" t="s">
        <v>331</v>
      </c>
      <c r="C167" s="4" t="s">
        <v>1215</v>
      </c>
      <c r="D167" s="2" t="s">
        <v>848</v>
      </c>
      <c r="E167" s="7" t="n">
        <v>46136</v>
      </c>
      <c r="F167" s="8" t="n">
        <v>3399483.5</v>
      </c>
      <c r="G167" s="8" t="n">
        <v>2856750</v>
      </c>
      <c r="H167" s="2" t="s">
        <v>306</v>
      </c>
      <c r="I167" s="9" t="n">
        <f aca="false">IF(OR(F167="",G167=""),"",(F167-G167)/G167)</f>
        <v>0.189982847641551</v>
      </c>
      <c r="J167" s="2" t="s">
        <v>311</v>
      </c>
      <c r="K167" s="2"/>
      <c r="L167" s="2" t="s">
        <v>332</v>
      </c>
      <c r="M167" s="2" t="s">
        <v>333</v>
      </c>
      <c r="N167" s="2" t="s">
        <v>334</v>
      </c>
      <c r="O167" s="2" t="s">
        <v>315</v>
      </c>
      <c r="P167" s="4" t="s">
        <v>1216</v>
      </c>
      <c r="Q167" s="3" t="s">
        <v>317</v>
      </c>
      <c r="R167" s="10" t="s">
        <v>318</v>
      </c>
      <c r="S167" s="2" t="s">
        <v>319</v>
      </c>
      <c r="T167" s="2" t="s">
        <v>356</v>
      </c>
      <c r="U167" s="4" t="s">
        <v>1217</v>
      </c>
      <c r="V167" s="4" t="s">
        <v>1218</v>
      </c>
      <c r="W167" s="4" t="s">
        <v>1219</v>
      </c>
    </row>
    <row r="168" customFormat="false" ht="202.5" hidden="false" customHeight="true" outlineLevel="0" collapsed="false">
      <c r="A168" s="2" t="s">
        <v>382</v>
      </c>
      <c r="B168" s="2" t="s">
        <v>492</v>
      </c>
      <c r="C168" s="4" t="s">
        <v>961</v>
      </c>
      <c r="D168" s="2" t="s">
        <v>349</v>
      </c>
      <c r="E168" s="7" t="n">
        <v>46234</v>
      </c>
      <c r="F168" s="8" t="n">
        <v>344388.72</v>
      </c>
      <c r="G168" s="8" t="n">
        <v>288498.25</v>
      </c>
      <c r="H168" s="2" t="s">
        <v>350</v>
      </c>
      <c r="I168" s="9" t="n">
        <f aca="false">IF(OR(F168="",G168=""),"",(F168-G168)/G168)</f>
        <v>0.193728974092564</v>
      </c>
      <c r="J168" s="2" t="s">
        <v>311</v>
      </c>
      <c r="K168" s="2"/>
      <c r="L168" s="2" t="s">
        <v>494</v>
      </c>
      <c r="M168" s="2" t="s">
        <v>495</v>
      </c>
      <c r="N168" s="2" t="s">
        <v>496</v>
      </c>
      <c r="O168" s="2" t="s">
        <v>315</v>
      </c>
      <c r="P168" s="4" t="s">
        <v>1111</v>
      </c>
      <c r="Q168" s="3" t="s">
        <v>317</v>
      </c>
      <c r="R168" s="10" t="s">
        <v>318</v>
      </c>
      <c r="S168" s="2" t="s">
        <v>319</v>
      </c>
      <c r="T168" s="2" t="s">
        <v>356</v>
      </c>
      <c r="U168" s="4" t="s">
        <v>1220</v>
      </c>
      <c r="V168" s="4" t="s">
        <v>1221</v>
      </c>
      <c r="W168" s="4" t="s">
        <v>965</v>
      </c>
    </row>
    <row r="169" customFormat="false" ht="202.5" hidden="false" customHeight="true" outlineLevel="0" collapsed="false">
      <c r="A169" s="2" t="s">
        <v>653</v>
      </c>
      <c r="B169" s="2" t="s">
        <v>654</v>
      </c>
      <c r="C169" s="4" t="s">
        <v>950</v>
      </c>
      <c r="D169" s="2" t="s">
        <v>422</v>
      </c>
      <c r="E169" s="7" t="n">
        <v>46136</v>
      </c>
      <c r="F169" s="8" t="n">
        <v>59621.35</v>
      </c>
      <c r="G169" s="8" t="n">
        <v>49799.91</v>
      </c>
      <c r="H169" s="2" t="s">
        <v>951</v>
      </c>
      <c r="I169" s="9" t="n">
        <f aca="false">IF(OR(F169="",G169=""),"",(F169-G169)/G169)</f>
        <v>0.197218027100852</v>
      </c>
      <c r="J169" s="2" t="s">
        <v>311</v>
      </c>
      <c r="K169" s="2"/>
      <c r="L169" s="2" t="s">
        <v>656</v>
      </c>
      <c r="M169" s="2" t="s">
        <v>657</v>
      </c>
      <c r="N169" s="2" t="s">
        <v>658</v>
      </c>
      <c r="O169" s="2" t="s">
        <v>315</v>
      </c>
      <c r="P169" s="4" t="s">
        <v>1222</v>
      </c>
      <c r="Q169" s="3" t="s">
        <v>317</v>
      </c>
      <c r="R169" s="10" t="s">
        <v>318</v>
      </c>
      <c r="S169" s="2" t="s">
        <v>545</v>
      </c>
      <c r="T169" s="2" t="s">
        <v>356</v>
      </c>
      <c r="U169" s="4" t="s">
        <v>1223</v>
      </c>
      <c r="V169" s="4" t="s">
        <v>1224</v>
      </c>
      <c r="W169" s="4" t="s">
        <v>955</v>
      </c>
    </row>
    <row r="170" customFormat="false" ht="202.5" hidden="false" customHeight="true" outlineLevel="0" collapsed="false">
      <c r="A170" s="2" t="s">
        <v>528</v>
      </c>
      <c r="B170" s="2" t="s">
        <v>529</v>
      </c>
      <c r="C170" s="4" t="s">
        <v>876</v>
      </c>
      <c r="D170" s="2" t="s">
        <v>349</v>
      </c>
      <c r="E170" s="7" t="n">
        <v>46234</v>
      </c>
      <c r="F170" s="8" t="n">
        <v>1276162.03</v>
      </c>
      <c r="G170" s="8" t="n">
        <v>1062899.95</v>
      </c>
      <c r="H170" s="2" t="s">
        <v>346</v>
      </c>
      <c r="I170" s="9" t="n">
        <f aca="false">IF(OR(F170="",G170=""),"",(F170-G170)/G170)</f>
        <v>0.200641725498247</v>
      </c>
      <c r="J170" s="2" t="s">
        <v>311</v>
      </c>
      <c r="K170" s="2"/>
      <c r="L170" s="2" t="s">
        <v>531</v>
      </c>
      <c r="M170" s="2" t="s">
        <v>532</v>
      </c>
      <c r="N170" s="2" t="s">
        <v>533</v>
      </c>
      <c r="O170" s="2" t="s">
        <v>315</v>
      </c>
      <c r="P170" s="4" t="s">
        <v>1225</v>
      </c>
      <c r="Q170" s="3" t="s">
        <v>317</v>
      </c>
      <c r="R170" s="10" t="s">
        <v>318</v>
      </c>
      <c r="S170" s="2" t="s">
        <v>319</v>
      </c>
      <c r="T170" s="2" t="s">
        <v>356</v>
      </c>
      <c r="U170" s="4" t="s">
        <v>1226</v>
      </c>
      <c r="V170" s="4" t="s">
        <v>1227</v>
      </c>
      <c r="W170" s="4" t="s">
        <v>880</v>
      </c>
    </row>
    <row r="171" customFormat="false" ht="202.5" hidden="false" customHeight="true" outlineLevel="0" collapsed="false">
      <c r="A171" s="2" t="s">
        <v>579</v>
      </c>
      <c r="B171" s="2" t="s">
        <v>580</v>
      </c>
      <c r="C171" s="4" t="s">
        <v>663</v>
      </c>
      <c r="D171" s="2" t="s">
        <v>349</v>
      </c>
      <c r="E171" s="7" t="n">
        <v>46185</v>
      </c>
      <c r="F171" s="8" t="n">
        <v>3747000</v>
      </c>
      <c r="G171" s="8" t="n">
        <v>3116448</v>
      </c>
      <c r="H171" s="2" t="s">
        <v>477</v>
      </c>
      <c r="I171" s="9" t="n">
        <f aca="false">IF(OR(F171="",G171=""),"",(F171-G171)/G171)</f>
        <v>0.202330345316206</v>
      </c>
      <c r="J171" s="2" t="s">
        <v>311</v>
      </c>
      <c r="K171" s="2"/>
      <c r="L171" s="2" t="s">
        <v>581</v>
      </c>
      <c r="M171" s="2" t="s">
        <v>582</v>
      </c>
      <c r="N171" s="2" t="s">
        <v>583</v>
      </c>
      <c r="O171" s="2" t="s">
        <v>315</v>
      </c>
      <c r="P171" s="4" t="s">
        <v>1228</v>
      </c>
      <c r="Q171" s="3" t="s">
        <v>317</v>
      </c>
      <c r="R171" s="10" t="s">
        <v>318</v>
      </c>
      <c r="S171" s="2" t="s">
        <v>319</v>
      </c>
      <c r="T171" s="2" t="s">
        <v>356</v>
      </c>
      <c r="U171" s="4" t="s">
        <v>1229</v>
      </c>
      <c r="V171" s="4" t="s">
        <v>1230</v>
      </c>
      <c r="W171" s="4" t="s">
        <v>667</v>
      </c>
    </row>
    <row r="172" customFormat="false" ht="202.5" hidden="false" customHeight="true" outlineLevel="0" collapsed="false">
      <c r="A172" s="2" t="s">
        <v>373</v>
      </c>
      <c r="B172" s="2" t="s">
        <v>374</v>
      </c>
      <c r="C172" s="4" t="s">
        <v>925</v>
      </c>
      <c r="D172" s="2" t="s">
        <v>349</v>
      </c>
      <c r="E172" s="7" t="n">
        <v>46185</v>
      </c>
      <c r="F172" s="8" t="n">
        <v>16772290.78</v>
      </c>
      <c r="G172" s="8" t="n">
        <v>13940412.18</v>
      </c>
      <c r="H172" s="2" t="s">
        <v>346</v>
      </c>
      <c r="I172" s="9" t="n">
        <f aca="false">IF(OR(F172="",G172=""),"",(F172-G172)/G172)</f>
        <v>0.203141669230041</v>
      </c>
      <c r="J172" s="2" t="s">
        <v>311</v>
      </c>
      <c r="K172" s="2"/>
      <c r="L172" s="2" t="s">
        <v>375</v>
      </c>
      <c r="M172" s="2" t="s">
        <v>376</v>
      </c>
      <c r="N172" s="2" t="s">
        <v>377</v>
      </c>
      <c r="O172" s="2" t="s">
        <v>315</v>
      </c>
      <c r="P172" s="4" t="s">
        <v>1087</v>
      </c>
      <c r="Q172" s="3" t="s">
        <v>317</v>
      </c>
      <c r="R172" s="10" t="s">
        <v>318</v>
      </c>
      <c r="S172" s="2" t="s">
        <v>319</v>
      </c>
      <c r="T172" s="2" t="s">
        <v>356</v>
      </c>
      <c r="U172" s="4" t="s">
        <v>1231</v>
      </c>
      <c r="V172" s="4" t="s">
        <v>1232</v>
      </c>
      <c r="W172" s="4" t="s">
        <v>929</v>
      </c>
    </row>
    <row r="173" customFormat="false" ht="202.5" hidden="false" customHeight="true" outlineLevel="0" collapsed="false">
      <c r="A173" s="2" t="s">
        <v>477</v>
      </c>
      <c r="B173" s="2" t="s">
        <v>478</v>
      </c>
      <c r="C173" s="4" t="s">
        <v>630</v>
      </c>
      <c r="D173" s="2" t="s">
        <v>349</v>
      </c>
      <c r="E173" s="7" t="n">
        <v>46136</v>
      </c>
      <c r="F173" s="8" t="n">
        <v>7145572.66</v>
      </c>
      <c r="G173" s="8" t="n">
        <v>5915338.8</v>
      </c>
      <c r="H173" s="2" t="s">
        <v>579</v>
      </c>
      <c r="I173" s="9" t="n">
        <f aca="false">IF(OR(F173="",G173=""),"",(F173-G173)/G173)</f>
        <v>0.207973524694816</v>
      </c>
      <c r="J173" s="2" t="s">
        <v>311</v>
      </c>
      <c r="K173" s="2"/>
      <c r="L173" s="2" t="s">
        <v>480</v>
      </c>
      <c r="M173" s="2" t="s">
        <v>481</v>
      </c>
      <c r="N173" s="2" t="s">
        <v>482</v>
      </c>
      <c r="O173" s="2" t="s">
        <v>315</v>
      </c>
      <c r="P173" s="4" t="s">
        <v>1233</v>
      </c>
      <c r="Q173" s="3" t="s">
        <v>317</v>
      </c>
      <c r="R173" s="10" t="s">
        <v>318</v>
      </c>
      <c r="S173" s="2" t="s">
        <v>319</v>
      </c>
      <c r="T173" s="2" t="s">
        <v>356</v>
      </c>
      <c r="U173" s="4" t="s">
        <v>1234</v>
      </c>
      <c r="V173" s="4" t="s">
        <v>1235</v>
      </c>
      <c r="W173" s="4" t="s">
        <v>634</v>
      </c>
    </row>
    <row r="174" customFormat="false" ht="202.5" hidden="false" customHeight="true" outlineLevel="0" collapsed="false">
      <c r="A174" s="2" t="s">
        <v>513</v>
      </c>
      <c r="B174" s="2" t="s">
        <v>514</v>
      </c>
      <c r="C174" s="4" t="s">
        <v>925</v>
      </c>
      <c r="D174" s="2" t="s">
        <v>349</v>
      </c>
      <c r="E174" s="7" t="n">
        <v>46185</v>
      </c>
      <c r="F174" s="8" t="n">
        <v>16856569.57</v>
      </c>
      <c r="G174" s="8" t="n">
        <v>13940412.18</v>
      </c>
      <c r="H174" s="2" t="s">
        <v>346</v>
      </c>
      <c r="I174" s="9" t="n">
        <f aca="false">IF(OR(F174="",G174=""),"",(F174-G174)/G174)</f>
        <v>0.209187314718265</v>
      </c>
      <c r="J174" s="2" t="s">
        <v>311</v>
      </c>
      <c r="K174" s="2"/>
      <c r="L174" s="2" t="s">
        <v>516</v>
      </c>
      <c r="M174" s="2" t="s">
        <v>517</v>
      </c>
      <c r="N174" s="2" t="s">
        <v>518</v>
      </c>
      <c r="O174" s="2" t="s">
        <v>315</v>
      </c>
      <c r="P174" s="4" t="s">
        <v>1236</v>
      </c>
      <c r="Q174" s="3" t="s">
        <v>317</v>
      </c>
      <c r="R174" s="10" t="s">
        <v>318</v>
      </c>
      <c r="S174" s="2" t="s">
        <v>319</v>
      </c>
      <c r="T174" s="2" t="s">
        <v>356</v>
      </c>
      <c r="U174" s="4" t="s">
        <v>1237</v>
      </c>
      <c r="V174" s="4" t="s">
        <v>1238</v>
      </c>
      <c r="W174" s="4" t="s">
        <v>929</v>
      </c>
    </row>
    <row r="175" customFormat="false" ht="202.5" hidden="false" customHeight="true" outlineLevel="0" collapsed="false">
      <c r="A175" s="2" t="s">
        <v>373</v>
      </c>
      <c r="B175" s="2" t="s">
        <v>374</v>
      </c>
      <c r="C175" s="4" t="s">
        <v>625</v>
      </c>
      <c r="D175" s="2" t="s">
        <v>349</v>
      </c>
      <c r="E175" s="7" t="n">
        <v>46136</v>
      </c>
      <c r="F175" s="8" t="n">
        <v>1743860.62</v>
      </c>
      <c r="G175" s="8" t="n">
        <v>1433491.35</v>
      </c>
      <c r="H175" s="2" t="s">
        <v>346</v>
      </c>
      <c r="I175" s="9" t="n">
        <f aca="false">IF(OR(F175="",G175=""),"",(F175-G175)/G175)</f>
        <v>0.216512830719209</v>
      </c>
      <c r="J175" s="2" t="s">
        <v>311</v>
      </c>
      <c r="K175" s="2"/>
      <c r="L175" s="2" t="s">
        <v>375</v>
      </c>
      <c r="M175" s="2" t="s">
        <v>376</v>
      </c>
      <c r="N175" s="2" t="s">
        <v>377</v>
      </c>
      <c r="O175" s="2" t="s">
        <v>315</v>
      </c>
      <c r="P175" s="4" t="s">
        <v>1096</v>
      </c>
      <c r="Q175" s="3" t="s">
        <v>317</v>
      </c>
      <c r="R175" s="10" t="s">
        <v>318</v>
      </c>
      <c r="S175" s="2" t="s">
        <v>319</v>
      </c>
      <c r="T175" s="2" t="s">
        <v>356</v>
      </c>
      <c r="U175" s="4" t="s">
        <v>1239</v>
      </c>
      <c r="V175" s="4" t="s">
        <v>1240</v>
      </c>
      <c r="W175" s="4" t="s">
        <v>629</v>
      </c>
    </row>
    <row r="176" customFormat="false" ht="202.5" hidden="false" customHeight="true" outlineLevel="0" collapsed="false">
      <c r="A176" s="2" t="s">
        <v>360</v>
      </c>
      <c r="B176" s="2" t="s">
        <v>361</v>
      </c>
      <c r="C176" s="4" t="s">
        <v>1241</v>
      </c>
      <c r="D176" s="2" t="s">
        <v>349</v>
      </c>
      <c r="E176" s="7" t="n">
        <v>46136</v>
      </c>
      <c r="F176" s="8" t="n">
        <v>1038972.08</v>
      </c>
      <c r="G176" s="8" t="n">
        <v>852460.03</v>
      </c>
      <c r="H176" s="2" t="s">
        <v>382</v>
      </c>
      <c r="I176" s="9" t="n">
        <f aca="false">IF(OR(F176="",G176=""),"",(F176-G176)/G176)</f>
        <v>0.218792721577808</v>
      </c>
      <c r="J176" s="2" t="s">
        <v>311</v>
      </c>
      <c r="K176" s="2"/>
      <c r="L176" s="2" t="s">
        <v>365</v>
      </c>
      <c r="M176" s="2" t="s">
        <v>366</v>
      </c>
      <c r="N176" s="2" t="s">
        <v>367</v>
      </c>
      <c r="O176" s="2" t="s">
        <v>315</v>
      </c>
      <c r="P176" s="4" t="s">
        <v>1242</v>
      </c>
      <c r="Q176" s="3" t="s">
        <v>317</v>
      </c>
      <c r="R176" s="10" t="s">
        <v>318</v>
      </c>
      <c r="S176" s="2" t="s">
        <v>319</v>
      </c>
      <c r="T176" s="2" t="s">
        <v>356</v>
      </c>
      <c r="U176" s="4" t="s">
        <v>1243</v>
      </c>
      <c r="V176" s="4" t="s">
        <v>1244</v>
      </c>
      <c r="W176" s="4" t="s">
        <v>1245</v>
      </c>
    </row>
    <row r="177" customFormat="false" ht="202.5" hidden="false" customHeight="true" outlineLevel="0" collapsed="false">
      <c r="A177" s="2" t="s">
        <v>360</v>
      </c>
      <c r="B177" s="2" t="s">
        <v>361</v>
      </c>
      <c r="C177" s="4" t="s">
        <v>605</v>
      </c>
      <c r="D177" s="2" t="s">
        <v>349</v>
      </c>
      <c r="E177" s="7" t="n">
        <v>46136</v>
      </c>
      <c r="F177" s="8" t="n">
        <v>1865888.1</v>
      </c>
      <c r="G177" s="8" t="n">
        <v>1529254.21</v>
      </c>
      <c r="H177" s="2" t="s">
        <v>411</v>
      </c>
      <c r="I177" s="9" t="n">
        <f aca="false">IF(OR(F177="",G177=""),"",(F177-G177)/G177)</f>
        <v>0.220129451204846</v>
      </c>
      <c r="J177" s="2" t="s">
        <v>311</v>
      </c>
      <c r="K177" s="2"/>
      <c r="L177" s="2" t="s">
        <v>365</v>
      </c>
      <c r="M177" s="2" t="s">
        <v>366</v>
      </c>
      <c r="N177" s="2" t="s">
        <v>367</v>
      </c>
      <c r="O177" s="2" t="s">
        <v>315</v>
      </c>
      <c r="P177" s="4" t="s">
        <v>1102</v>
      </c>
      <c r="Q177" s="3" t="s">
        <v>317</v>
      </c>
      <c r="R177" s="10" t="s">
        <v>318</v>
      </c>
      <c r="S177" s="2" t="s">
        <v>319</v>
      </c>
      <c r="T177" s="2" t="s">
        <v>356</v>
      </c>
      <c r="U177" s="4" t="s">
        <v>1246</v>
      </c>
      <c r="V177" s="4" t="s">
        <v>1247</v>
      </c>
      <c r="W177" s="4" t="s">
        <v>612</v>
      </c>
    </row>
    <row r="178" customFormat="false" ht="202.5" hidden="false" customHeight="true" outlineLevel="0" collapsed="false">
      <c r="A178" s="2" t="s">
        <v>1248</v>
      </c>
      <c r="B178" s="2" t="s">
        <v>766</v>
      </c>
      <c r="C178" s="4" t="s">
        <v>996</v>
      </c>
      <c r="D178" s="2" t="s">
        <v>997</v>
      </c>
      <c r="E178" s="7" t="n">
        <v>46283</v>
      </c>
      <c r="F178" s="8" t="n">
        <v>5075053.47</v>
      </c>
      <c r="G178" s="8" t="n">
        <v>4145136.6</v>
      </c>
      <c r="H178" s="2" t="s">
        <v>998</v>
      </c>
      <c r="I178" s="9" t="n">
        <f aca="false">IF(OR(F178="",G178=""),"",(F178-G178)/G178)</f>
        <v>0.224339258204422</v>
      </c>
      <c r="J178" s="2" t="s">
        <v>311</v>
      </c>
      <c r="K178" s="2"/>
      <c r="L178" s="2" t="s">
        <v>1249</v>
      </c>
      <c r="M178" s="2" t="s">
        <v>1250</v>
      </c>
      <c r="N178" s="2" t="s">
        <v>1251</v>
      </c>
      <c r="O178" s="2" t="s">
        <v>315</v>
      </c>
      <c r="P178" s="4" t="s">
        <v>1252</v>
      </c>
      <c r="Q178" s="3" t="s">
        <v>317</v>
      </c>
      <c r="R178" s="10" t="s">
        <v>318</v>
      </c>
      <c r="S178" s="2" t="s">
        <v>369</v>
      </c>
      <c r="T178" s="2" t="s">
        <v>356</v>
      </c>
      <c r="U178" s="4" t="s">
        <v>1253</v>
      </c>
      <c r="V178" s="4" t="s">
        <v>1254</v>
      </c>
      <c r="W178" s="4" t="s">
        <v>1002</v>
      </c>
    </row>
    <row r="179" customFormat="false" ht="191.25" hidden="false" customHeight="true" outlineLevel="0" collapsed="false">
      <c r="A179" s="2" t="s">
        <v>399</v>
      </c>
      <c r="B179" s="2" t="s">
        <v>400</v>
      </c>
      <c r="C179" s="4" t="s">
        <v>1255</v>
      </c>
      <c r="D179" s="2" t="s">
        <v>349</v>
      </c>
      <c r="E179" s="7" t="n">
        <v>46185</v>
      </c>
      <c r="F179" s="8" t="n">
        <v>53351721.15</v>
      </c>
      <c r="G179" s="8" t="n">
        <v>43537120.32</v>
      </c>
      <c r="H179" s="2" t="s">
        <v>1256</v>
      </c>
      <c r="I179" s="9" t="n">
        <f aca="false">IF(OR(F179="",G179=""),"",(F179-G179)/G179)</f>
        <v>0.225430638449723</v>
      </c>
      <c r="J179" s="2" t="s">
        <v>311</v>
      </c>
      <c r="K179" s="2"/>
      <c r="L179" s="2" t="s">
        <v>404</v>
      </c>
      <c r="M179" s="2" t="s">
        <v>405</v>
      </c>
      <c r="N179" s="2" t="s">
        <v>406</v>
      </c>
      <c r="O179" s="2" t="s">
        <v>315</v>
      </c>
      <c r="P179" s="4" t="s">
        <v>1257</v>
      </c>
      <c r="Q179" s="3" t="s">
        <v>317</v>
      </c>
      <c r="R179" s="10" t="s">
        <v>318</v>
      </c>
      <c r="S179" s="2" t="s">
        <v>355</v>
      </c>
      <c r="T179" s="2" t="s">
        <v>356</v>
      </c>
      <c r="U179" s="4" t="s">
        <v>1258</v>
      </c>
      <c r="V179" s="4" t="s">
        <v>1259</v>
      </c>
      <c r="W179" s="4" t="s">
        <v>1260</v>
      </c>
    </row>
    <row r="180" customFormat="false" ht="202.5" hidden="false" customHeight="true" outlineLevel="0" collapsed="false">
      <c r="A180" s="2" t="s">
        <v>1261</v>
      </c>
      <c r="B180" s="2" t="s">
        <v>1262</v>
      </c>
      <c r="C180" s="4" t="s">
        <v>1119</v>
      </c>
      <c r="D180" s="2" t="s">
        <v>325</v>
      </c>
      <c r="E180" s="7" t="n">
        <v>46283</v>
      </c>
      <c r="F180" s="8" t="n">
        <v>801369.86</v>
      </c>
      <c r="G180" s="8" t="n">
        <v>649800</v>
      </c>
      <c r="H180" s="2" t="s">
        <v>1120</v>
      </c>
      <c r="I180" s="9" t="n">
        <f aca="false">IF(OR(F180="",G180=""),"",(F180-G180)/G180)</f>
        <v>0.233256171129578</v>
      </c>
      <c r="J180" s="2" t="s">
        <v>311</v>
      </c>
      <c r="K180" s="2"/>
      <c r="L180" s="2" t="s">
        <v>1263</v>
      </c>
      <c r="M180" s="2" t="s">
        <v>1264</v>
      </c>
      <c r="N180" s="2" t="s">
        <v>1265</v>
      </c>
      <c r="O180" s="2" t="s">
        <v>315</v>
      </c>
      <c r="P180" s="4" t="s">
        <v>1266</v>
      </c>
      <c r="Q180" s="3" t="s">
        <v>317</v>
      </c>
      <c r="R180" s="10" t="s">
        <v>318</v>
      </c>
      <c r="S180" s="2" t="s">
        <v>545</v>
      </c>
      <c r="T180" s="2" t="s">
        <v>356</v>
      </c>
      <c r="U180" s="4" t="s">
        <v>1267</v>
      </c>
      <c r="V180" s="4" t="s">
        <v>1268</v>
      </c>
      <c r="W180" s="4" t="s">
        <v>1127</v>
      </c>
    </row>
    <row r="181" customFormat="false" ht="191.25" hidden="false" customHeight="true" outlineLevel="0" collapsed="false">
      <c r="A181" s="2" t="s">
        <v>330</v>
      </c>
      <c r="B181" s="2" t="s">
        <v>331</v>
      </c>
      <c r="C181" s="4" t="s">
        <v>1269</v>
      </c>
      <c r="D181" s="2" t="s">
        <v>1270</v>
      </c>
      <c r="E181" s="7" t="n">
        <v>46136</v>
      </c>
      <c r="F181" s="8" t="n">
        <v>59519.95</v>
      </c>
      <c r="G181" s="8" t="n">
        <v>47810</v>
      </c>
      <c r="H181" s="2" t="s">
        <v>1271</v>
      </c>
      <c r="I181" s="9" t="n">
        <f aca="false">IF(OR(F181="",G181=""),"",(F181-G181)/G181)</f>
        <v>0.244926793557833</v>
      </c>
      <c r="J181" s="2" t="s">
        <v>311</v>
      </c>
      <c r="K181" s="2"/>
      <c r="L181" s="2" t="s">
        <v>332</v>
      </c>
      <c r="M181" s="2" t="s">
        <v>333</v>
      </c>
      <c r="N181" s="2" t="s">
        <v>334</v>
      </c>
      <c r="O181" s="2" t="s">
        <v>315</v>
      </c>
      <c r="P181" s="4" t="s">
        <v>1272</v>
      </c>
      <c r="Q181" s="3" t="s">
        <v>317</v>
      </c>
      <c r="R181" s="10" t="s">
        <v>318</v>
      </c>
      <c r="S181" s="2" t="s">
        <v>853</v>
      </c>
      <c r="T181" s="2" t="s">
        <v>356</v>
      </c>
      <c r="U181" s="4" t="s">
        <v>1273</v>
      </c>
      <c r="V181" s="4" t="s">
        <v>1274</v>
      </c>
      <c r="W181" s="4" t="s">
        <v>1275</v>
      </c>
    </row>
    <row r="182" customFormat="false" ht="202.5" hidden="false" customHeight="true" outlineLevel="0" collapsed="false">
      <c r="A182" s="2" t="s">
        <v>579</v>
      </c>
      <c r="B182" s="2" t="s">
        <v>580</v>
      </c>
      <c r="C182" s="4" t="s">
        <v>1276</v>
      </c>
      <c r="D182" s="2" t="s">
        <v>349</v>
      </c>
      <c r="E182" s="7" t="n">
        <v>46234</v>
      </c>
      <c r="F182" s="8" t="n">
        <v>3645000</v>
      </c>
      <c r="G182" s="8" t="n">
        <v>2925475.68</v>
      </c>
      <c r="H182" s="2" t="s">
        <v>552</v>
      </c>
      <c r="I182" s="9" t="n">
        <f aca="false">IF(OR(F182="",G182=""),"",(F182-G182)/G182)</f>
        <v>0.245951222537594</v>
      </c>
      <c r="J182" s="2" t="s">
        <v>311</v>
      </c>
      <c r="K182" s="2"/>
      <c r="L182" s="2" t="s">
        <v>581</v>
      </c>
      <c r="M182" s="2" t="s">
        <v>582</v>
      </c>
      <c r="N182" s="2" t="s">
        <v>583</v>
      </c>
      <c r="O182" s="2" t="s">
        <v>315</v>
      </c>
      <c r="P182" s="4" t="s">
        <v>1277</v>
      </c>
      <c r="Q182" s="3" t="s">
        <v>317</v>
      </c>
      <c r="R182" s="10" t="s">
        <v>318</v>
      </c>
      <c r="S182" s="2" t="s">
        <v>355</v>
      </c>
      <c r="T182" s="2" t="s">
        <v>356</v>
      </c>
      <c r="U182" s="4" t="s">
        <v>1278</v>
      </c>
      <c r="V182" s="4" t="s">
        <v>1279</v>
      </c>
      <c r="W182" s="4" t="s">
        <v>1280</v>
      </c>
    </row>
    <row r="183" customFormat="false" ht="202.5" hidden="false" customHeight="true" outlineLevel="0" collapsed="false">
      <c r="A183" s="2" t="s">
        <v>411</v>
      </c>
      <c r="B183" s="2" t="s">
        <v>412</v>
      </c>
      <c r="C183" s="4" t="s">
        <v>595</v>
      </c>
      <c r="D183" s="2" t="s">
        <v>596</v>
      </c>
      <c r="E183" s="7" t="n">
        <v>46136</v>
      </c>
      <c r="F183" s="8" t="n">
        <v>2924086.53</v>
      </c>
      <c r="G183" s="8" t="n">
        <v>2324753.68</v>
      </c>
      <c r="H183" s="2" t="s">
        <v>382</v>
      </c>
      <c r="I183" s="9" t="n">
        <f aca="false">IF(OR(F183="",G183=""),"",(F183-G183)/G183)</f>
        <v>0.257804882795153</v>
      </c>
      <c r="J183" s="2" t="s">
        <v>311</v>
      </c>
      <c r="K183" s="2"/>
      <c r="L183" s="2" t="s">
        <v>415</v>
      </c>
      <c r="M183" s="2"/>
      <c r="N183" s="2"/>
      <c r="O183" s="2" t="s">
        <v>416</v>
      </c>
      <c r="P183" s="4" t="s">
        <v>1281</v>
      </c>
      <c r="Q183" s="3" t="s">
        <v>317</v>
      </c>
      <c r="R183" s="10" t="s">
        <v>318</v>
      </c>
      <c r="S183" s="2" t="s">
        <v>319</v>
      </c>
      <c r="T183" s="2" t="s">
        <v>356</v>
      </c>
      <c r="U183" s="4" t="s">
        <v>1282</v>
      </c>
      <c r="V183" s="4" t="s">
        <v>1283</v>
      </c>
      <c r="W183" s="4" t="s">
        <v>600</v>
      </c>
    </row>
    <row r="184" customFormat="false" ht="202.5" hidden="false" customHeight="true" outlineLevel="0" collapsed="false">
      <c r="A184" s="2" t="s">
        <v>1284</v>
      </c>
      <c r="B184" s="2" t="s">
        <v>1285</v>
      </c>
      <c r="C184" s="4" t="s">
        <v>1286</v>
      </c>
      <c r="D184" s="2" t="s">
        <v>796</v>
      </c>
      <c r="E184" s="7" t="n">
        <v>46136</v>
      </c>
      <c r="F184" s="8" t="n">
        <v>344690</v>
      </c>
      <c r="G184" s="8" t="n">
        <v>273790</v>
      </c>
      <c r="H184" s="2" t="s">
        <v>1163</v>
      </c>
      <c r="I184" s="9" t="n">
        <f aca="false">IF(OR(F184="",G184=""),"",(F184-G184)/G184)</f>
        <v>0.258957595237226</v>
      </c>
      <c r="J184" s="2" t="s">
        <v>311</v>
      </c>
      <c r="K184" s="2"/>
      <c r="L184" s="2" t="s">
        <v>1287</v>
      </c>
      <c r="M184" s="2" t="s">
        <v>1288</v>
      </c>
      <c r="N184" s="2" t="s">
        <v>1289</v>
      </c>
      <c r="O184" s="2" t="s">
        <v>315</v>
      </c>
      <c r="P184" s="4" t="s">
        <v>1290</v>
      </c>
      <c r="Q184" s="3" t="s">
        <v>317</v>
      </c>
      <c r="R184" s="10" t="s">
        <v>318</v>
      </c>
      <c r="S184" s="2" t="s">
        <v>369</v>
      </c>
      <c r="T184" s="2" t="s">
        <v>356</v>
      </c>
      <c r="U184" s="4" t="s">
        <v>1291</v>
      </c>
      <c r="V184" s="4" t="s">
        <v>1292</v>
      </c>
      <c r="W184" s="4" t="s">
        <v>1293</v>
      </c>
    </row>
    <row r="185" customFormat="false" ht="202.5" hidden="false" customHeight="true" outlineLevel="0" collapsed="false">
      <c r="A185" s="2" t="s">
        <v>513</v>
      </c>
      <c r="B185" s="2" t="s">
        <v>514</v>
      </c>
      <c r="C185" s="4" t="s">
        <v>663</v>
      </c>
      <c r="D185" s="2" t="s">
        <v>349</v>
      </c>
      <c r="E185" s="7" t="n">
        <v>46185</v>
      </c>
      <c r="F185" s="8" t="n">
        <v>3924190</v>
      </c>
      <c r="G185" s="8" t="n">
        <v>3116448</v>
      </c>
      <c r="H185" s="2" t="s">
        <v>477</v>
      </c>
      <c r="I185" s="9" t="n">
        <f aca="false">IF(OR(F185="",G185=""),"",(F185-G185)/G185)</f>
        <v>0.259186740802349</v>
      </c>
      <c r="J185" s="2" t="s">
        <v>311</v>
      </c>
      <c r="K185" s="2"/>
      <c r="L185" s="2" t="s">
        <v>516</v>
      </c>
      <c r="M185" s="2" t="s">
        <v>517</v>
      </c>
      <c r="N185" s="2" t="s">
        <v>518</v>
      </c>
      <c r="O185" s="2" t="s">
        <v>315</v>
      </c>
      <c r="P185" s="4" t="s">
        <v>1294</v>
      </c>
      <c r="Q185" s="3" t="s">
        <v>317</v>
      </c>
      <c r="R185" s="10" t="s">
        <v>318</v>
      </c>
      <c r="S185" s="2" t="s">
        <v>319</v>
      </c>
      <c r="T185" s="2" t="s">
        <v>356</v>
      </c>
      <c r="U185" s="4" t="s">
        <v>1295</v>
      </c>
      <c r="V185" s="4" t="s">
        <v>1296</v>
      </c>
      <c r="W185" s="4" t="s">
        <v>667</v>
      </c>
    </row>
    <row r="186" customFormat="false" ht="191.25" hidden="false" customHeight="true" outlineLevel="0" collapsed="false">
      <c r="A186" s="2" t="s">
        <v>579</v>
      </c>
      <c r="B186" s="2" t="s">
        <v>580</v>
      </c>
      <c r="C186" s="4" t="s">
        <v>587</v>
      </c>
      <c r="D186" s="2" t="s">
        <v>349</v>
      </c>
      <c r="E186" s="7" t="n">
        <v>46136</v>
      </c>
      <c r="F186" s="8" t="n">
        <v>5811543.59</v>
      </c>
      <c r="G186" s="8" t="n">
        <v>4613164.14</v>
      </c>
      <c r="H186" s="2" t="s">
        <v>346</v>
      </c>
      <c r="I186" s="9" t="n">
        <f aca="false">IF(OR(F186="",G186=""),"",(F186-G186)/G186)</f>
        <v>0.259773858816131</v>
      </c>
      <c r="J186" s="2" t="s">
        <v>311</v>
      </c>
      <c r="K186" s="2"/>
      <c r="L186" s="2" t="s">
        <v>581</v>
      </c>
      <c r="M186" s="2" t="s">
        <v>582</v>
      </c>
      <c r="N186" s="2" t="s">
        <v>583</v>
      </c>
      <c r="O186" s="2" t="s">
        <v>315</v>
      </c>
      <c r="P186" s="4" t="s">
        <v>1188</v>
      </c>
      <c r="Q186" s="3" t="s">
        <v>317</v>
      </c>
      <c r="R186" s="10" t="s">
        <v>318</v>
      </c>
      <c r="S186" s="2" t="s">
        <v>319</v>
      </c>
      <c r="T186" s="2" t="s">
        <v>356</v>
      </c>
      <c r="U186" s="4" t="s">
        <v>1297</v>
      </c>
      <c r="V186" s="4" t="s">
        <v>1298</v>
      </c>
      <c r="W186" s="4" t="s">
        <v>591</v>
      </c>
    </row>
    <row r="187" customFormat="false" ht="191.25" hidden="false" customHeight="true" outlineLevel="0" collapsed="false">
      <c r="A187" s="2" t="s">
        <v>477</v>
      </c>
      <c r="B187" s="2" t="s">
        <v>478</v>
      </c>
      <c r="C187" s="4" t="s">
        <v>1299</v>
      </c>
      <c r="D187" s="2" t="s">
        <v>349</v>
      </c>
      <c r="E187" s="7" t="n">
        <v>46185</v>
      </c>
      <c r="F187" s="8" t="n">
        <v>2926808</v>
      </c>
      <c r="G187" s="8" t="n">
        <v>2322000</v>
      </c>
      <c r="H187" s="2" t="s">
        <v>579</v>
      </c>
      <c r="I187" s="9" t="n">
        <f aca="false">IF(OR(F187="",G187=""),"",(F187-G187)/G187)</f>
        <v>0.260468561584841</v>
      </c>
      <c r="J187" s="2" t="s">
        <v>311</v>
      </c>
      <c r="K187" s="2"/>
      <c r="L187" s="2" t="s">
        <v>480</v>
      </c>
      <c r="M187" s="2" t="s">
        <v>481</v>
      </c>
      <c r="N187" s="2" t="s">
        <v>482</v>
      </c>
      <c r="O187" s="2" t="s">
        <v>315</v>
      </c>
      <c r="P187" s="4" t="s">
        <v>1300</v>
      </c>
      <c r="Q187" s="3" t="s">
        <v>317</v>
      </c>
      <c r="R187" s="10" t="s">
        <v>318</v>
      </c>
      <c r="S187" s="2" t="s">
        <v>355</v>
      </c>
      <c r="T187" s="2" t="s">
        <v>356</v>
      </c>
      <c r="U187" s="4" t="s">
        <v>1301</v>
      </c>
      <c r="V187" s="4" t="s">
        <v>1302</v>
      </c>
      <c r="W187" s="4" t="s">
        <v>1303</v>
      </c>
    </row>
    <row r="188" customFormat="false" ht="202.5" hidden="false" customHeight="true" outlineLevel="0" collapsed="false">
      <c r="A188" s="2" t="s">
        <v>330</v>
      </c>
      <c r="B188" s="2" t="s">
        <v>331</v>
      </c>
      <c r="C188" s="4" t="s">
        <v>487</v>
      </c>
      <c r="D188" s="2" t="s">
        <v>325</v>
      </c>
      <c r="E188" s="7" t="n">
        <v>46185</v>
      </c>
      <c r="F188" s="8" t="n">
        <v>1974663.35</v>
      </c>
      <c r="G188" s="8" t="n">
        <v>1560695.5</v>
      </c>
      <c r="H188" s="2" t="s">
        <v>427</v>
      </c>
      <c r="I188" s="9" t="n">
        <f aca="false">IF(OR(F188="",G188=""),"",(F188-G188)/G188)</f>
        <v>0.26524575101293</v>
      </c>
      <c r="J188" s="2" t="s">
        <v>311</v>
      </c>
      <c r="K188" s="2"/>
      <c r="L188" s="2" t="s">
        <v>332</v>
      </c>
      <c r="M188" s="2" t="s">
        <v>333</v>
      </c>
      <c r="N188" s="2" t="s">
        <v>334</v>
      </c>
      <c r="O188" s="2" t="s">
        <v>315</v>
      </c>
      <c r="P188" s="4" t="s">
        <v>1304</v>
      </c>
      <c r="Q188" s="3" t="s">
        <v>317</v>
      </c>
      <c r="R188" s="10" t="s">
        <v>318</v>
      </c>
      <c r="S188" s="2" t="s">
        <v>319</v>
      </c>
      <c r="T188" s="2" t="s">
        <v>356</v>
      </c>
      <c r="U188" s="4" t="s">
        <v>1305</v>
      </c>
      <c r="V188" s="4" t="s">
        <v>1306</v>
      </c>
      <c r="W188" s="4" t="s">
        <v>491</v>
      </c>
    </row>
    <row r="189" customFormat="false" ht="202.5" hidden="false" customHeight="true" outlineLevel="0" collapsed="false">
      <c r="A189" s="2" t="s">
        <v>1307</v>
      </c>
      <c r="B189" s="2" t="s">
        <v>1308</v>
      </c>
      <c r="C189" s="4" t="s">
        <v>1119</v>
      </c>
      <c r="D189" s="2" t="s">
        <v>325</v>
      </c>
      <c r="E189" s="7" t="n">
        <v>46283</v>
      </c>
      <c r="F189" s="8" t="n">
        <v>822460.3</v>
      </c>
      <c r="G189" s="8" t="n">
        <v>649800</v>
      </c>
      <c r="H189" s="2" t="s">
        <v>1120</v>
      </c>
      <c r="I189" s="9" t="n">
        <f aca="false">IF(OR(F189="",G189=""),"",(F189-G189)/G189)</f>
        <v>0.265712988611881</v>
      </c>
      <c r="J189" s="2" t="s">
        <v>311</v>
      </c>
      <c r="K189" s="2"/>
      <c r="L189" s="2" t="s">
        <v>1309</v>
      </c>
      <c r="M189" s="2" t="s">
        <v>1310</v>
      </c>
      <c r="N189" s="2" t="s">
        <v>1311</v>
      </c>
      <c r="O189" s="2" t="s">
        <v>315</v>
      </c>
      <c r="P189" s="4" t="s">
        <v>1312</v>
      </c>
      <c r="Q189" s="3" t="s">
        <v>317</v>
      </c>
      <c r="R189" s="10" t="s">
        <v>318</v>
      </c>
      <c r="S189" s="2" t="s">
        <v>545</v>
      </c>
      <c r="T189" s="2" t="s">
        <v>356</v>
      </c>
      <c r="U189" s="4" t="s">
        <v>1313</v>
      </c>
      <c r="V189" s="4" t="s">
        <v>1314</v>
      </c>
      <c r="W189" s="4" t="s">
        <v>1127</v>
      </c>
    </row>
    <row r="190" customFormat="false" ht="202.5" hidden="false" customHeight="true" outlineLevel="0" collapsed="false">
      <c r="A190" s="2" t="s">
        <v>1315</v>
      </c>
      <c r="B190" s="2" t="s">
        <v>1316</v>
      </c>
      <c r="C190" s="4" t="s">
        <v>996</v>
      </c>
      <c r="D190" s="2" t="s">
        <v>997</v>
      </c>
      <c r="E190" s="7" t="n">
        <v>46283</v>
      </c>
      <c r="F190" s="8" t="n">
        <v>5253086.66</v>
      </c>
      <c r="G190" s="8" t="n">
        <v>4145136.6</v>
      </c>
      <c r="H190" s="2" t="s">
        <v>998</v>
      </c>
      <c r="I190" s="9" t="n">
        <f aca="false">IF(OR(F190="",G190=""),"",(F190-G190)/G190)</f>
        <v>0.267289155199373</v>
      </c>
      <c r="J190" s="2" t="s">
        <v>311</v>
      </c>
      <c r="K190" s="2"/>
      <c r="L190" s="2" t="s">
        <v>1317</v>
      </c>
      <c r="M190" s="2" t="s">
        <v>1318</v>
      </c>
      <c r="N190" s="2" t="s">
        <v>1319</v>
      </c>
      <c r="O190" s="2" t="s">
        <v>315</v>
      </c>
      <c r="P190" s="4" t="s">
        <v>1320</v>
      </c>
      <c r="Q190" s="3" t="s">
        <v>317</v>
      </c>
      <c r="R190" s="10" t="s">
        <v>318</v>
      </c>
      <c r="S190" s="2" t="s">
        <v>369</v>
      </c>
      <c r="T190" s="2" t="s">
        <v>356</v>
      </c>
      <c r="U190" s="4" t="s">
        <v>1321</v>
      </c>
      <c r="V190" s="4" t="s">
        <v>1322</v>
      </c>
      <c r="W190" s="4" t="s">
        <v>1002</v>
      </c>
    </row>
    <row r="191" customFormat="false" ht="202.5" hidden="false" customHeight="true" outlineLevel="0" collapsed="false">
      <c r="A191" s="2" t="s">
        <v>411</v>
      </c>
      <c r="B191" s="2" t="s">
        <v>412</v>
      </c>
      <c r="C191" s="4" t="s">
        <v>1276</v>
      </c>
      <c r="D191" s="2" t="s">
        <v>349</v>
      </c>
      <c r="E191" s="7" t="n">
        <v>46234</v>
      </c>
      <c r="F191" s="8" t="n">
        <v>3717381.97</v>
      </c>
      <c r="G191" s="8" t="n">
        <v>2925475.68</v>
      </c>
      <c r="H191" s="2" t="s">
        <v>552</v>
      </c>
      <c r="I191" s="9" t="n">
        <f aca="false">IF(OR(F191="",G191=""),"",(F191-G191)/G191)</f>
        <v>0.270693171511855</v>
      </c>
      <c r="J191" s="2" t="s">
        <v>311</v>
      </c>
      <c r="K191" s="2"/>
      <c r="L191" s="2" t="s">
        <v>415</v>
      </c>
      <c r="M191" s="2"/>
      <c r="N191" s="2"/>
      <c r="O191" s="2" t="s">
        <v>416</v>
      </c>
      <c r="P191" s="4" t="s">
        <v>1323</v>
      </c>
      <c r="Q191" s="3" t="s">
        <v>317</v>
      </c>
      <c r="R191" s="10" t="s">
        <v>318</v>
      </c>
      <c r="S191" s="2" t="s">
        <v>355</v>
      </c>
      <c r="T191" s="2" t="s">
        <v>356</v>
      </c>
      <c r="U191" s="4" t="s">
        <v>1324</v>
      </c>
      <c r="V191" s="4" t="s">
        <v>1325</v>
      </c>
      <c r="W191" s="4" t="s">
        <v>1280</v>
      </c>
    </row>
    <row r="192" customFormat="false" ht="191.25" hidden="false" customHeight="true" outlineLevel="0" collapsed="false">
      <c r="A192" s="2" t="s">
        <v>672</v>
      </c>
      <c r="B192" s="2" t="s">
        <v>1191</v>
      </c>
      <c r="C192" s="4" t="s">
        <v>1299</v>
      </c>
      <c r="D192" s="2" t="s">
        <v>349</v>
      </c>
      <c r="E192" s="7" t="n">
        <v>46185</v>
      </c>
      <c r="F192" s="8" t="n">
        <v>2958849.14</v>
      </c>
      <c r="G192" s="8" t="n">
        <v>2322000</v>
      </c>
      <c r="H192" s="2" t="s">
        <v>579</v>
      </c>
      <c r="I192" s="9" t="n">
        <f aca="false">IF(OR(F192="",G192=""),"",(F192-G192)/G192)</f>
        <v>0.274267502153316</v>
      </c>
      <c r="J192" s="2" t="s">
        <v>311</v>
      </c>
      <c r="K192" s="2"/>
      <c r="L192" s="2" t="s">
        <v>1192</v>
      </c>
      <c r="M192" s="2" t="s">
        <v>1193</v>
      </c>
      <c r="N192" s="2" t="s">
        <v>1194</v>
      </c>
      <c r="O192" s="2" t="s">
        <v>315</v>
      </c>
      <c r="P192" s="4" t="s">
        <v>1326</v>
      </c>
      <c r="Q192" s="3" t="s">
        <v>317</v>
      </c>
      <c r="R192" s="10" t="s">
        <v>318</v>
      </c>
      <c r="S192" s="2" t="s">
        <v>355</v>
      </c>
      <c r="T192" s="2" t="s">
        <v>356</v>
      </c>
      <c r="U192" s="4" t="s">
        <v>1327</v>
      </c>
      <c r="V192" s="4" t="s">
        <v>1328</v>
      </c>
      <c r="W192" s="4" t="s">
        <v>1303</v>
      </c>
    </row>
    <row r="193" customFormat="false" ht="191.25" hidden="false" customHeight="true" outlineLevel="0" collapsed="false">
      <c r="A193" s="2" t="s">
        <v>983</v>
      </c>
      <c r="B193" s="2" t="s">
        <v>669</v>
      </c>
      <c r="C193" s="4" t="s">
        <v>1255</v>
      </c>
      <c r="D193" s="2" t="s">
        <v>349</v>
      </c>
      <c r="E193" s="7" t="n">
        <v>46185</v>
      </c>
      <c r="F193" s="8" t="n">
        <v>55993902.3</v>
      </c>
      <c r="G193" s="8" t="n">
        <v>43537120.32</v>
      </c>
      <c r="H193" s="2" t="s">
        <v>1256</v>
      </c>
      <c r="I193" s="9" t="n">
        <f aca="false">IF(OR(F193="",G193=""),"",(F193-G193)/G193)</f>
        <v>0.286118647453989</v>
      </c>
      <c r="J193" s="2" t="s">
        <v>311</v>
      </c>
      <c r="K193" s="2"/>
      <c r="L193" s="2" t="s">
        <v>984</v>
      </c>
      <c r="M193" s="2" t="s">
        <v>985</v>
      </c>
      <c r="N193" s="2" t="s">
        <v>986</v>
      </c>
      <c r="O193" s="2" t="s">
        <v>315</v>
      </c>
      <c r="P193" s="4" t="s">
        <v>1171</v>
      </c>
      <c r="Q193" s="3" t="s">
        <v>317</v>
      </c>
      <c r="R193" s="10" t="s">
        <v>318</v>
      </c>
      <c r="S193" s="2" t="s">
        <v>355</v>
      </c>
      <c r="T193" s="2" t="s">
        <v>356</v>
      </c>
      <c r="U193" s="4" t="s">
        <v>1329</v>
      </c>
      <c r="V193" s="4" t="s">
        <v>1330</v>
      </c>
      <c r="W193" s="4" t="s">
        <v>1260</v>
      </c>
    </row>
    <row r="194" customFormat="false" ht="202.5" hidden="false" customHeight="true" outlineLevel="0" collapsed="false">
      <c r="A194" s="2" t="s">
        <v>399</v>
      </c>
      <c r="B194" s="2" t="s">
        <v>400</v>
      </c>
      <c r="C194" s="4" t="s">
        <v>1155</v>
      </c>
      <c r="D194" s="2" t="s">
        <v>349</v>
      </c>
      <c r="E194" s="7" t="n">
        <v>46234</v>
      </c>
      <c r="F194" s="8" t="n">
        <v>2651556.45</v>
      </c>
      <c r="G194" s="8" t="n">
        <v>2052201.87</v>
      </c>
      <c r="H194" s="2" t="s">
        <v>346</v>
      </c>
      <c r="I194" s="9" t="n">
        <f aca="false">IF(OR(F194="",G194=""),"",(F194-G194)/G194)</f>
        <v>0.29205439716318</v>
      </c>
      <c r="J194" s="2" t="s">
        <v>311</v>
      </c>
      <c r="K194" s="2"/>
      <c r="L194" s="2" t="s">
        <v>404</v>
      </c>
      <c r="M194" s="2" t="s">
        <v>405</v>
      </c>
      <c r="N194" s="2" t="s">
        <v>406</v>
      </c>
      <c r="O194" s="2" t="s">
        <v>315</v>
      </c>
      <c r="P194" s="4" t="s">
        <v>1331</v>
      </c>
      <c r="Q194" s="3" t="s">
        <v>317</v>
      </c>
      <c r="R194" s="10" t="s">
        <v>318</v>
      </c>
      <c r="S194" s="2" t="s">
        <v>319</v>
      </c>
      <c r="T194" s="2" t="s">
        <v>356</v>
      </c>
      <c r="U194" s="4" t="s">
        <v>1332</v>
      </c>
      <c r="V194" s="4" t="s">
        <v>1333</v>
      </c>
      <c r="W194" s="4" t="s">
        <v>1159</v>
      </c>
    </row>
    <row r="195" customFormat="false" ht="202.5" hidden="false" customHeight="true" outlineLevel="0" collapsed="false">
      <c r="A195" s="2" t="s">
        <v>940</v>
      </c>
      <c r="B195" s="2" t="s">
        <v>941</v>
      </c>
      <c r="C195" s="4" t="s">
        <v>1155</v>
      </c>
      <c r="D195" s="2" t="s">
        <v>349</v>
      </c>
      <c r="E195" s="7" t="n">
        <v>46234</v>
      </c>
      <c r="F195" s="8" t="n">
        <v>2651845</v>
      </c>
      <c r="G195" s="8" t="n">
        <v>2052201.87</v>
      </c>
      <c r="H195" s="2" t="s">
        <v>346</v>
      </c>
      <c r="I195" s="9" t="n">
        <f aca="false">IF(OR(F195="",G195=""),"",(F195-G195)/G195)</f>
        <v>0.292195002239229</v>
      </c>
      <c r="J195" s="2" t="s">
        <v>311</v>
      </c>
      <c r="K195" s="2"/>
      <c r="L195" s="2" t="s">
        <v>943</v>
      </c>
      <c r="M195" s="2" t="s">
        <v>944</v>
      </c>
      <c r="N195" s="2" t="s">
        <v>945</v>
      </c>
      <c r="O195" s="2" t="s">
        <v>315</v>
      </c>
      <c r="P195" s="4" t="s">
        <v>1334</v>
      </c>
      <c r="Q195" s="3" t="s">
        <v>317</v>
      </c>
      <c r="R195" s="10" t="s">
        <v>318</v>
      </c>
      <c r="S195" s="2" t="s">
        <v>319</v>
      </c>
      <c r="T195" s="2" t="s">
        <v>356</v>
      </c>
      <c r="U195" s="4" t="s">
        <v>1335</v>
      </c>
      <c r="V195" s="4" t="s">
        <v>1336</v>
      </c>
      <c r="W195" s="4" t="s">
        <v>1159</v>
      </c>
    </row>
    <row r="196" customFormat="false" ht="191.25" hidden="false" customHeight="true" outlineLevel="0" collapsed="false">
      <c r="A196" s="2" t="s">
        <v>900</v>
      </c>
      <c r="B196" s="2" t="s">
        <v>901</v>
      </c>
      <c r="C196" s="4" t="s">
        <v>920</v>
      </c>
      <c r="D196" s="2" t="s">
        <v>422</v>
      </c>
      <c r="E196" s="7" t="n">
        <v>46185</v>
      </c>
      <c r="F196" s="8" t="n">
        <v>5439250.21</v>
      </c>
      <c r="G196" s="8" t="n">
        <v>4185244.39</v>
      </c>
      <c r="H196" s="2" t="s">
        <v>346</v>
      </c>
      <c r="I196" s="9" t="n">
        <f aca="false">IF(OR(F196="",G196=""),"",(F196-G196)/G196)</f>
        <v>0.299625470616783</v>
      </c>
      <c r="J196" s="2" t="s">
        <v>311</v>
      </c>
      <c r="K196" s="2"/>
      <c r="L196" s="2" t="s">
        <v>902</v>
      </c>
      <c r="M196" s="2" t="s">
        <v>903</v>
      </c>
      <c r="N196" s="2" t="s">
        <v>904</v>
      </c>
      <c r="O196" s="2" t="s">
        <v>315</v>
      </c>
      <c r="P196" s="4" t="s">
        <v>1337</v>
      </c>
      <c r="Q196" s="3" t="s">
        <v>317</v>
      </c>
      <c r="R196" s="10" t="s">
        <v>318</v>
      </c>
      <c r="S196" s="2" t="s">
        <v>319</v>
      </c>
      <c r="T196" s="2" t="s">
        <v>356</v>
      </c>
      <c r="U196" s="4" t="s">
        <v>1338</v>
      </c>
      <c r="V196" s="4" t="s">
        <v>1339</v>
      </c>
      <c r="W196" s="4" t="s">
        <v>924</v>
      </c>
    </row>
    <row r="197" customFormat="false" ht="202.5" hidden="false" customHeight="true" outlineLevel="0" collapsed="false">
      <c r="A197" s="2" t="s">
        <v>900</v>
      </c>
      <c r="B197" s="2" t="s">
        <v>901</v>
      </c>
      <c r="C197" s="4" t="s">
        <v>530</v>
      </c>
      <c r="D197" s="2" t="s">
        <v>349</v>
      </c>
      <c r="E197" s="7" t="n">
        <v>46136</v>
      </c>
      <c r="F197" s="8" t="n">
        <v>2765708.9</v>
      </c>
      <c r="G197" s="8" t="n">
        <v>2127427.69</v>
      </c>
      <c r="H197" s="2" t="s">
        <v>373</v>
      </c>
      <c r="I197" s="9" t="n">
        <f aca="false">IF(OR(F197="",G197=""),"",(F197-G197)/G197)</f>
        <v>0.30002486712016</v>
      </c>
      <c r="J197" s="2" t="s">
        <v>311</v>
      </c>
      <c r="K197" s="2"/>
      <c r="L197" s="2" t="s">
        <v>902</v>
      </c>
      <c r="M197" s="2" t="s">
        <v>903</v>
      </c>
      <c r="N197" s="2" t="s">
        <v>904</v>
      </c>
      <c r="O197" s="2" t="s">
        <v>315</v>
      </c>
      <c r="P197" s="4" t="s">
        <v>1340</v>
      </c>
      <c r="Q197" s="3" t="s">
        <v>317</v>
      </c>
      <c r="R197" s="10" t="s">
        <v>318</v>
      </c>
      <c r="S197" s="2" t="s">
        <v>319</v>
      </c>
      <c r="T197" s="2" t="s">
        <v>356</v>
      </c>
      <c r="U197" s="4" t="s">
        <v>1341</v>
      </c>
      <c r="V197" s="4" t="s">
        <v>1342</v>
      </c>
      <c r="W197" s="4" t="s">
        <v>537</v>
      </c>
    </row>
    <row r="198" customFormat="false" ht="202.5" hidden="false" customHeight="true" outlineLevel="0" collapsed="false">
      <c r="A198" s="2" t="s">
        <v>1343</v>
      </c>
      <c r="B198" s="2" t="s">
        <v>1344</v>
      </c>
      <c r="C198" s="4" t="s">
        <v>413</v>
      </c>
      <c r="D198" s="2" t="s">
        <v>414</v>
      </c>
      <c r="E198" s="7" t="n">
        <v>46283</v>
      </c>
      <c r="F198" s="8" t="n">
        <v>7307093.25</v>
      </c>
      <c r="G198" s="8" t="n">
        <v>5618778.01</v>
      </c>
      <c r="H198" s="2" t="s">
        <v>360</v>
      </c>
      <c r="I198" s="9" t="n">
        <f aca="false">IF(OR(F198="",G198=""),"",(F198-G198)/G198)</f>
        <v>0.300477298977683</v>
      </c>
      <c r="J198" s="2" t="s">
        <v>311</v>
      </c>
      <c r="K198" s="2"/>
      <c r="L198" s="2" t="s">
        <v>1345</v>
      </c>
      <c r="M198" s="2"/>
      <c r="N198" s="2"/>
      <c r="O198" s="2" t="s">
        <v>416</v>
      </c>
      <c r="P198" s="4" t="s">
        <v>1346</v>
      </c>
      <c r="Q198" s="3" t="s">
        <v>317</v>
      </c>
      <c r="R198" s="10" t="s">
        <v>318</v>
      </c>
      <c r="S198" s="2" t="s">
        <v>319</v>
      </c>
      <c r="T198" s="2" t="s">
        <v>356</v>
      </c>
      <c r="U198" s="4" t="s">
        <v>1347</v>
      </c>
      <c r="V198" s="4" t="s">
        <v>1348</v>
      </c>
      <c r="W198" s="4" t="s">
        <v>420</v>
      </c>
    </row>
    <row r="199" customFormat="false" ht="202.5" hidden="false" customHeight="true" outlineLevel="0" collapsed="false">
      <c r="A199" s="2" t="s">
        <v>900</v>
      </c>
      <c r="B199" s="2" t="s">
        <v>901</v>
      </c>
      <c r="C199" s="4" t="s">
        <v>574</v>
      </c>
      <c r="D199" s="2" t="s">
        <v>349</v>
      </c>
      <c r="E199" s="7" t="n">
        <v>46136</v>
      </c>
      <c r="F199" s="8" t="n">
        <v>5419276.07</v>
      </c>
      <c r="G199" s="8" t="n">
        <v>4164775.13</v>
      </c>
      <c r="H199" s="2" t="s">
        <v>382</v>
      </c>
      <c r="I199" s="9" t="n">
        <f aca="false">IF(OR(F199="",G199=""),"",(F199-G199)/G199)</f>
        <v>0.301216968705823</v>
      </c>
      <c r="J199" s="2" t="s">
        <v>311</v>
      </c>
      <c r="K199" s="2"/>
      <c r="L199" s="2" t="s">
        <v>902</v>
      </c>
      <c r="M199" s="2" t="s">
        <v>903</v>
      </c>
      <c r="N199" s="2" t="s">
        <v>904</v>
      </c>
      <c r="O199" s="2" t="s">
        <v>315</v>
      </c>
      <c r="P199" s="4" t="s">
        <v>1349</v>
      </c>
      <c r="Q199" s="3" t="s">
        <v>317</v>
      </c>
      <c r="R199" s="10" t="s">
        <v>318</v>
      </c>
      <c r="S199" s="2" t="s">
        <v>319</v>
      </c>
      <c r="T199" s="2" t="s">
        <v>356</v>
      </c>
      <c r="U199" s="4" t="s">
        <v>1350</v>
      </c>
      <c r="V199" s="4" t="s">
        <v>1351</v>
      </c>
      <c r="W199" s="4" t="s">
        <v>578</v>
      </c>
    </row>
    <row r="200" customFormat="false" ht="202.5" hidden="false" customHeight="true" outlineLevel="0" collapsed="false">
      <c r="A200" s="2" t="s">
        <v>450</v>
      </c>
      <c r="B200" s="2" t="s">
        <v>339</v>
      </c>
      <c r="C200" s="4" t="s">
        <v>1352</v>
      </c>
      <c r="D200" s="2" t="s">
        <v>349</v>
      </c>
      <c r="E200" s="7" t="n">
        <v>46136</v>
      </c>
      <c r="F200" s="8" t="n">
        <v>2342895.9</v>
      </c>
      <c r="G200" s="8" t="n">
        <v>1799920.15</v>
      </c>
      <c r="H200" s="2" t="s">
        <v>1353</v>
      </c>
      <c r="I200" s="9" t="n">
        <f aca="false">IF(OR(F200="",G200=""),"",(F200-G200)/G200)</f>
        <v>0.301666576708972</v>
      </c>
      <c r="J200" s="2" t="s">
        <v>311</v>
      </c>
      <c r="K200" s="2"/>
      <c r="L200" s="2" t="s">
        <v>691</v>
      </c>
      <c r="M200" s="2"/>
      <c r="N200" s="2"/>
      <c r="O200" s="2" t="s">
        <v>416</v>
      </c>
      <c r="P200" s="4" t="s">
        <v>1354</v>
      </c>
      <c r="Q200" s="3" t="s">
        <v>317</v>
      </c>
      <c r="R200" s="10" t="s">
        <v>318</v>
      </c>
      <c r="S200" s="2" t="s">
        <v>319</v>
      </c>
      <c r="T200" s="2" t="s">
        <v>356</v>
      </c>
      <c r="U200" s="4" t="s">
        <v>1355</v>
      </c>
      <c r="V200" s="4" t="s">
        <v>1356</v>
      </c>
      <c r="W200" s="4" t="s">
        <v>1357</v>
      </c>
    </row>
    <row r="201" customFormat="false" ht="202.5" hidden="false" customHeight="true" outlineLevel="0" collapsed="false">
      <c r="A201" s="2" t="s">
        <v>672</v>
      </c>
      <c r="B201" s="2" t="s">
        <v>1191</v>
      </c>
      <c r="C201" s="4" t="s">
        <v>625</v>
      </c>
      <c r="D201" s="2" t="s">
        <v>349</v>
      </c>
      <c r="E201" s="7" t="n">
        <v>46136</v>
      </c>
      <c r="F201" s="8" t="n">
        <v>1890294.8</v>
      </c>
      <c r="G201" s="8" t="n">
        <v>1433491.35</v>
      </c>
      <c r="H201" s="2" t="s">
        <v>346</v>
      </c>
      <c r="I201" s="9" t="n">
        <f aca="false">IF(OR(F201="",G201=""),"",(F201-G201)/G201)</f>
        <v>0.318664950437266</v>
      </c>
      <c r="J201" s="2" t="s">
        <v>311</v>
      </c>
      <c r="K201" s="2"/>
      <c r="L201" s="2" t="s">
        <v>1192</v>
      </c>
      <c r="M201" s="2" t="s">
        <v>1193</v>
      </c>
      <c r="N201" s="2" t="s">
        <v>1194</v>
      </c>
      <c r="O201" s="2" t="s">
        <v>315</v>
      </c>
      <c r="P201" s="4" t="s">
        <v>1358</v>
      </c>
      <c r="Q201" s="3" t="s">
        <v>317</v>
      </c>
      <c r="R201" s="10" t="s">
        <v>318</v>
      </c>
      <c r="S201" s="2" t="s">
        <v>319</v>
      </c>
      <c r="T201" s="2" t="s">
        <v>356</v>
      </c>
      <c r="U201" s="4" t="s">
        <v>1359</v>
      </c>
      <c r="V201" s="4" t="s">
        <v>1360</v>
      </c>
      <c r="W201" s="4" t="s">
        <v>629</v>
      </c>
    </row>
    <row r="202" customFormat="false" ht="202.5" hidden="false" customHeight="true" outlineLevel="0" collapsed="false">
      <c r="A202" s="2" t="s">
        <v>1361</v>
      </c>
      <c r="B202" s="2" t="s">
        <v>400</v>
      </c>
      <c r="C202" s="4" t="s">
        <v>1362</v>
      </c>
      <c r="D202" s="2" t="s">
        <v>349</v>
      </c>
      <c r="E202" s="7" t="n">
        <v>46185</v>
      </c>
      <c r="F202" s="8" t="n">
        <v>3097245.7</v>
      </c>
      <c r="G202" s="8" t="n">
        <v>2338199.67</v>
      </c>
      <c r="H202" s="2" t="s">
        <v>1363</v>
      </c>
      <c r="I202" s="9" t="n">
        <f aca="false">IF(OR(F202="",G202=""),"",(F202-G202)/G202)</f>
        <v>0.32462840523795</v>
      </c>
      <c r="J202" s="2" t="s">
        <v>311</v>
      </c>
      <c r="K202" s="2"/>
      <c r="L202" s="2" t="s">
        <v>1364</v>
      </c>
      <c r="M202" s="2" t="s">
        <v>1365</v>
      </c>
      <c r="N202" s="2" t="s">
        <v>1366</v>
      </c>
      <c r="O202" s="2" t="s">
        <v>315</v>
      </c>
      <c r="P202" s="4" t="s">
        <v>1290</v>
      </c>
      <c r="Q202" s="3" t="s">
        <v>317</v>
      </c>
      <c r="R202" s="10" t="s">
        <v>318</v>
      </c>
      <c r="S202" s="2" t="s">
        <v>545</v>
      </c>
      <c r="T202" s="2" t="s">
        <v>356</v>
      </c>
      <c r="U202" s="4" t="s">
        <v>1367</v>
      </c>
      <c r="V202" s="4" t="s">
        <v>1368</v>
      </c>
      <c r="W202" s="4" t="s">
        <v>1369</v>
      </c>
    </row>
    <row r="203" customFormat="false" ht="202.5" hidden="false" customHeight="true" outlineLevel="0" collapsed="false">
      <c r="A203" s="2" t="s">
        <v>983</v>
      </c>
      <c r="B203" s="2" t="s">
        <v>669</v>
      </c>
      <c r="C203" s="4" t="s">
        <v>834</v>
      </c>
      <c r="D203" s="2" t="s">
        <v>349</v>
      </c>
      <c r="E203" s="7" t="n">
        <v>46234</v>
      </c>
      <c r="F203" s="8" t="n">
        <v>9554620.69</v>
      </c>
      <c r="G203" s="8" t="n">
        <v>7166048.3</v>
      </c>
      <c r="H203" s="2" t="s">
        <v>346</v>
      </c>
      <c r="I203" s="9" t="n">
        <f aca="false">IF(OR(F203="",G203=""),"",(F203-G203)/G203)</f>
        <v>0.33331793060898</v>
      </c>
      <c r="J203" s="2" t="s">
        <v>311</v>
      </c>
      <c r="K203" s="2"/>
      <c r="L203" s="2" t="s">
        <v>984</v>
      </c>
      <c r="M203" s="2" t="s">
        <v>985</v>
      </c>
      <c r="N203" s="2" t="s">
        <v>986</v>
      </c>
      <c r="O203" s="2" t="s">
        <v>315</v>
      </c>
      <c r="P203" s="4" t="s">
        <v>1370</v>
      </c>
      <c r="Q203" s="3" t="s">
        <v>317</v>
      </c>
      <c r="R203" s="10" t="s">
        <v>318</v>
      </c>
      <c r="S203" s="2" t="s">
        <v>319</v>
      </c>
      <c r="T203" s="2" t="s">
        <v>356</v>
      </c>
      <c r="U203" s="4" t="s">
        <v>1371</v>
      </c>
      <c r="V203" s="4" t="s">
        <v>1372</v>
      </c>
      <c r="W203" s="4" t="s">
        <v>838</v>
      </c>
    </row>
    <row r="204" customFormat="false" ht="191.25" hidden="false" customHeight="true" outlineLevel="0" collapsed="false">
      <c r="A204" s="2" t="s">
        <v>940</v>
      </c>
      <c r="B204" s="2" t="s">
        <v>941</v>
      </c>
      <c r="C204" s="4" t="s">
        <v>1373</v>
      </c>
      <c r="D204" s="2" t="s">
        <v>349</v>
      </c>
      <c r="E204" s="7" t="n">
        <v>46136</v>
      </c>
      <c r="F204" s="8" t="n">
        <v>1474413.29</v>
      </c>
      <c r="G204" s="8" t="n">
        <v>1101862.1</v>
      </c>
      <c r="H204" s="2" t="s">
        <v>346</v>
      </c>
      <c r="I204" s="9" t="n">
        <f aca="false">IF(OR(F204="",G204=""),"",(F204-G204)/G204)</f>
        <v>0.338110540329865</v>
      </c>
      <c r="J204" s="2" t="s">
        <v>311</v>
      </c>
      <c r="K204" s="2"/>
      <c r="L204" s="2" t="s">
        <v>943</v>
      </c>
      <c r="M204" s="2" t="s">
        <v>944</v>
      </c>
      <c r="N204" s="2" t="s">
        <v>945</v>
      </c>
      <c r="O204" s="2" t="s">
        <v>315</v>
      </c>
      <c r="P204" s="4" t="s">
        <v>1242</v>
      </c>
      <c r="Q204" s="3" t="s">
        <v>317</v>
      </c>
      <c r="R204" s="10" t="s">
        <v>318</v>
      </c>
      <c r="S204" s="2" t="s">
        <v>319</v>
      </c>
      <c r="T204" s="2" t="s">
        <v>356</v>
      </c>
      <c r="U204" s="4" t="s">
        <v>1374</v>
      </c>
      <c r="V204" s="4" t="s">
        <v>1375</v>
      </c>
      <c r="W204" s="4" t="s">
        <v>1376</v>
      </c>
    </row>
    <row r="205" customFormat="false" ht="191.25" hidden="false" customHeight="true" outlineLevel="0" collapsed="false">
      <c r="A205" s="2" t="s">
        <v>373</v>
      </c>
      <c r="B205" s="2" t="s">
        <v>374</v>
      </c>
      <c r="C205" s="4" t="s">
        <v>920</v>
      </c>
      <c r="D205" s="2" t="s">
        <v>422</v>
      </c>
      <c r="E205" s="7" t="n">
        <v>46185</v>
      </c>
      <c r="F205" s="8" t="n">
        <v>5645310.84</v>
      </c>
      <c r="G205" s="8" t="n">
        <v>4185244.39</v>
      </c>
      <c r="H205" s="2" t="s">
        <v>346</v>
      </c>
      <c r="I205" s="9" t="n">
        <f aca="false">IF(OR(F205="",G205=""),"",(F205-G205)/G205)</f>
        <v>0.348860499876329</v>
      </c>
      <c r="J205" s="2" t="s">
        <v>311</v>
      </c>
      <c r="K205" s="2"/>
      <c r="L205" s="2" t="s">
        <v>375</v>
      </c>
      <c r="M205" s="2" t="s">
        <v>376</v>
      </c>
      <c r="N205" s="2" t="s">
        <v>377</v>
      </c>
      <c r="O205" s="2" t="s">
        <v>315</v>
      </c>
      <c r="P205" s="4" t="s">
        <v>1340</v>
      </c>
      <c r="Q205" s="3" t="s">
        <v>317</v>
      </c>
      <c r="R205" s="10" t="s">
        <v>318</v>
      </c>
      <c r="S205" s="2" t="s">
        <v>319</v>
      </c>
      <c r="T205" s="2" t="s">
        <v>356</v>
      </c>
      <c r="U205" s="4" t="s">
        <v>1377</v>
      </c>
      <c r="V205" s="4" t="s">
        <v>1378</v>
      </c>
      <c r="W205" s="4" t="s">
        <v>924</v>
      </c>
    </row>
    <row r="206" customFormat="false" ht="202.5" hidden="false" customHeight="true" outlineLevel="0" collapsed="false">
      <c r="A206" s="2" t="s">
        <v>672</v>
      </c>
      <c r="B206" s="2" t="s">
        <v>1191</v>
      </c>
      <c r="C206" s="4" t="s">
        <v>1352</v>
      </c>
      <c r="D206" s="2" t="s">
        <v>349</v>
      </c>
      <c r="E206" s="7" t="n">
        <v>46136</v>
      </c>
      <c r="F206" s="8" t="n">
        <v>2436085.8</v>
      </c>
      <c r="G206" s="8" t="n">
        <v>1799920.15</v>
      </c>
      <c r="H206" s="2" t="s">
        <v>1353</v>
      </c>
      <c r="I206" s="9" t="n">
        <f aca="false">IF(OR(F206="",G206=""),"",(F206-G206)/G206)</f>
        <v>0.353441040148364</v>
      </c>
      <c r="J206" s="2" t="s">
        <v>311</v>
      </c>
      <c r="K206" s="2"/>
      <c r="L206" s="2" t="s">
        <v>1192</v>
      </c>
      <c r="M206" s="2" t="s">
        <v>1193</v>
      </c>
      <c r="N206" s="2" t="s">
        <v>1194</v>
      </c>
      <c r="O206" s="2" t="s">
        <v>315</v>
      </c>
      <c r="P206" s="4" t="s">
        <v>1379</v>
      </c>
      <c r="Q206" s="3" t="s">
        <v>317</v>
      </c>
      <c r="R206" s="10" t="s">
        <v>318</v>
      </c>
      <c r="S206" s="2" t="s">
        <v>319</v>
      </c>
      <c r="T206" s="2" t="s">
        <v>356</v>
      </c>
      <c r="U206" s="4" t="s">
        <v>1380</v>
      </c>
      <c r="V206" s="4" t="s">
        <v>1381</v>
      </c>
      <c r="W206" s="4" t="s">
        <v>1357</v>
      </c>
    </row>
    <row r="207" customFormat="false" ht="202.5" hidden="false" customHeight="true" outlineLevel="0" collapsed="false">
      <c r="A207" s="2" t="s">
        <v>447</v>
      </c>
      <c r="B207" s="2" t="s">
        <v>448</v>
      </c>
      <c r="C207" s="4" t="s">
        <v>1352</v>
      </c>
      <c r="D207" s="2" t="s">
        <v>349</v>
      </c>
      <c r="E207" s="7" t="n">
        <v>46136</v>
      </c>
      <c r="F207" s="8" t="n">
        <v>2447166.51</v>
      </c>
      <c r="G207" s="8" t="n">
        <v>1799920.15</v>
      </c>
      <c r="H207" s="2" t="s">
        <v>1353</v>
      </c>
      <c r="I207" s="9" t="n">
        <f aca="false">IF(OR(F207="",G207=""),"",(F207-G207)/G207)</f>
        <v>0.359597263245261</v>
      </c>
      <c r="J207" s="2" t="s">
        <v>311</v>
      </c>
      <c r="K207" s="2"/>
      <c r="L207" s="2" t="s">
        <v>451</v>
      </c>
      <c r="M207" s="2" t="s">
        <v>452</v>
      </c>
      <c r="N207" s="2" t="s">
        <v>453</v>
      </c>
      <c r="O207" s="2" t="s">
        <v>315</v>
      </c>
      <c r="P207" s="4" t="s">
        <v>1340</v>
      </c>
      <c r="Q207" s="3" t="s">
        <v>317</v>
      </c>
      <c r="R207" s="10" t="s">
        <v>318</v>
      </c>
      <c r="S207" s="2" t="s">
        <v>319</v>
      </c>
      <c r="T207" s="2" t="s">
        <v>356</v>
      </c>
      <c r="U207" s="4" t="s">
        <v>1382</v>
      </c>
      <c r="V207" s="4" t="s">
        <v>1383</v>
      </c>
      <c r="W207" s="4" t="s">
        <v>1357</v>
      </c>
    </row>
    <row r="208" customFormat="false" ht="202.5" hidden="false" customHeight="true" outlineLevel="0" collapsed="false">
      <c r="A208" s="2" t="s">
        <v>1361</v>
      </c>
      <c r="B208" s="2" t="s">
        <v>400</v>
      </c>
      <c r="C208" s="4" t="s">
        <v>1384</v>
      </c>
      <c r="D208" s="2" t="s">
        <v>349</v>
      </c>
      <c r="E208" s="7" t="n">
        <v>46234</v>
      </c>
      <c r="F208" s="8" t="n">
        <v>3331833.4</v>
      </c>
      <c r="G208" s="8" t="n">
        <v>2448235</v>
      </c>
      <c r="H208" s="2" t="s">
        <v>983</v>
      </c>
      <c r="I208" s="9" t="n">
        <f aca="false">IF(OR(F208="",G208=""),"",(F208-G208)/G208)</f>
        <v>0.36091241241139</v>
      </c>
      <c r="J208" s="2" t="s">
        <v>311</v>
      </c>
      <c r="K208" s="2"/>
      <c r="L208" s="2" t="s">
        <v>1364</v>
      </c>
      <c r="M208" s="2" t="s">
        <v>1365</v>
      </c>
      <c r="N208" s="2" t="s">
        <v>1366</v>
      </c>
      <c r="O208" s="2" t="s">
        <v>315</v>
      </c>
      <c r="P208" s="4" t="s">
        <v>1385</v>
      </c>
      <c r="Q208" s="3" t="s">
        <v>317</v>
      </c>
      <c r="R208" s="10" t="s">
        <v>318</v>
      </c>
      <c r="S208" s="2" t="s">
        <v>545</v>
      </c>
      <c r="T208" s="2" t="s">
        <v>356</v>
      </c>
      <c r="U208" s="4" t="s">
        <v>1386</v>
      </c>
      <c r="V208" s="4" t="s">
        <v>1387</v>
      </c>
      <c r="W208" s="4" t="s">
        <v>1388</v>
      </c>
    </row>
    <row r="209" customFormat="false" ht="202.5" hidden="false" customHeight="true" outlineLevel="0" collapsed="false">
      <c r="A209" s="2" t="s">
        <v>382</v>
      </c>
      <c r="B209" s="2" t="s">
        <v>492</v>
      </c>
      <c r="C209" s="4" t="s">
        <v>1203</v>
      </c>
      <c r="D209" s="2" t="s">
        <v>349</v>
      </c>
      <c r="E209" s="7" t="n">
        <v>46185</v>
      </c>
      <c r="F209" s="8" t="n">
        <v>269789.31</v>
      </c>
      <c r="G209" s="8" t="n">
        <v>197733.64</v>
      </c>
      <c r="H209" s="2" t="s">
        <v>528</v>
      </c>
      <c r="I209" s="9" t="n">
        <f aca="false">IF(OR(F209="",G209=""),"",(F209-G209)/G209)</f>
        <v>0.36440774569264</v>
      </c>
      <c r="J209" s="2" t="s">
        <v>311</v>
      </c>
      <c r="K209" s="2"/>
      <c r="L209" s="2" t="s">
        <v>494</v>
      </c>
      <c r="M209" s="2" t="s">
        <v>495</v>
      </c>
      <c r="N209" s="2" t="s">
        <v>496</v>
      </c>
      <c r="O209" s="2" t="s">
        <v>315</v>
      </c>
      <c r="P209" s="4" t="s">
        <v>1111</v>
      </c>
      <c r="Q209" s="3" t="s">
        <v>317</v>
      </c>
      <c r="R209" s="10" t="s">
        <v>318</v>
      </c>
      <c r="S209" s="2" t="s">
        <v>319</v>
      </c>
      <c r="T209" s="2" t="s">
        <v>356</v>
      </c>
      <c r="U209" s="4" t="s">
        <v>1389</v>
      </c>
      <c r="V209" s="4" t="s">
        <v>1390</v>
      </c>
      <c r="W209" s="4" t="s">
        <v>1207</v>
      </c>
    </row>
    <row r="210" customFormat="false" ht="202.5" hidden="false" customHeight="true" outlineLevel="0" collapsed="false">
      <c r="A210" s="2" t="s">
        <v>477</v>
      </c>
      <c r="B210" s="2" t="s">
        <v>478</v>
      </c>
      <c r="C210" s="4" t="s">
        <v>1276</v>
      </c>
      <c r="D210" s="2" t="s">
        <v>349</v>
      </c>
      <c r="E210" s="7" t="n">
        <v>46234</v>
      </c>
      <c r="F210" s="8" t="n">
        <v>4188083.4</v>
      </c>
      <c r="G210" s="8" t="n">
        <v>2925475.68</v>
      </c>
      <c r="H210" s="2" t="s">
        <v>552</v>
      </c>
      <c r="I210" s="9" t="n">
        <f aca="false">IF(OR(F210="",G210=""),"",(F210-G210)/G210)</f>
        <v>0.431590571281044</v>
      </c>
      <c r="J210" s="2" t="s">
        <v>311</v>
      </c>
      <c r="K210" s="2"/>
      <c r="L210" s="2" t="s">
        <v>480</v>
      </c>
      <c r="M210" s="2" t="s">
        <v>481</v>
      </c>
      <c r="N210" s="2" t="s">
        <v>482</v>
      </c>
      <c r="O210" s="2" t="s">
        <v>315</v>
      </c>
      <c r="P210" s="4" t="s">
        <v>1233</v>
      </c>
      <c r="Q210" s="3" t="s">
        <v>317</v>
      </c>
      <c r="R210" s="10" t="s">
        <v>318</v>
      </c>
      <c r="S210" s="2" t="s">
        <v>355</v>
      </c>
      <c r="T210" s="2" t="s">
        <v>356</v>
      </c>
      <c r="U210" s="4" t="s">
        <v>1391</v>
      </c>
      <c r="V210" s="4" t="s">
        <v>1392</v>
      </c>
      <c r="W210" s="4" t="s">
        <v>1280</v>
      </c>
    </row>
    <row r="211" customFormat="false" ht="202.5" hidden="false" customHeight="true" outlineLevel="0" collapsed="false">
      <c r="A211" s="2" t="s">
        <v>1128</v>
      </c>
      <c r="B211" s="2" t="s">
        <v>1129</v>
      </c>
      <c r="C211" s="4" t="s">
        <v>1393</v>
      </c>
      <c r="D211" s="2" t="s">
        <v>349</v>
      </c>
      <c r="E211" s="7" t="n">
        <v>46185</v>
      </c>
      <c r="F211" s="8" t="n">
        <v>3939372.85</v>
      </c>
      <c r="G211" s="8" t="n">
        <v>2718197.67</v>
      </c>
      <c r="H211" s="2" t="s">
        <v>748</v>
      </c>
      <c r="I211" s="9" t="n">
        <f aca="false">IF(OR(F211="",G211=""),"",(F211-G211)/G211)</f>
        <v>0.449259151929153</v>
      </c>
      <c r="J211" s="2" t="s">
        <v>311</v>
      </c>
      <c r="K211" s="2"/>
      <c r="L211" s="2" t="s">
        <v>1131</v>
      </c>
      <c r="M211" s="2" t="s">
        <v>1132</v>
      </c>
      <c r="N211" s="2" t="s">
        <v>1133</v>
      </c>
      <c r="O211" s="2" t="s">
        <v>315</v>
      </c>
      <c r="P211" s="4" t="s">
        <v>1394</v>
      </c>
      <c r="Q211" s="3" t="s">
        <v>317</v>
      </c>
      <c r="R211" s="10" t="s">
        <v>318</v>
      </c>
      <c r="S211" s="2" t="s">
        <v>369</v>
      </c>
      <c r="T211" s="2" t="s">
        <v>356</v>
      </c>
      <c r="U211" s="4" t="s">
        <v>1395</v>
      </c>
      <c r="V211" s="4" t="s">
        <v>1396</v>
      </c>
      <c r="W211" s="4" t="s">
        <v>1397</v>
      </c>
    </row>
    <row r="212" customFormat="false" ht="202.5" hidden="false" customHeight="true" outlineLevel="0" collapsed="false">
      <c r="A212" s="2" t="s">
        <v>900</v>
      </c>
      <c r="B212" s="2" t="s">
        <v>901</v>
      </c>
      <c r="C212" s="4" t="s">
        <v>523</v>
      </c>
      <c r="D212" s="2" t="s">
        <v>349</v>
      </c>
      <c r="E212" s="7" t="n">
        <v>46136</v>
      </c>
      <c r="F212" s="8" t="n">
        <v>6012908.3</v>
      </c>
      <c r="G212" s="8" t="n">
        <v>4118431.4</v>
      </c>
      <c r="H212" s="2" t="s">
        <v>382</v>
      </c>
      <c r="I212" s="9" t="n">
        <f aca="false">IF(OR(F212="",G212=""),"",(F212-G212)/G212)</f>
        <v>0.459999625099983</v>
      </c>
      <c r="J212" s="2" t="s">
        <v>311</v>
      </c>
      <c r="K212" s="2"/>
      <c r="L212" s="2" t="s">
        <v>902</v>
      </c>
      <c r="M212" s="2" t="s">
        <v>903</v>
      </c>
      <c r="N212" s="2" t="s">
        <v>904</v>
      </c>
      <c r="O212" s="2" t="s">
        <v>315</v>
      </c>
      <c r="P212" s="4" t="s">
        <v>1349</v>
      </c>
      <c r="Q212" s="3" t="s">
        <v>317</v>
      </c>
      <c r="R212" s="10" t="s">
        <v>318</v>
      </c>
      <c r="S212" s="2" t="s">
        <v>355</v>
      </c>
      <c r="T212" s="2" t="s">
        <v>356</v>
      </c>
      <c r="U212" s="4" t="s">
        <v>1398</v>
      </c>
      <c r="V212" s="4" t="s">
        <v>1399</v>
      </c>
      <c r="W212" s="4" t="s">
        <v>527</v>
      </c>
    </row>
    <row r="213" customFormat="false" ht="202.5" hidden="false" customHeight="true" outlineLevel="0" collapsed="false">
      <c r="A213" s="2" t="s">
        <v>705</v>
      </c>
      <c r="B213" s="2" t="s">
        <v>706</v>
      </c>
      <c r="C213" s="4" t="s">
        <v>1400</v>
      </c>
      <c r="D213" s="2" t="s">
        <v>1401</v>
      </c>
      <c r="E213" s="7" t="n">
        <v>46136</v>
      </c>
      <c r="F213" s="8" t="n">
        <v>288150.95</v>
      </c>
      <c r="G213" s="8" t="n">
        <v>191388.25</v>
      </c>
      <c r="H213" s="2" t="s">
        <v>1402</v>
      </c>
      <c r="I213" s="9" t="n">
        <f aca="false">IF(OR(F213="",G213=""),"",(F213-G213)/G213)</f>
        <v>0.505583284240281</v>
      </c>
      <c r="J213" s="2" t="s">
        <v>311</v>
      </c>
      <c r="K213" s="2"/>
      <c r="L213" s="2" t="s">
        <v>707</v>
      </c>
      <c r="M213" s="2" t="s">
        <v>708</v>
      </c>
      <c r="N213" s="2" t="s">
        <v>709</v>
      </c>
      <c r="O213" s="2" t="s">
        <v>315</v>
      </c>
      <c r="P213" s="4" t="s">
        <v>1403</v>
      </c>
      <c r="Q213" s="3" t="s">
        <v>317</v>
      </c>
      <c r="R213" s="10" t="s">
        <v>318</v>
      </c>
      <c r="S213" s="2" t="s">
        <v>319</v>
      </c>
      <c r="T213" s="2" t="s">
        <v>356</v>
      </c>
      <c r="U213" s="4" t="s">
        <v>1404</v>
      </c>
      <c r="V213" s="4" t="s">
        <v>1405</v>
      </c>
      <c r="W213" s="4" t="s">
        <v>1406</v>
      </c>
    </row>
    <row r="214" customFormat="false" ht="191.25" hidden="false" customHeight="true" outlineLevel="0" collapsed="false">
      <c r="A214" s="2" t="s">
        <v>1128</v>
      </c>
      <c r="B214" s="2" t="s">
        <v>1129</v>
      </c>
      <c r="C214" s="4" t="s">
        <v>1407</v>
      </c>
      <c r="D214" s="2" t="s">
        <v>349</v>
      </c>
      <c r="E214" s="7" t="n">
        <v>46234</v>
      </c>
      <c r="F214" s="8" t="n">
        <v>2726628.7</v>
      </c>
      <c r="G214" s="8" t="n">
        <v>1753960.49</v>
      </c>
      <c r="H214" s="2" t="s">
        <v>748</v>
      </c>
      <c r="I214" s="9" t="n">
        <f aca="false">IF(OR(F214="",G214=""),"",(F214-G214)/G214)</f>
        <v>0.554555370856729</v>
      </c>
      <c r="J214" s="2" t="s">
        <v>311</v>
      </c>
      <c r="K214" s="2"/>
      <c r="L214" s="2" t="s">
        <v>1131</v>
      </c>
      <c r="M214" s="2" t="s">
        <v>1132</v>
      </c>
      <c r="N214" s="2" t="s">
        <v>1133</v>
      </c>
      <c r="O214" s="2" t="s">
        <v>315</v>
      </c>
      <c r="P214" s="4" t="s">
        <v>1408</v>
      </c>
      <c r="Q214" s="3" t="s">
        <v>317</v>
      </c>
      <c r="R214" s="10" t="s">
        <v>318</v>
      </c>
      <c r="S214" s="2" t="s">
        <v>369</v>
      </c>
      <c r="T214" s="2" t="s">
        <v>356</v>
      </c>
      <c r="U214" s="4" t="s">
        <v>1409</v>
      </c>
      <c r="V214" s="4" t="s">
        <v>1410</v>
      </c>
      <c r="W214" s="4" t="s">
        <v>1411</v>
      </c>
    </row>
    <row r="215" customFormat="false" ht="191.25" hidden="false" customHeight="true" outlineLevel="0" collapsed="false">
      <c r="A215" s="2" t="s">
        <v>940</v>
      </c>
      <c r="B215" s="2" t="s">
        <v>941</v>
      </c>
      <c r="C215" s="4" t="s">
        <v>888</v>
      </c>
      <c r="D215" s="2" t="s">
        <v>349</v>
      </c>
      <c r="E215" s="7" t="n">
        <v>46136</v>
      </c>
      <c r="F215" s="8" t="n">
        <v>908472.58</v>
      </c>
      <c r="G215" s="8" t="n">
        <v>583218.57</v>
      </c>
      <c r="H215" s="2" t="s">
        <v>346</v>
      </c>
      <c r="I215" s="9" t="n">
        <f aca="false">IF(OR(F215="",G215=""),"",(F215-G215)/G215)</f>
        <v>0.557688020804962</v>
      </c>
      <c r="J215" s="2" t="s">
        <v>311</v>
      </c>
      <c r="K215" s="2"/>
      <c r="L215" s="2" t="s">
        <v>943</v>
      </c>
      <c r="M215" s="2" t="s">
        <v>944</v>
      </c>
      <c r="N215" s="2" t="s">
        <v>945</v>
      </c>
      <c r="O215" s="2" t="s">
        <v>315</v>
      </c>
      <c r="P215" s="4" t="s">
        <v>1102</v>
      </c>
      <c r="Q215" s="3" t="s">
        <v>317</v>
      </c>
      <c r="R215" s="10" t="s">
        <v>318</v>
      </c>
      <c r="S215" s="2" t="s">
        <v>355</v>
      </c>
      <c r="T215" s="2" t="s">
        <v>356</v>
      </c>
      <c r="U215" s="4" t="s">
        <v>1412</v>
      </c>
      <c r="V215" s="4" t="s">
        <v>1413</v>
      </c>
      <c r="W215" s="4" t="s">
        <v>894</v>
      </c>
    </row>
    <row r="216" customFormat="false" ht="202.5" hidden="false" customHeight="true" outlineLevel="0" collapsed="false">
      <c r="A216" s="2" t="s">
        <v>360</v>
      </c>
      <c r="B216" s="2" t="s">
        <v>361</v>
      </c>
      <c r="C216" s="4" t="s">
        <v>1414</v>
      </c>
      <c r="D216" s="2" t="s">
        <v>349</v>
      </c>
      <c r="E216" s="7" t="n">
        <v>46185</v>
      </c>
      <c r="F216" s="8" t="n">
        <v>3269936.53</v>
      </c>
      <c r="G216" s="8" t="n">
        <v>2084784.73</v>
      </c>
      <c r="H216" s="2" t="s">
        <v>552</v>
      </c>
      <c r="I216" s="9" t="n">
        <f aca="false">IF(OR(F216="",G216=""),"",(F216-G216)/G216)</f>
        <v>0.568476823024313</v>
      </c>
      <c r="J216" s="2" t="s">
        <v>311</v>
      </c>
      <c r="K216" s="2"/>
      <c r="L216" s="2" t="s">
        <v>365</v>
      </c>
      <c r="M216" s="2" t="s">
        <v>366</v>
      </c>
      <c r="N216" s="2" t="s">
        <v>367</v>
      </c>
      <c r="O216" s="2" t="s">
        <v>315</v>
      </c>
      <c r="P216" s="4" t="s">
        <v>1242</v>
      </c>
      <c r="Q216" s="3" t="s">
        <v>317</v>
      </c>
      <c r="R216" s="10" t="s">
        <v>318</v>
      </c>
      <c r="S216" s="2" t="s">
        <v>319</v>
      </c>
      <c r="T216" s="2" t="s">
        <v>356</v>
      </c>
      <c r="U216" s="4" t="s">
        <v>1415</v>
      </c>
      <c r="V216" s="4" t="s">
        <v>1416</v>
      </c>
      <c r="W216" s="4" t="s">
        <v>1417</v>
      </c>
    </row>
    <row r="217" customFormat="false" ht="191.25" hidden="false" customHeight="true" outlineLevel="0" collapsed="false">
      <c r="A217" s="2" t="s">
        <v>1418</v>
      </c>
      <c r="B217" s="2" t="s">
        <v>492</v>
      </c>
      <c r="C217" s="4" t="s">
        <v>1407</v>
      </c>
      <c r="D217" s="2" t="s">
        <v>349</v>
      </c>
      <c r="E217" s="7" t="n">
        <v>46234</v>
      </c>
      <c r="F217" s="8" t="n">
        <v>2853447.4</v>
      </c>
      <c r="G217" s="8" t="n">
        <v>1753960.49</v>
      </c>
      <c r="H217" s="2" t="s">
        <v>748</v>
      </c>
      <c r="I217" s="9" t="n">
        <f aca="false">IF(OR(F217="",G217=""),"",(F217-G217)/G217)</f>
        <v>0.626859565120535</v>
      </c>
      <c r="J217" s="2" t="s">
        <v>311</v>
      </c>
      <c r="K217" s="2"/>
      <c r="L217" s="2" t="s">
        <v>1419</v>
      </c>
      <c r="M217" s="2" t="s">
        <v>1420</v>
      </c>
      <c r="N217" s="2" t="s">
        <v>1421</v>
      </c>
      <c r="O217" s="2" t="s">
        <v>315</v>
      </c>
      <c r="P217" s="4" t="s">
        <v>1385</v>
      </c>
      <c r="Q217" s="3" t="s">
        <v>317</v>
      </c>
      <c r="R217" s="10" t="s">
        <v>318</v>
      </c>
      <c r="S217" s="2" t="s">
        <v>369</v>
      </c>
      <c r="T217" s="2" t="s">
        <v>356</v>
      </c>
      <c r="U217" s="4" t="s">
        <v>1422</v>
      </c>
      <c r="V217" s="4" t="s">
        <v>1423</v>
      </c>
      <c r="W217" s="4" t="s">
        <v>1411</v>
      </c>
    </row>
    <row r="218" customFormat="false" ht="191.25" hidden="false" customHeight="true" outlineLevel="0" collapsed="false">
      <c r="A218" s="2" t="s">
        <v>1418</v>
      </c>
      <c r="B218" s="2" t="s">
        <v>492</v>
      </c>
      <c r="C218" s="4" t="s">
        <v>1130</v>
      </c>
      <c r="D218" s="2" t="s">
        <v>349</v>
      </c>
      <c r="E218" s="7" t="n">
        <v>46185</v>
      </c>
      <c r="F218" s="8" t="n">
        <v>3390157</v>
      </c>
      <c r="G218" s="8" t="n">
        <v>2052266.73</v>
      </c>
      <c r="H218" s="2" t="s">
        <v>748</v>
      </c>
      <c r="I218" s="9" t="n">
        <f aca="false">IF(OR(F218="",G218=""),"",(F218-G218)/G218)</f>
        <v>0.651908570383539</v>
      </c>
      <c r="J218" s="2" t="s">
        <v>311</v>
      </c>
      <c r="K218" s="2"/>
      <c r="L218" s="2" t="s">
        <v>1419</v>
      </c>
      <c r="M218" s="2" t="s">
        <v>1420</v>
      </c>
      <c r="N218" s="2" t="s">
        <v>1421</v>
      </c>
      <c r="O218" s="2" t="s">
        <v>315</v>
      </c>
      <c r="P218" s="4" t="s">
        <v>1424</v>
      </c>
      <c r="Q218" s="3" t="s">
        <v>317</v>
      </c>
      <c r="R218" s="10" t="s">
        <v>318</v>
      </c>
      <c r="S218" s="2" t="s">
        <v>369</v>
      </c>
      <c r="T218" s="2" t="s">
        <v>356</v>
      </c>
      <c r="U218" s="4" t="s">
        <v>1425</v>
      </c>
      <c r="V218" s="4" t="s">
        <v>1426</v>
      </c>
      <c r="W218" s="4" t="s">
        <v>1137</v>
      </c>
    </row>
    <row r="219" customFormat="false" ht="202.5" hidden="false" customHeight="true" outlineLevel="0" collapsed="false">
      <c r="A219" s="2" t="s">
        <v>338</v>
      </c>
      <c r="B219" s="2" t="s">
        <v>339</v>
      </c>
      <c r="C219" s="4" t="s">
        <v>1215</v>
      </c>
      <c r="D219" s="2" t="s">
        <v>848</v>
      </c>
      <c r="E219" s="7" t="n">
        <v>46136</v>
      </c>
      <c r="F219" s="8" t="n">
        <v>4995100</v>
      </c>
      <c r="G219" s="8" t="n">
        <v>2856750</v>
      </c>
      <c r="H219" s="2" t="s">
        <v>306</v>
      </c>
      <c r="I219" s="9" t="n">
        <f aca="false">IF(OR(F219="",G219=""),"",(F219-G219)/G219)</f>
        <v>0.748525422245559</v>
      </c>
      <c r="J219" s="2" t="s">
        <v>311</v>
      </c>
      <c r="K219" s="2"/>
      <c r="L219" s="2" t="s">
        <v>340</v>
      </c>
      <c r="M219" s="2" t="s">
        <v>341</v>
      </c>
      <c r="N219" s="2" t="s">
        <v>342</v>
      </c>
      <c r="O219" s="2" t="s">
        <v>315</v>
      </c>
      <c r="P219" s="4" t="s">
        <v>1403</v>
      </c>
      <c r="Q219" s="3" t="s">
        <v>317</v>
      </c>
      <c r="R219" s="10" t="s">
        <v>318</v>
      </c>
      <c r="S219" s="2" t="s">
        <v>319</v>
      </c>
      <c r="T219" s="2" t="s">
        <v>356</v>
      </c>
      <c r="U219" s="4" t="s">
        <v>1427</v>
      </c>
      <c r="V219" s="4" t="s">
        <v>1428</v>
      </c>
      <c r="W219" s="4" t="s">
        <v>1219</v>
      </c>
    </row>
    <row r="220" customFormat="false" ht="191.25" hidden="false" customHeight="true" outlineLevel="0" collapsed="false">
      <c r="A220" s="2" t="s">
        <v>640</v>
      </c>
      <c r="B220" s="2" t="s">
        <v>1043</v>
      </c>
      <c r="C220" s="4" t="s">
        <v>1429</v>
      </c>
      <c r="D220" s="2" t="s">
        <v>349</v>
      </c>
      <c r="E220" s="7" t="n">
        <v>46234</v>
      </c>
      <c r="F220" s="8" t="n">
        <v>669330.6</v>
      </c>
      <c r="G220" s="8" t="n">
        <v>334302.17</v>
      </c>
      <c r="H220" s="2" t="s">
        <v>638</v>
      </c>
      <c r="I220" s="9" t="n">
        <f aca="false">IF(OR(F220="",G220=""),"",(F220-G220)/G220)</f>
        <v>1.0021724657067</v>
      </c>
      <c r="J220" s="2" t="s">
        <v>311</v>
      </c>
      <c r="K220" s="2"/>
      <c r="L220" s="2" t="s">
        <v>1045</v>
      </c>
      <c r="M220" s="2" t="s">
        <v>1046</v>
      </c>
      <c r="N220" s="2"/>
      <c r="O220" s="2" t="s">
        <v>315</v>
      </c>
      <c r="P220" s="4" t="s">
        <v>1394</v>
      </c>
      <c r="Q220" s="3" t="s">
        <v>317</v>
      </c>
      <c r="R220" s="10" t="s">
        <v>318</v>
      </c>
      <c r="S220" s="2" t="s">
        <v>319</v>
      </c>
      <c r="T220" s="2" t="s">
        <v>356</v>
      </c>
      <c r="U220" s="4" t="s">
        <v>1430</v>
      </c>
      <c r="V220" s="4" t="s">
        <v>1431</v>
      </c>
      <c r="W220" s="4" t="s">
        <v>1432</v>
      </c>
    </row>
    <row r="221" customFormat="false" ht="202.5" hidden="false" customHeight="true" outlineLevel="0" collapsed="false">
      <c r="A221" s="2" t="s">
        <v>845</v>
      </c>
      <c r="B221" s="2" t="s">
        <v>846</v>
      </c>
      <c r="C221" s="4" t="s">
        <v>1269</v>
      </c>
      <c r="D221" s="2" t="s">
        <v>1270</v>
      </c>
      <c r="E221" s="7" t="n">
        <v>46136</v>
      </c>
      <c r="F221" s="8" t="n">
        <v>100260.81</v>
      </c>
      <c r="G221" s="8" t="n">
        <v>47810</v>
      </c>
      <c r="H221" s="2" t="s">
        <v>1271</v>
      </c>
      <c r="I221" s="9" t="n">
        <f aca="false">IF(OR(F221="",G221=""),"",(F221-G221)/G221)</f>
        <v>1.09706776824932</v>
      </c>
      <c r="J221" s="2" t="s">
        <v>311</v>
      </c>
      <c r="K221" s="2"/>
      <c r="L221" s="2" t="s">
        <v>849</v>
      </c>
      <c r="M221" s="2" t="s">
        <v>850</v>
      </c>
      <c r="N221" s="2" t="s">
        <v>851</v>
      </c>
      <c r="O221" s="2" t="s">
        <v>315</v>
      </c>
      <c r="P221" s="4" t="s">
        <v>1433</v>
      </c>
      <c r="Q221" s="3" t="s">
        <v>317</v>
      </c>
      <c r="R221" s="10" t="s">
        <v>318</v>
      </c>
      <c r="S221" s="2" t="s">
        <v>853</v>
      </c>
      <c r="T221" s="2" t="s">
        <v>356</v>
      </c>
      <c r="U221" s="4" t="s">
        <v>1434</v>
      </c>
      <c r="V221" s="4" t="s">
        <v>1435</v>
      </c>
      <c r="W221" s="4" t="s">
        <v>1275</v>
      </c>
    </row>
    <row r="222" customFormat="false" ht="191.25" hidden="false" customHeight="true" outlineLevel="0" collapsed="false">
      <c r="A222" s="2" t="s">
        <v>640</v>
      </c>
      <c r="B222" s="2" t="s">
        <v>1043</v>
      </c>
      <c r="C222" s="4" t="s">
        <v>1436</v>
      </c>
      <c r="D222" s="2" t="s">
        <v>349</v>
      </c>
      <c r="E222" s="7" t="n">
        <v>46185</v>
      </c>
      <c r="F222" s="8" t="n">
        <v>414177.8</v>
      </c>
      <c r="G222" s="8" t="n">
        <v>184544.24</v>
      </c>
      <c r="H222" s="2" t="s">
        <v>653</v>
      </c>
      <c r="I222" s="9" t="n">
        <f aca="false">IF(OR(F222="",G222=""),"",(F222-G222)/G222)</f>
        <v>1.24432797252301</v>
      </c>
      <c r="J222" s="2" t="s">
        <v>311</v>
      </c>
      <c r="K222" s="2"/>
      <c r="L222" s="2" t="s">
        <v>1045</v>
      </c>
      <c r="M222" s="2" t="s">
        <v>1046</v>
      </c>
      <c r="N222" s="2"/>
      <c r="O222" s="2" t="s">
        <v>315</v>
      </c>
      <c r="P222" s="4" t="s">
        <v>1394</v>
      </c>
      <c r="Q222" s="3" t="s">
        <v>317</v>
      </c>
      <c r="R222" s="10" t="s">
        <v>318</v>
      </c>
      <c r="S222" s="2" t="s">
        <v>319</v>
      </c>
      <c r="T222" s="2" t="s">
        <v>356</v>
      </c>
      <c r="U222" s="4" t="s">
        <v>1437</v>
      </c>
      <c r="V222" s="4" t="s">
        <v>1438</v>
      </c>
      <c r="W222" s="4" t="s">
        <v>1439</v>
      </c>
    </row>
    <row r="223" customFormat="false" ht="191.25" hidden="false" customHeight="true" outlineLevel="0" collapsed="false">
      <c r="A223" s="2" t="s">
        <v>653</v>
      </c>
      <c r="B223" s="2" t="s">
        <v>654</v>
      </c>
      <c r="C223" s="4" t="s">
        <v>1440</v>
      </c>
      <c r="D223" s="2" t="s">
        <v>349</v>
      </c>
      <c r="E223" s="7" t="n">
        <v>46234</v>
      </c>
      <c r="F223" s="8" t="n">
        <v>117765.15</v>
      </c>
      <c r="G223" s="8" t="n">
        <v>51792.15</v>
      </c>
      <c r="H223" s="2" t="s">
        <v>638</v>
      </c>
      <c r="I223" s="9" t="n">
        <f aca="false">IF(OR(F223="",G223=""),"",(F223-G223)/G223)</f>
        <v>1.27380307633493</v>
      </c>
      <c r="J223" s="2" t="s">
        <v>311</v>
      </c>
      <c r="K223" s="2"/>
      <c r="L223" s="2" t="s">
        <v>656</v>
      </c>
      <c r="M223" s="2" t="s">
        <v>657</v>
      </c>
      <c r="N223" s="2" t="s">
        <v>658</v>
      </c>
      <c r="O223" s="2" t="s">
        <v>315</v>
      </c>
      <c r="P223" s="4" t="s">
        <v>1441</v>
      </c>
      <c r="Q223" s="3" t="s">
        <v>317</v>
      </c>
      <c r="R223" s="10" t="s">
        <v>318</v>
      </c>
      <c r="S223" s="2" t="s">
        <v>319</v>
      </c>
      <c r="T223" s="2" t="s">
        <v>356</v>
      </c>
      <c r="U223" s="4" t="s">
        <v>1442</v>
      </c>
      <c r="V223" s="4" t="s">
        <v>1443</v>
      </c>
      <c r="W223" s="4" t="s">
        <v>1444</v>
      </c>
    </row>
    <row r="224" customFormat="false" ht="202.5" hidden="false" customHeight="true" outlineLevel="0" collapsed="false">
      <c r="A224" s="2" t="s">
        <v>1160</v>
      </c>
      <c r="B224" s="2" t="s">
        <v>1161</v>
      </c>
      <c r="C224" s="4" t="s">
        <v>1269</v>
      </c>
      <c r="D224" s="2" t="s">
        <v>1270</v>
      </c>
      <c r="E224" s="7" t="n">
        <v>46136</v>
      </c>
      <c r="F224" s="8" t="n">
        <v>132510</v>
      </c>
      <c r="G224" s="8" t="n">
        <v>47810</v>
      </c>
      <c r="H224" s="2" t="s">
        <v>1271</v>
      </c>
      <c r="I224" s="9" t="n">
        <f aca="false">IF(OR(F224="",G224=""),"",(F224-G224)/G224)</f>
        <v>1.77159590043924</v>
      </c>
      <c r="J224" s="2" t="s">
        <v>311</v>
      </c>
      <c r="K224" s="2"/>
      <c r="L224" s="2" t="s">
        <v>1164</v>
      </c>
      <c r="M224" s="2" t="s">
        <v>1165</v>
      </c>
      <c r="N224" s="2" t="s">
        <v>1166</v>
      </c>
      <c r="O224" s="2" t="s">
        <v>315</v>
      </c>
      <c r="P224" s="4" t="s">
        <v>1424</v>
      </c>
      <c r="Q224" s="3" t="s">
        <v>317</v>
      </c>
      <c r="R224" s="10" t="s">
        <v>318</v>
      </c>
      <c r="S224" s="2" t="s">
        <v>853</v>
      </c>
      <c r="T224" s="2" t="s">
        <v>356</v>
      </c>
      <c r="U224" s="4" t="s">
        <v>1445</v>
      </c>
      <c r="V224" s="4" t="s">
        <v>1446</v>
      </c>
      <c r="W224" s="4" t="s">
        <v>1275</v>
      </c>
    </row>
    <row r="225" customFormat="false" ht="202.5" hidden="false" customHeight="true" outlineLevel="0" collapsed="false">
      <c r="A225" s="2" t="s">
        <v>1284</v>
      </c>
      <c r="B225" s="2" t="s">
        <v>1285</v>
      </c>
      <c r="C225" s="4" t="s">
        <v>1162</v>
      </c>
      <c r="D225" s="2" t="s">
        <v>309</v>
      </c>
      <c r="E225" s="7" t="n">
        <v>46185</v>
      </c>
      <c r="F225" s="8" t="n">
        <v>5924915.5</v>
      </c>
      <c r="G225" s="8" t="n">
        <v>1880316.6</v>
      </c>
      <c r="H225" s="2" t="s">
        <v>1163</v>
      </c>
      <c r="I225" s="9" t="n">
        <f aca="false">IF(OR(F225="",G225=""),"",(F225-G225)/G225)</f>
        <v>2.15102015267003</v>
      </c>
      <c r="J225" s="2" t="s">
        <v>311</v>
      </c>
      <c r="K225" s="2"/>
      <c r="L225" s="2" t="s">
        <v>1287</v>
      </c>
      <c r="M225" s="2" t="s">
        <v>1288</v>
      </c>
      <c r="N225" s="2" t="s">
        <v>1289</v>
      </c>
      <c r="O225" s="2" t="s">
        <v>315</v>
      </c>
      <c r="P225" s="4" t="s">
        <v>1424</v>
      </c>
      <c r="Q225" s="3" t="s">
        <v>317</v>
      </c>
      <c r="R225" s="10" t="s">
        <v>318</v>
      </c>
      <c r="S225" s="2" t="s">
        <v>853</v>
      </c>
      <c r="T225" s="2" t="s">
        <v>356</v>
      </c>
      <c r="U225" s="4" t="s">
        <v>1447</v>
      </c>
      <c r="V225" s="4" t="s">
        <v>1448</v>
      </c>
      <c r="W225" s="4" t="s">
        <v>1170</v>
      </c>
    </row>
    <row r="226" customFormat="false" ht="202.5" hidden="false" customHeight="true" outlineLevel="0" collapsed="false">
      <c r="A226" s="2" t="s">
        <v>330</v>
      </c>
      <c r="B226" s="2" t="s">
        <v>331</v>
      </c>
      <c r="C226" s="4" t="s">
        <v>1449</v>
      </c>
      <c r="D226" s="2" t="s">
        <v>796</v>
      </c>
      <c r="E226" s="7" t="n">
        <v>46136</v>
      </c>
      <c r="F226" s="8" t="n">
        <v>585000</v>
      </c>
      <c r="G226" s="8" t="n">
        <v>136750</v>
      </c>
      <c r="H226" s="2" t="s">
        <v>1163</v>
      </c>
      <c r="I226" s="9" t="n">
        <f aca="false">IF(OR(F226="",G226=""),"",(F226-G226)/G226)</f>
        <v>3.27787934186472</v>
      </c>
      <c r="J226" s="2" t="s">
        <v>311</v>
      </c>
      <c r="K226" s="2"/>
      <c r="L226" s="2" t="s">
        <v>332</v>
      </c>
      <c r="M226" s="2" t="s">
        <v>333</v>
      </c>
      <c r="N226" s="2" t="s">
        <v>334</v>
      </c>
      <c r="O226" s="2" t="s">
        <v>315</v>
      </c>
      <c r="P226" s="4" t="s">
        <v>1209</v>
      </c>
      <c r="Q226" s="3" t="s">
        <v>317</v>
      </c>
      <c r="R226" s="10" t="s">
        <v>318</v>
      </c>
      <c r="S226" s="2" t="s">
        <v>369</v>
      </c>
      <c r="T226" s="2" t="s">
        <v>356</v>
      </c>
      <c r="U226" s="4" t="s">
        <v>1450</v>
      </c>
      <c r="V226" s="4" t="s">
        <v>1451</v>
      </c>
      <c r="W226" s="4" t="s">
        <v>1452</v>
      </c>
    </row>
    <row r="227" customFormat="false" ht="202.5" hidden="false" customHeight="true" outlineLevel="0" collapsed="false">
      <c r="A227" s="2" t="s">
        <v>1453</v>
      </c>
      <c r="B227" s="2" t="s">
        <v>1454</v>
      </c>
      <c r="C227" s="4" t="s">
        <v>1455</v>
      </c>
      <c r="D227" s="2" t="s">
        <v>422</v>
      </c>
      <c r="E227" s="7" t="n">
        <v>46185</v>
      </c>
      <c r="F227" s="8" t="n">
        <v>438214.55</v>
      </c>
      <c r="G227" s="8" t="n">
        <v>388737.18</v>
      </c>
      <c r="H227" s="2" t="s">
        <v>528</v>
      </c>
      <c r="I227" s="9" t="n">
        <f aca="false">IF(OR(F227="",G227=""),"",(F227-G227)/G227)</f>
        <v>0.127277174773969</v>
      </c>
      <c r="J227" s="2" t="s">
        <v>311</v>
      </c>
      <c r="K227" s="2"/>
      <c r="L227" s="2" t="s">
        <v>1456</v>
      </c>
      <c r="M227" s="2" t="s">
        <v>1457</v>
      </c>
      <c r="N227" s="2" t="s">
        <v>1458</v>
      </c>
      <c r="O227" s="2" t="s">
        <v>315</v>
      </c>
      <c r="P227" s="4" t="s">
        <v>1459</v>
      </c>
      <c r="Q227" s="3" t="s">
        <v>317</v>
      </c>
      <c r="R227" s="10" t="s">
        <v>318</v>
      </c>
      <c r="S227" s="2" t="s">
        <v>319</v>
      </c>
      <c r="T227" s="2" t="s">
        <v>356</v>
      </c>
      <c r="U227" s="4" t="s">
        <v>1460</v>
      </c>
      <c r="V227" s="4" t="s">
        <v>1461</v>
      </c>
      <c r="W227" s="4" t="s">
        <v>1462</v>
      </c>
    </row>
    <row r="228" customFormat="false" ht="202.5" hidden="false" customHeight="true" outlineLevel="0" collapsed="false">
      <c r="A228" s="2" t="s">
        <v>1463</v>
      </c>
      <c r="B228" s="2" t="s">
        <v>1464</v>
      </c>
      <c r="C228" s="4" t="s">
        <v>502</v>
      </c>
      <c r="D228" s="2" t="s">
        <v>349</v>
      </c>
      <c r="E228" s="7" t="n">
        <v>46185</v>
      </c>
      <c r="F228" s="8" t="n">
        <v>61193952.45</v>
      </c>
      <c r="G228" s="8" t="n">
        <v>52825489.55</v>
      </c>
      <c r="H228" s="2" t="s">
        <v>450</v>
      </c>
      <c r="I228" s="9" t="n">
        <f aca="false">IF(OR(F228="",G228=""),"",(F228-G228)/G228)</f>
        <v>0.158417138606527</v>
      </c>
      <c r="J228" s="2" t="s">
        <v>311</v>
      </c>
      <c r="K228" s="2"/>
      <c r="L228" s="2" t="s">
        <v>1465</v>
      </c>
      <c r="M228" s="2" t="s">
        <v>1466</v>
      </c>
      <c r="N228" s="2" t="s">
        <v>1467</v>
      </c>
      <c r="O228" s="2" t="s">
        <v>315</v>
      </c>
      <c r="P228" s="4" t="s">
        <v>1468</v>
      </c>
      <c r="Q228" s="3" t="s">
        <v>317</v>
      </c>
      <c r="R228" s="10" t="s">
        <v>318</v>
      </c>
      <c r="S228" s="2" t="s">
        <v>355</v>
      </c>
      <c r="T228" s="2" t="s">
        <v>356</v>
      </c>
      <c r="U228" s="4" t="s">
        <v>1469</v>
      </c>
      <c r="V228" s="4" t="s">
        <v>1470</v>
      </c>
      <c r="W228" s="4" t="s">
        <v>507</v>
      </c>
    </row>
    <row r="229" customFormat="false" ht="202.5" hidden="false" customHeight="true" outlineLevel="0" collapsed="false">
      <c r="A229" s="2" t="s">
        <v>1471</v>
      </c>
      <c r="B229" s="2" t="s">
        <v>1472</v>
      </c>
      <c r="C229" s="4" t="s">
        <v>834</v>
      </c>
      <c r="D229" s="2" t="s">
        <v>349</v>
      </c>
      <c r="E229" s="7" t="n">
        <v>46234</v>
      </c>
      <c r="F229" s="8" t="n">
        <v>8395000</v>
      </c>
      <c r="G229" s="8" t="n">
        <v>7166048.3</v>
      </c>
      <c r="H229" s="2" t="s">
        <v>346</v>
      </c>
      <c r="I229" s="9" t="n">
        <f aca="false">IF(OR(F229="",G229=""),"",(F229-G229)/G229)</f>
        <v>0.171496429908238</v>
      </c>
      <c r="J229" s="2" t="s">
        <v>311</v>
      </c>
      <c r="K229" s="2"/>
      <c r="L229" s="2" t="s">
        <v>1473</v>
      </c>
      <c r="M229" s="2" t="s">
        <v>1474</v>
      </c>
      <c r="N229" s="2" t="s">
        <v>1475</v>
      </c>
      <c r="O229" s="2" t="s">
        <v>315</v>
      </c>
      <c r="P229" s="4" t="s">
        <v>1476</v>
      </c>
      <c r="Q229" s="3" t="s">
        <v>317</v>
      </c>
      <c r="R229" s="10" t="s">
        <v>318</v>
      </c>
      <c r="S229" s="2" t="s">
        <v>319</v>
      </c>
      <c r="T229" s="2" t="s">
        <v>356</v>
      </c>
      <c r="U229" s="4" t="s">
        <v>1477</v>
      </c>
      <c r="V229" s="4" t="s">
        <v>1478</v>
      </c>
      <c r="W229" s="4" t="s">
        <v>838</v>
      </c>
    </row>
    <row r="230" customFormat="false" ht="202.5" hidden="false" customHeight="true" outlineLevel="0" collapsed="false">
      <c r="A230" s="2" t="s">
        <v>1479</v>
      </c>
      <c r="B230" s="2" t="s">
        <v>1480</v>
      </c>
      <c r="C230" s="4" t="s">
        <v>1455</v>
      </c>
      <c r="D230" s="2" t="s">
        <v>422</v>
      </c>
      <c r="E230" s="7" t="n">
        <v>46185</v>
      </c>
      <c r="F230" s="8" t="n">
        <v>457590.29</v>
      </c>
      <c r="G230" s="8" t="n">
        <v>388737.18</v>
      </c>
      <c r="H230" s="2" t="s">
        <v>528</v>
      </c>
      <c r="I230" s="9" t="n">
        <f aca="false">IF(OR(F230="",G230=""),"",(F230-G230)/G230)</f>
        <v>0.177119950296496</v>
      </c>
      <c r="J230" s="2" t="s">
        <v>311</v>
      </c>
      <c r="K230" s="2"/>
      <c r="L230" s="2"/>
      <c r="M230" s="2"/>
      <c r="N230" s="2"/>
      <c r="O230" s="2" t="s">
        <v>416</v>
      </c>
      <c r="P230" s="4" t="s">
        <v>1481</v>
      </c>
      <c r="Q230" s="3" t="s">
        <v>317</v>
      </c>
      <c r="R230" s="10" t="s">
        <v>318</v>
      </c>
      <c r="S230" s="2" t="s">
        <v>319</v>
      </c>
      <c r="T230" s="2" t="s">
        <v>356</v>
      </c>
      <c r="U230" s="4" t="s">
        <v>1482</v>
      </c>
      <c r="V230" s="4" t="s">
        <v>1483</v>
      </c>
      <c r="W230" s="4" t="s">
        <v>1462</v>
      </c>
    </row>
    <row r="231" customFormat="false" ht="191.25" hidden="false" customHeight="true" outlineLevel="0" collapsed="false">
      <c r="A231" s="2" t="s">
        <v>1484</v>
      </c>
      <c r="B231" s="2" t="s">
        <v>1485</v>
      </c>
      <c r="C231" s="4" t="s">
        <v>1130</v>
      </c>
      <c r="D231" s="2" t="s">
        <v>349</v>
      </c>
      <c r="E231" s="7" t="n">
        <v>46185</v>
      </c>
      <c r="F231" s="8" t="n">
        <v>2446108.56</v>
      </c>
      <c r="G231" s="8" t="n">
        <v>2052266.73</v>
      </c>
      <c r="H231" s="2" t="s">
        <v>748</v>
      </c>
      <c r="I231" s="9" t="n">
        <f aca="false">IF(OR(F231="",G231=""),"",(F231-G231)/G231)</f>
        <v>0.191905771429623</v>
      </c>
      <c r="J231" s="2" t="s">
        <v>311</v>
      </c>
      <c r="K231" s="2"/>
      <c r="L231" s="2" t="s">
        <v>1486</v>
      </c>
      <c r="M231" s="2" t="s">
        <v>1487</v>
      </c>
      <c r="N231" s="2" t="s">
        <v>1488</v>
      </c>
      <c r="O231" s="2" t="s">
        <v>315</v>
      </c>
      <c r="P231" s="4" t="s">
        <v>1489</v>
      </c>
      <c r="Q231" s="3" t="s">
        <v>317</v>
      </c>
      <c r="R231" s="10" t="s">
        <v>318</v>
      </c>
      <c r="S231" s="2" t="s">
        <v>369</v>
      </c>
      <c r="T231" s="2" t="s">
        <v>356</v>
      </c>
      <c r="U231" s="4" t="s">
        <v>1490</v>
      </c>
      <c r="V231" s="4" t="s">
        <v>1491</v>
      </c>
      <c r="W231" s="4" t="s">
        <v>1137</v>
      </c>
    </row>
    <row r="232" customFormat="false" ht="202.5" hidden="false" customHeight="true" outlineLevel="0" collapsed="false">
      <c r="A232" s="2" t="s">
        <v>1492</v>
      </c>
      <c r="B232" s="2" t="s">
        <v>529</v>
      </c>
      <c r="C232" s="4" t="s">
        <v>950</v>
      </c>
      <c r="D232" s="2" t="s">
        <v>422</v>
      </c>
      <c r="E232" s="7" t="n">
        <v>46136</v>
      </c>
      <c r="F232" s="8" t="n">
        <v>59377.6</v>
      </c>
      <c r="G232" s="8" t="n">
        <v>49799.91</v>
      </c>
      <c r="H232" s="2" t="s">
        <v>951</v>
      </c>
      <c r="I232" s="9" t="n">
        <f aca="false">IF(OR(F232="",G232=""),"",(F232-G232)/G232)</f>
        <v>0.19232343994196</v>
      </c>
      <c r="J232" s="2" t="s">
        <v>311</v>
      </c>
      <c r="K232" s="2"/>
      <c r="L232" s="2" t="s">
        <v>1493</v>
      </c>
      <c r="M232" s="2" t="s">
        <v>1494</v>
      </c>
      <c r="N232" s="2"/>
      <c r="O232" s="2" t="s">
        <v>315</v>
      </c>
      <c r="P232" s="4" t="s">
        <v>1495</v>
      </c>
      <c r="Q232" s="3" t="s">
        <v>317</v>
      </c>
      <c r="R232" s="10" t="s">
        <v>318</v>
      </c>
      <c r="S232" s="2" t="s">
        <v>545</v>
      </c>
      <c r="T232" s="2" t="s">
        <v>356</v>
      </c>
      <c r="U232" s="4" t="s">
        <v>1496</v>
      </c>
      <c r="V232" s="4" t="s">
        <v>1497</v>
      </c>
      <c r="W232" s="4" t="s">
        <v>955</v>
      </c>
    </row>
    <row r="233" customFormat="false" ht="202.5" hidden="false" customHeight="true" outlineLevel="0" collapsed="false">
      <c r="A233" s="2" t="s">
        <v>566</v>
      </c>
      <c r="B233" s="2" t="s">
        <v>1498</v>
      </c>
      <c r="C233" s="4" t="s">
        <v>502</v>
      </c>
      <c r="D233" s="2" t="s">
        <v>349</v>
      </c>
      <c r="E233" s="7" t="n">
        <v>46185</v>
      </c>
      <c r="F233" s="8" t="n">
        <v>65925637.21</v>
      </c>
      <c r="G233" s="8" t="n">
        <v>52825489.55</v>
      </c>
      <c r="H233" s="2" t="s">
        <v>450</v>
      </c>
      <c r="I233" s="9" t="n">
        <f aca="false">IF(OR(F233="",G233=""),"",(F233-G233)/G233)</f>
        <v>0.247989138796348</v>
      </c>
      <c r="J233" s="2" t="s">
        <v>311</v>
      </c>
      <c r="K233" s="2"/>
      <c r="L233" s="2" t="s">
        <v>1499</v>
      </c>
      <c r="M233" s="2" t="s">
        <v>1500</v>
      </c>
      <c r="N233" s="2" t="s">
        <v>1501</v>
      </c>
      <c r="O233" s="2" t="s">
        <v>315</v>
      </c>
      <c r="P233" s="4" t="s">
        <v>1502</v>
      </c>
      <c r="Q233" s="3" t="s">
        <v>317</v>
      </c>
      <c r="R233" s="10" t="s">
        <v>318</v>
      </c>
      <c r="S233" s="2" t="s">
        <v>355</v>
      </c>
      <c r="T233" s="2" t="s">
        <v>356</v>
      </c>
      <c r="U233" s="4" t="s">
        <v>1503</v>
      </c>
      <c r="V233" s="4" t="s">
        <v>1504</v>
      </c>
      <c r="W233" s="4" t="s">
        <v>507</v>
      </c>
    </row>
    <row r="234" customFormat="false" ht="202.5" hidden="false" customHeight="true" outlineLevel="0" collapsed="false">
      <c r="A234" s="2" t="s">
        <v>403</v>
      </c>
      <c r="B234" s="2" t="s">
        <v>1505</v>
      </c>
      <c r="C234" s="4" t="s">
        <v>834</v>
      </c>
      <c r="D234" s="2" t="s">
        <v>349</v>
      </c>
      <c r="E234" s="7" t="n">
        <v>46234</v>
      </c>
      <c r="F234" s="8" t="n">
        <v>9121358.79</v>
      </c>
      <c r="G234" s="8" t="n">
        <v>7166048.3</v>
      </c>
      <c r="H234" s="2" t="s">
        <v>346</v>
      </c>
      <c r="I234" s="9" t="n">
        <f aca="false">IF(OR(F234="",G234=""),"",(F234-G234)/G234)</f>
        <v>0.272857565026459</v>
      </c>
      <c r="J234" s="2" t="s">
        <v>311</v>
      </c>
      <c r="K234" s="2"/>
      <c r="L234" s="2" t="s">
        <v>1506</v>
      </c>
      <c r="M234" s="2" t="s">
        <v>1507</v>
      </c>
      <c r="N234" s="2" t="s">
        <v>1508</v>
      </c>
      <c r="O234" s="2" t="s">
        <v>315</v>
      </c>
      <c r="P234" s="4" t="s">
        <v>1509</v>
      </c>
      <c r="Q234" s="3" t="s">
        <v>317</v>
      </c>
      <c r="R234" s="10" t="s">
        <v>318</v>
      </c>
      <c r="S234" s="2" t="s">
        <v>319</v>
      </c>
      <c r="T234" s="2" t="s">
        <v>356</v>
      </c>
      <c r="U234" s="4" t="s">
        <v>1510</v>
      </c>
      <c r="V234" s="4" t="s">
        <v>1511</v>
      </c>
      <c r="W234" s="4" t="s">
        <v>838</v>
      </c>
    </row>
    <row r="235" customFormat="false" ht="202.5" hidden="false" customHeight="true" outlineLevel="0" collapsed="false">
      <c r="A235" s="2" t="s">
        <v>1512</v>
      </c>
      <c r="B235" s="2" t="s">
        <v>1513</v>
      </c>
      <c r="C235" s="4" t="s">
        <v>1400</v>
      </c>
      <c r="D235" s="2" t="s">
        <v>1401</v>
      </c>
      <c r="E235" s="7" t="n">
        <v>46136</v>
      </c>
      <c r="F235" s="8" t="n">
        <v>247417.77</v>
      </c>
      <c r="G235" s="8" t="n">
        <v>191388.25</v>
      </c>
      <c r="H235" s="2" t="s">
        <v>1402</v>
      </c>
      <c r="I235" s="9" t="n">
        <f aca="false">IF(OR(F235="",G235=""),"",(F235-G235)/G235)</f>
        <v>0.292753186258822</v>
      </c>
      <c r="J235" s="2" t="s">
        <v>311</v>
      </c>
      <c r="K235" s="2"/>
      <c r="L235" s="2" t="s">
        <v>1514</v>
      </c>
      <c r="M235" s="2" t="s">
        <v>1515</v>
      </c>
      <c r="N235" s="2" t="s">
        <v>1516</v>
      </c>
      <c r="O235" s="2" t="s">
        <v>315</v>
      </c>
      <c r="P235" s="4" t="s">
        <v>1517</v>
      </c>
      <c r="Q235" s="3" t="s">
        <v>317</v>
      </c>
      <c r="R235" s="10" t="s">
        <v>318</v>
      </c>
      <c r="S235" s="2" t="s">
        <v>319</v>
      </c>
      <c r="T235" s="2" t="s">
        <v>356</v>
      </c>
      <c r="U235" s="4" t="s">
        <v>1518</v>
      </c>
      <c r="V235" s="4" t="s">
        <v>1519</v>
      </c>
      <c r="W235" s="4" t="s">
        <v>1406</v>
      </c>
    </row>
    <row r="236" customFormat="false" ht="202.5" hidden="false" customHeight="true" outlineLevel="0" collapsed="false">
      <c r="A236" s="2" t="s">
        <v>1520</v>
      </c>
      <c r="B236" s="2" t="s">
        <v>1521</v>
      </c>
      <c r="C236" s="4" t="s">
        <v>1455</v>
      </c>
      <c r="D236" s="2" t="s">
        <v>422</v>
      </c>
      <c r="E236" s="7" t="n">
        <v>46185</v>
      </c>
      <c r="F236" s="8" t="n">
        <v>542665.78</v>
      </c>
      <c r="G236" s="8" t="n">
        <v>388737.18</v>
      </c>
      <c r="H236" s="2" t="s">
        <v>528</v>
      </c>
      <c r="I236" s="9" t="n">
        <f aca="false">IF(OR(F236="",G236=""),"",(F236-G236)/G236)</f>
        <v>0.395970871631059</v>
      </c>
      <c r="J236" s="2" t="s">
        <v>311</v>
      </c>
      <c r="K236" s="2"/>
      <c r="L236" s="2" t="s">
        <v>1522</v>
      </c>
      <c r="M236" s="2" t="s">
        <v>1523</v>
      </c>
      <c r="N236" s="2" t="s">
        <v>1524</v>
      </c>
      <c r="O236" s="2" t="s">
        <v>315</v>
      </c>
      <c r="P236" s="4" t="s">
        <v>1525</v>
      </c>
      <c r="Q236" s="3" t="s">
        <v>317</v>
      </c>
      <c r="R236" s="10" t="s">
        <v>318</v>
      </c>
      <c r="S236" s="2" t="s">
        <v>319</v>
      </c>
      <c r="T236" s="2" t="s">
        <v>356</v>
      </c>
      <c r="U236" s="4" t="s">
        <v>1526</v>
      </c>
      <c r="V236" s="4" t="s">
        <v>1527</v>
      </c>
      <c r="W236" s="4" t="s">
        <v>1462</v>
      </c>
    </row>
    <row r="237" customFormat="false" ht="202.5" hidden="false" customHeight="true" outlineLevel="0" collapsed="false">
      <c r="A237" s="2" t="s">
        <v>1528</v>
      </c>
      <c r="B237" s="2" t="s">
        <v>1529</v>
      </c>
      <c r="C237" s="4" t="s">
        <v>1530</v>
      </c>
      <c r="D237" s="2" t="s">
        <v>309</v>
      </c>
      <c r="E237" s="7" t="n">
        <v>46185</v>
      </c>
      <c r="F237" s="8" t="n">
        <v>969969</v>
      </c>
      <c r="G237" s="8" t="n">
        <v>641335</v>
      </c>
      <c r="H237" s="2" t="s">
        <v>1531</v>
      </c>
      <c r="I237" s="9" t="n">
        <f aca="false">IF(OR(F237="",G237=""),"",(F237-G237)/G237)</f>
        <v>0.512421745265735</v>
      </c>
      <c r="J237" s="2" t="s">
        <v>311</v>
      </c>
      <c r="K237" s="2"/>
      <c r="L237" s="2" t="s">
        <v>1532</v>
      </c>
      <c r="M237" s="2" t="s">
        <v>1533</v>
      </c>
      <c r="N237" s="2" t="s">
        <v>1534</v>
      </c>
      <c r="O237" s="2" t="s">
        <v>315</v>
      </c>
      <c r="P237" s="4" t="s">
        <v>1517</v>
      </c>
      <c r="Q237" s="3" t="s">
        <v>317</v>
      </c>
      <c r="R237" s="10" t="s">
        <v>318</v>
      </c>
      <c r="S237" s="2" t="s">
        <v>853</v>
      </c>
      <c r="T237" s="2" t="s">
        <v>356</v>
      </c>
      <c r="U237" s="4" t="s">
        <v>1535</v>
      </c>
      <c r="V237" s="4" t="s">
        <v>1536</v>
      </c>
      <c r="W237" s="4" t="s">
        <v>1537</v>
      </c>
    </row>
    <row r="238" customFormat="false" ht="202.5" hidden="false" customHeight="true" outlineLevel="0" collapsed="false">
      <c r="A238" s="2" t="s">
        <v>1538</v>
      </c>
      <c r="B238" s="2" t="s">
        <v>1539</v>
      </c>
      <c r="C238" s="4" t="s">
        <v>1530</v>
      </c>
      <c r="D238" s="2" t="s">
        <v>309</v>
      </c>
      <c r="E238" s="7" t="n">
        <v>46185</v>
      </c>
      <c r="F238" s="8" t="n">
        <v>986429.5</v>
      </c>
      <c r="G238" s="8" t="n">
        <v>641335</v>
      </c>
      <c r="H238" s="2" t="s">
        <v>1531</v>
      </c>
      <c r="I238" s="9" t="n">
        <f aca="false">IF(OR(F238="",G238=""),"",(F238-G238)/G238)</f>
        <v>0.538087738857228</v>
      </c>
      <c r="J238" s="2" t="s">
        <v>311</v>
      </c>
      <c r="K238" s="2"/>
      <c r="L238" s="2" t="s">
        <v>1540</v>
      </c>
      <c r="M238" s="2" t="s">
        <v>1541</v>
      </c>
      <c r="N238" s="2"/>
      <c r="O238" s="2" t="s">
        <v>315</v>
      </c>
      <c r="P238" s="4" t="s">
        <v>1542</v>
      </c>
      <c r="Q238" s="3" t="s">
        <v>317</v>
      </c>
      <c r="R238" s="10" t="s">
        <v>318</v>
      </c>
      <c r="S238" s="2" t="s">
        <v>853</v>
      </c>
      <c r="T238" s="2" t="s">
        <v>356</v>
      </c>
      <c r="U238" s="4" t="s">
        <v>1543</v>
      </c>
      <c r="V238" s="4" t="s">
        <v>1544</v>
      </c>
      <c r="W238" s="4" t="s">
        <v>1537</v>
      </c>
    </row>
    <row r="239" customFormat="false" ht="202.5" hidden="false" customHeight="true" outlineLevel="0" collapsed="false">
      <c r="A239" s="2" t="s">
        <v>1545</v>
      </c>
      <c r="B239" s="2" t="s">
        <v>1546</v>
      </c>
      <c r="C239" s="4" t="s">
        <v>950</v>
      </c>
      <c r="D239" s="2" t="s">
        <v>422</v>
      </c>
      <c r="E239" s="7" t="n">
        <v>46136</v>
      </c>
      <c r="F239" s="8" t="n">
        <v>77454.9</v>
      </c>
      <c r="G239" s="8" t="n">
        <v>49799.91</v>
      </c>
      <c r="H239" s="2" t="s">
        <v>951</v>
      </c>
      <c r="I239" s="9" t="n">
        <f aca="false">IF(OR(F239="",G239=""),"",(F239-G239)/G239)</f>
        <v>0.555322087931484</v>
      </c>
      <c r="J239" s="2" t="s">
        <v>311</v>
      </c>
      <c r="K239" s="2"/>
      <c r="L239" s="2" t="s">
        <v>1547</v>
      </c>
      <c r="M239" s="2" t="s">
        <v>1548</v>
      </c>
      <c r="N239" s="2" t="s">
        <v>1549</v>
      </c>
      <c r="O239" s="2" t="s">
        <v>315</v>
      </c>
      <c r="P239" s="4" t="s">
        <v>1502</v>
      </c>
      <c r="Q239" s="3" t="s">
        <v>317</v>
      </c>
      <c r="R239" s="10" t="s">
        <v>318</v>
      </c>
      <c r="S239" s="2" t="s">
        <v>545</v>
      </c>
      <c r="T239" s="2" t="s">
        <v>356</v>
      </c>
      <c r="U239" s="4" t="s">
        <v>1550</v>
      </c>
      <c r="V239" s="4" t="s">
        <v>1551</v>
      </c>
      <c r="W239" s="4" t="s">
        <v>955</v>
      </c>
    </row>
    <row r="240" customFormat="false" ht="213.75" hidden="false" customHeight="true" outlineLevel="0" collapsed="false">
      <c r="A240" s="2" t="s">
        <v>1552</v>
      </c>
      <c r="B240" s="2" t="s">
        <v>1464</v>
      </c>
      <c r="C240" s="4" t="s">
        <v>1162</v>
      </c>
      <c r="D240" s="2" t="s">
        <v>309</v>
      </c>
      <c r="E240" s="7" t="n">
        <v>46185</v>
      </c>
      <c r="F240" s="8" t="n">
        <v>3257478.1</v>
      </c>
      <c r="G240" s="8" t="n">
        <v>1880316.6</v>
      </c>
      <c r="H240" s="2" t="s">
        <v>1163</v>
      </c>
      <c r="I240" s="9" t="n">
        <f aca="false">IF(OR(F240="",G240=""),"",(F240-G240)/G240)</f>
        <v>0.732409371911092</v>
      </c>
      <c r="J240" s="2" t="s">
        <v>311</v>
      </c>
      <c r="K240" s="2"/>
      <c r="L240" s="2" t="s">
        <v>1465</v>
      </c>
      <c r="M240" s="2" t="s">
        <v>1466</v>
      </c>
      <c r="N240" s="2" t="s">
        <v>1467</v>
      </c>
      <c r="O240" s="2" t="s">
        <v>315</v>
      </c>
      <c r="P240" s="4" t="s">
        <v>1489</v>
      </c>
      <c r="Q240" s="3" t="s">
        <v>317</v>
      </c>
      <c r="R240" s="10" t="s">
        <v>318</v>
      </c>
      <c r="S240" s="2" t="s">
        <v>853</v>
      </c>
      <c r="T240" s="2" t="s">
        <v>356</v>
      </c>
      <c r="U240" s="4" t="s">
        <v>1553</v>
      </c>
      <c r="V240" s="4" t="s">
        <v>1554</v>
      </c>
      <c r="W240" s="4" t="s">
        <v>1170</v>
      </c>
    </row>
    <row r="241" customFormat="false" ht="202.5" hidden="false" customHeight="true" outlineLevel="0" collapsed="false">
      <c r="A241" s="2" t="s">
        <v>1363</v>
      </c>
      <c r="B241" s="2" t="s">
        <v>400</v>
      </c>
      <c r="C241" s="4" t="s">
        <v>1384</v>
      </c>
      <c r="D241" s="2" t="s">
        <v>349</v>
      </c>
      <c r="E241" s="7" t="n">
        <v>46234</v>
      </c>
      <c r="F241" s="8" t="n">
        <v>2464588.45</v>
      </c>
      <c r="G241" s="8" t="n">
        <v>2448235</v>
      </c>
      <c r="H241" s="2" t="s">
        <v>983</v>
      </c>
      <c r="I241" s="9" t="n">
        <f aca="false">IF(OR(F241="",G241=""),"",(F241-G241)/G241)</f>
        <v>0.00667968965397529</v>
      </c>
      <c r="J241" s="2" t="s">
        <v>311</v>
      </c>
      <c r="K241" s="2"/>
      <c r="L241" s="2" t="s">
        <v>1555</v>
      </c>
      <c r="M241" s="2" t="s">
        <v>1556</v>
      </c>
      <c r="N241" s="2" t="s">
        <v>1557</v>
      </c>
      <c r="O241" s="2" t="s">
        <v>315</v>
      </c>
      <c r="P241" s="4" t="s">
        <v>1558</v>
      </c>
      <c r="Q241" s="3" t="s">
        <v>317</v>
      </c>
      <c r="R241" s="10" t="s">
        <v>318</v>
      </c>
      <c r="S241" s="2" t="s">
        <v>545</v>
      </c>
      <c r="T241" s="2" t="s">
        <v>356</v>
      </c>
      <c r="U241" s="4" t="s">
        <v>1559</v>
      </c>
      <c r="V241" s="4" t="s">
        <v>1387</v>
      </c>
      <c r="W241" s="4" t="s">
        <v>1388</v>
      </c>
    </row>
    <row r="242" customFormat="false" ht="202.5" hidden="false" customHeight="true" outlineLevel="0" collapsed="false">
      <c r="A242" s="2" t="s">
        <v>1256</v>
      </c>
      <c r="B242" s="2" t="s">
        <v>1560</v>
      </c>
      <c r="C242" s="4" t="s">
        <v>362</v>
      </c>
      <c r="D242" s="2" t="s">
        <v>363</v>
      </c>
      <c r="E242" s="7" t="n">
        <v>46283</v>
      </c>
      <c r="F242" s="8" t="n">
        <v>27490357.37</v>
      </c>
      <c r="G242" s="8" t="n">
        <v>23467213.51</v>
      </c>
      <c r="H242" s="2" t="s">
        <v>364</v>
      </c>
      <c r="I242" s="9" t="n">
        <f aca="false">IF(OR(F242="",G242=""),"",(F242-G242)/G242)</f>
        <v>0.171436794499936</v>
      </c>
      <c r="J242" s="2" t="s">
        <v>311</v>
      </c>
      <c r="K242" s="2"/>
      <c r="L242" s="2"/>
      <c r="M242" s="2" t="s">
        <v>1561</v>
      </c>
      <c r="N242" s="2" t="s">
        <v>1562</v>
      </c>
      <c r="O242" s="2" t="s">
        <v>315</v>
      </c>
      <c r="P242" s="4" t="s">
        <v>1563</v>
      </c>
      <c r="Q242" s="3" t="s">
        <v>317</v>
      </c>
      <c r="R242" s="10" t="s">
        <v>318</v>
      </c>
      <c r="S242" s="2" t="s">
        <v>369</v>
      </c>
      <c r="T242" s="2" t="s">
        <v>356</v>
      </c>
      <c r="U242" s="4" t="s">
        <v>1564</v>
      </c>
      <c r="V242" s="4" t="s">
        <v>1565</v>
      </c>
      <c r="W242" s="4" t="s">
        <v>372</v>
      </c>
    </row>
    <row r="243" customFormat="false" ht="202.5" hidden="false" customHeight="true" outlineLevel="0" collapsed="false">
      <c r="A243" s="2" t="s">
        <v>1256</v>
      </c>
      <c r="B243" s="2" t="s">
        <v>1560</v>
      </c>
      <c r="C243" s="4" t="s">
        <v>713</v>
      </c>
      <c r="D243" s="2" t="s">
        <v>714</v>
      </c>
      <c r="E243" s="7" t="n">
        <v>46283</v>
      </c>
      <c r="F243" s="8" t="n">
        <v>76976091.69</v>
      </c>
      <c r="G243" s="8" t="n">
        <v>64589633.22</v>
      </c>
      <c r="H243" s="2" t="s">
        <v>579</v>
      </c>
      <c r="I243" s="9" t="n">
        <f aca="false">IF(OR(F243="",G243=""),"",(F243-G243)/G243)</f>
        <v>0.191771618021274</v>
      </c>
      <c r="J243" s="2" t="s">
        <v>311</v>
      </c>
      <c r="K243" s="2"/>
      <c r="L243" s="2"/>
      <c r="M243" s="2" t="s">
        <v>1561</v>
      </c>
      <c r="N243" s="2" t="s">
        <v>1562</v>
      </c>
      <c r="O243" s="2" t="s">
        <v>315</v>
      </c>
      <c r="P243" s="4" t="s">
        <v>1566</v>
      </c>
      <c r="Q243" s="3" t="s">
        <v>317</v>
      </c>
      <c r="R243" s="10" t="s">
        <v>318</v>
      </c>
      <c r="S243" s="2" t="s">
        <v>369</v>
      </c>
      <c r="T243" s="2" t="s">
        <v>356</v>
      </c>
      <c r="U243" s="4" t="s">
        <v>1567</v>
      </c>
      <c r="V243" s="4" t="s">
        <v>1568</v>
      </c>
      <c r="W243" s="4" t="s">
        <v>718</v>
      </c>
    </row>
    <row r="244" customFormat="false" ht="202.5" hidden="false" customHeight="true" outlineLevel="0" collapsed="false">
      <c r="A244" s="2" t="s">
        <v>1256</v>
      </c>
      <c r="B244" s="2" t="s">
        <v>1560</v>
      </c>
      <c r="C244" s="4" t="s">
        <v>925</v>
      </c>
      <c r="D244" s="2" t="s">
        <v>349</v>
      </c>
      <c r="E244" s="7" t="n">
        <v>46185</v>
      </c>
      <c r="F244" s="8" t="n">
        <v>16574637.87</v>
      </c>
      <c r="G244" s="8" t="n">
        <v>13940412.18</v>
      </c>
      <c r="H244" s="2" t="s">
        <v>346</v>
      </c>
      <c r="I244" s="9" t="n">
        <f aca="false">IF(OR(F244="",G244=""),"",(F244-G244)/G244)</f>
        <v>0.188963257039076</v>
      </c>
      <c r="J244" s="2" t="s">
        <v>311</v>
      </c>
      <c r="K244" s="2"/>
      <c r="L244" s="2"/>
      <c r="M244" s="2" t="s">
        <v>1561</v>
      </c>
      <c r="N244" s="2" t="s">
        <v>1562</v>
      </c>
      <c r="O244" s="2" t="s">
        <v>315</v>
      </c>
      <c r="P244" s="4" t="s">
        <v>1569</v>
      </c>
      <c r="Q244" s="3" t="s">
        <v>317</v>
      </c>
      <c r="R244" s="10" t="s">
        <v>318</v>
      </c>
      <c r="S244" s="2" t="s">
        <v>319</v>
      </c>
      <c r="T244" s="2" t="s">
        <v>356</v>
      </c>
      <c r="U244" s="4" t="s">
        <v>1570</v>
      </c>
      <c r="V244" s="4" t="s">
        <v>1571</v>
      </c>
      <c r="W244" s="4" t="s">
        <v>929</v>
      </c>
    </row>
    <row r="245" customFormat="false" ht="202.5" hidden="false" customHeight="true" outlineLevel="0" collapsed="false">
      <c r="A245" s="2" t="s">
        <v>1572</v>
      </c>
      <c r="B245" s="2" t="s">
        <v>669</v>
      </c>
      <c r="C245" s="4" t="s">
        <v>1573</v>
      </c>
      <c r="D245" s="2" t="s">
        <v>422</v>
      </c>
      <c r="E245" s="7" t="n">
        <v>46283</v>
      </c>
      <c r="F245" s="8" t="n">
        <v>178151539.38</v>
      </c>
      <c r="G245" s="8" t="n">
        <v>146480154.67</v>
      </c>
      <c r="H245" s="2" t="s">
        <v>346</v>
      </c>
      <c r="I245" s="9" t="n">
        <f aca="false">IF(OR(F245="",G245=""),"",(F245-G245)/G245)</f>
        <v>0.216216215646081</v>
      </c>
      <c r="J245" s="2" t="s">
        <v>311</v>
      </c>
      <c r="K245" s="2"/>
      <c r="L245" s="2" t="s">
        <v>1574</v>
      </c>
      <c r="M245" s="2" t="s">
        <v>1575</v>
      </c>
      <c r="N245" s="2" t="s">
        <v>1576</v>
      </c>
      <c r="O245" s="2" t="s">
        <v>315</v>
      </c>
      <c r="P245" s="4" t="s">
        <v>1577</v>
      </c>
      <c r="Q245" s="3" t="s">
        <v>317</v>
      </c>
      <c r="R245" s="10" t="s">
        <v>318</v>
      </c>
      <c r="S245" s="2" t="s">
        <v>369</v>
      </c>
      <c r="T245" s="2" t="s">
        <v>356</v>
      </c>
      <c r="U245" s="4" t="s">
        <v>1578</v>
      </c>
      <c r="V245" s="4" t="s">
        <v>1579</v>
      </c>
      <c r="W245" s="4" t="s">
        <v>1580</v>
      </c>
    </row>
    <row r="246" customFormat="false" ht="202.5" hidden="false" customHeight="true" outlineLevel="0" collapsed="false">
      <c r="A246" s="2" t="s">
        <v>1256</v>
      </c>
      <c r="B246" s="2" t="s">
        <v>1560</v>
      </c>
      <c r="C246" s="4" t="s">
        <v>1105</v>
      </c>
      <c r="D246" s="2" t="s">
        <v>1106</v>
      </c>
      <c r="E246" s="7" t="n">
        <v>46136</v>
      </c>
      <c r="F246" s="8" t="n">
        <v>46463363.54</v>
      </c>
      <c r="G246" s="8" t="n">
        <v>32828299.15</v>
      </c>
      <c r="H246" s="2" t="s">
        <v>900</v>
      </c>
      <c r="I246" s="9" t="n">
        <f aca="false">IF(OR(F246="",G246=""),"",(F246-G246)/G246)</f>
        <v>0.415344831838478</v>
      </c>
      <c r="J246" s="2" t="s">
        <v>311</v>
      </c>
      <c r="K246" s="2"/>
      <c r="L246" s="2"/>
      <c r="M246" s="2" t="s">
        <v>1561</v>
      </c>
      <c r="N246" s="2" t="s">
        <v>1562</v>
      </c>
      <c r="O246" s="2" t="s">
        <v>315</v>
      </c>
      <c r="P246" s="4" t="s">
        <v>1581</v>
      </c>
      <c r="Q246" s="3" t="s">
        <v>317</v>
      </c>
      <c r="R246" s="10" t="s">
        <v>318</v>
      </c>
      <c r="S246" s="2" t="s">
        <v>369</v>
      </c>
      <c r="T246" s="2" t="s">
        <v>356</v>
      </c>
      <c r="U246" s="4" t="s">
        <v>1582</v>
      </c>
      <c r="V246" s="4" t="s">
        <v>1583</v>
      </c>
      <c r="W246" s="4" t="s">
        <v>1110</v>
      </c>
    </row>
  </sheetData>
  <autoFilter ref="A1:W246"/>
  <hyperlinks>
    <hyperlink ref="R2" r:id="rId1" display="Open IDOT page"/>
    <hyperlink ref="R3" r:id="rId2" display="Open IDOT page"/>
    <hyperlink ref="R4" r:id="rId3" display="Open IDOT page"/>
    <hyperlink ref="R5" r:id="rId4" display="Open IDOT page"/>
    <hyperlink ref="R6" r:id="rId5" display="Open IDOT page"/>
    <hyperlink ref="R7" r:id="rId6" display="Open IDOT page"/>
    <hyperlink ref="R8" r:id="rId7" display="Open IDOT page"/>
    <hyperlink ref="R9" r:id="rId8" display="Open IDOT page"/>
    <hyperlink ref="R10" r:id="rId9" display="Open IDOT page"/>
    <hyperlink ref="R11" r:id="rId10" display="Open IDOT page"/>
    <hyperlink ref="R12" r:id="rId11" display="Open IDOT page"/>
    <hyperlink ref="R13" r:id="rId12" display="Open IDOT page"/>
    <hyperlink ref="R14" r:id="rId13" display="Open IDOT page"/>
    <hyperlink ref="R15" r:id="rId14" display="Open IDOT page"/>
    <hyperlink ref="R16" r:id="rId15" display="Open IDOT page"/>
    <hyperlink ref="R17" r:id="rId16" display="Open IDOT page"/>
    <hyperlink ref="R18" r:id="rId17" display="Open IDOT page"/>
    <hyperlink ref="R19" r:id="rId18" display="Open IDOT page"/>
    <hyperlink ref="R20" r:id="rId19" display="Open IDOT page"/>
    <hyperlink ref="R21" r:id="rId20" display="Open IDOT page"/>
    <hyperlink ref="R22" r:id="rId21" display="Open IDOT page"/>
    <hyperlink ref="R23" r:id="rId22" display="Open IDOT page"/>
    <hyperlink ref="R24" r:id="rId23" display="Open IDOT page"/>
    <hyperlink ref="R25" r:id="rId24" display="Open IDOT page"/>
    <hyperlink ref="R26" r:id="rId25" display="Open IDOT page"/>
    <hyperlink ref="R27" r:id="rId26" display="Open IDOT page"/>
    <hyperlink ref="R28" r:id="rId27" display="Open IDOT page"/>
    <hyperlink ref="R29" r:id="rId28" display="Open IDOT page"/>
    <hyperlink ref="R30" r:id="rId29" display="Open IDOT page"/>
    <hyperlink ref="R31" r:id="rId30" display="Open IDOT page"/>
    <hyperlink ref="R32" r:id="rId31" display="Open IDOT page"/>
    <hyperlink ref="R33" r:id="rId32" display="Open IDOT page"/>
    <hyperlink ref="R34" r:id="rId33" display="Open IDOT page"/>
    <hyperlink ref="R35" r:id="rId34" display="Open IDOT page"/>
    <hyperlink ref="R36" r:id="rId35" display="Open IDOT page"/>
    <hyperlink ref="R37" r:id="rId36" display="Open IDOT page"/>
    <hyperlink ref="R38" r:id="rId37" display="Open IDOT page"/>
    <hyperlink ref="R39" r:id="rId38" display="Open IDOT page"/>
    <hyperlink ref="R40" r:id="rId39" display="Open IDOT page"/>
    <hyperlink ref="R41" r:id="rId40" display="Open IDOT page"/>
    <hyperlink ref="R42" r:id="rId41" display="Open IDOT page"/>
    <hyperlink ref="R43" r:id="rId42" display="Open IDOT page"/>
    <hyperlink ref="R44" r:id="rId43" display="Open IDOT page"/>
    <hyperlink ref="R45" r:id="rId44" display="Open IDOT page"/>
    <hyperlink ref="R46" r:id="rId45" display="Open IDOT page"/>
    <hyperlink ref="R47" r:id="rId46" display="Open IDOT page"/>
    <hyperlink ref="R48" r:id="rId47" display="Open IDOT page"/>
    <hyperlink ref="R49" r:id="rId48" display="Open IDOT page"/>
    <hyperlink ref="R50" r:id="rId49" display="Open IDOT page"/>
    <hyperlink ref="R51" r:id="rId50" display="Open IDOT page"/>
    <hyperlink ref="R52" r:id="rId51" display="Open IDOT page"/>
    <hyperlink ref="R53" r:id="rId52" display="Open IDOT page"/>
    <hyperlink ref="R54" r:id="rId53" display="Open IDOT page"/>
    <hyperlink ref="R55" r:id="rId54" display="Open IDOT page"/>
    <hyperlink ref="R56" r:id="rId55" display="Open IDOT page"/>
    <hyperlink ref="R57" r:id="rId56" display="Open IDOT page"/>
    <hyperlink ref="R58" r:id="rId57" display="Open IDOT page"/>
    <hyperlink ref="R59" r:id="rId58" display="Open IDOT page"/>
    <hyperlink ref="R60" r:id="rId59" display="Open IDOT page"/>
    <hyperlink ref="R61" r:id="rId60" display="Open IDOT page"/>
    <hyperlink ref="R62" r:id="rId61" display="Open IDOT page"/>
    <hyperlink ref="R63" r:id="rId62" display="Open IDOT page"/>
    <hyperlink ref="R64" r:id="rId63" display="Open IDOT page"/>
    <hyperlink ref="R65" r:id="rId64" display="Open IDOT page"/>
    <hyperlink ref="R66" r:id="rId65" display="Open IDOT page"/>
    <hyperlink ref="R67" r:id="rId66" display="Open IDOT page"/>
    <hyperlink ref="R68" r:id="rId67" display="Open IDOT page"/>
    <hyperlink ref="R69" r:id="rId68" display="Open IDOT page"/>
    <hyperlink ref="R70" r:id="rId69" display="Open IDOT page"/>
    <hyperlink ref="R71" r:id="rId70" display="Open IDOT page"/>
    <hyperlink ref="R72" r:id="rId71" display="Open IDOT page"/>
    <hyperlink ref="R73" r:id="rId72" display="Open IDOT page"/>
    <hyperlink ref="R74" r:id="rId73" display="Open IDOT page"/>
    <hyperlink ref="R75" r:id="rId74" display="Open IDOT page"/>
    <hyperlink ref="R76" r:id="rId75" display="Open IDOT page"/>
    <hyperlink ref="R77" r:id="rId76" display="Open IDOT page"/>
    <hyperlink ref="R78" r:id="rId77" display="Open IDOT page"/>
    <hyperlink ref="R79" r:id="rId78" display="Open IDOT page"/>
    <hyperlink ref="R80" r:id="rId79" display="Open IDOT page"/>
    <hyperlink ref="R81" r:id="rId80" display="Open IDOT page"/>
    <hyperlink ref="R82" r:id="rId81" display="Open IDOT page"/>
    <hyperlink ref="R83" r:id="rId82" display="Open IDOT page"/>
    <hyperlink ref="R84" r:id="rId83" display="Open IDOT page"/>
    <hyperlink ref="R85" r:id="rId84" display="Open IDOT page"/>
    <hyperlink ref="R86" r:id="rId85" display="Open IDOT page"/>
    <hyperlink ref="R87" r:id="rId86" display="Open IDOT page"/>
    <hyperlink ref="R88" r:id="rId87" display="Open IDOT page"/>
    <hyperlink ref="R89" r:id="rId88" display="Open IDOT page"/>
    <hyperlink ref="R90" r:id="rId89" display="Open IDOT page"/>
    <hyperlink ref="R91" r:id="rId90" display="Open IDOT page"/>
    <hyperlink ref="R92" r:id="rId91" display="Open IDOT page"/>
    <hyperlink ref="R93" r:id="rId92" display="Open IDOT page"/>
    <hyperlink ref="R94" r:id="rId93" display="Open IDOT page"/>
    <hyperlink ref="R95" r:id="rId94" display="Open IDOT page"/>
    <hyperlink ref="R96" r:id="rId95" display="Open IDOT page"/>
    <hyperlink ref="R97" r:id="rId96" display="Open IDOT page"/>
    <hyperlink ref="R98" r:id="rId97" display="Open IDOT page"/>
    <hyperlink ref="R99" r:id="rId98" display="Open IDOT page"/>
    <hyperlink ref="R100" r:id="rId99" display="Open IDOT page"/>
    <hyperlink ref="R101" r:id="rId100" display="Open IDOT page"/>
    <hyperlink ref="R102" r:id="rId101" display="Open IDOT page"/>
    <hyperlink ref="R103" r:id="rId102" display="Open IDOT page"/>
    <hyperlink ref="R104" r:id="rId103" display="Open IDOT page"/>
    <hyperlink ref="R105" r:id="rId104" display="Open IDOT page"/>
    <hyperlink ref="R106" r:id="rId105" display="Open IDOT page"/>
    <hyperlink ref="R107" r:id="rId106" display="Open IDOT page"/>
    <hyperlink ref="R108" r:id="rId107" display="Open IDOT page"/>
    <hyperlink ref="R109" r:id="rId108" display="Open IDOT page"/>
    <hyperlink ref="R110" r:id="rId109" display="Open IDOT page"/>
    <hyperlink ref="R111" r:id="rId110" display="Open IDOT page"/>
    <hyperlink ref="R112" r:id="rId111" display="Open IDOT page"/>
    <hyperlink ref="R113" r:id="rId112" display="Open IDOT page"/>
    <hyperlink ref="R114" r:id="rId113" display="Open IDOT page"/>
    <hyperlink ref="R115" r:id="rId114" display="Open IDOT page"/>
    <hyperlink ref="R116" r:id="rId115" display="Open IDOT page"/>
    <hyperlink ref="R117" r:id="rId116" display="Open IDOT page"/>
    <hyperlink ref="R118" r:id="rId117" display="Open IDOT page"/>
    <hyperlink ref="R119" r:id="rId118" display="Open IDOT page"/>
    <hyperlink ref="R120" r:id="rId119" display="Open IDOT page"/>
    <hyperlink ref="R121" r:id="rId120" display="Open IDOT page"/>
    <hyperlink ref="R122" r:id="rId121" display="Open IDOT page"/>
    <hyperlink ref="R123" r:id="rId122" display="Open IDOT page"/>
    <hyperlink ref="R124" r:id="rId123" display="Open IDOT page"/>
    <hyperlink ref="R125" r:id="rId124" display="Open IDOT page"/>
    <hyperlink ref="R126" r:id="rId125" display="Open IDOT page"/>
    <hyperlink ref="R127" r:id="rId126" display="Open IDOT page"/>
    <hyperlink ref="R128" r:id="rId127" display="Open IDOT page"/>
    <hyperlink ref="R129" r:id="rId128" display="Open IDOT page"/>
    <hyperlink ref="R130" r:id="rId129" display="Open IDOT page"/>
    <hyperlink ref="R131" r:id="rId130" display="Open IDOT page"/>
    <hyperlink ref="R132" r:id="rId131" display="Open IDOT page"/>
    <hyperlink ref="R133" r:id="rId132" display="Open IDOT page"/>
    <hyperlink ref="R134" r:id="rId133" display="Open IDOT page"/>
    <hyperlink ref="R135" r:id="rId134" display="Open IDOT page"/>
    <hyperlink ref="R136" r:id="rId135" display="Open IDOT page"/>
    <hyperlink ref="R137" r:id="rId136" display="Open IDOT page"/>
    <hyperlink ref="R138" r:id="rId137" display="Open IDOT page"/>
    <hyperlink ref="R139" r:id="rId138" display="Open IDOT page"/>
    <hyperlink ref="R140" r:id="rId139" display="Open IDOT page"/>
    <hyperlink ref="R141" r:id="rId140" display="Open IDOT page"/>
    <hyperlink ref="R142" r:id="rId141" display="Open IDOT page"/>
    <hyperlink ref="R143" r:id="rId142" display="Open IDOT page"/>
    <hyperlink ref="R144" r:id="rId143" display="Open IDOT page"/>
    <hyperlink ref="R145" r:id="rId144" display="Open IDOT page"/>
    <hyperlink ref="R146" r:id="rId145" display="Open IDOT page"/>
    <hyperlink ref="R147" r:id="rId146" display="Open IDOT page"/>
    <hyperlink ref="R148" r:id="rId147" display="Open IDOT page"/>
    <hyperlink ref="R149" r:id="rId148" display="Open IDOT page"/>
    <hyperlink ref="R150" r:id="rId149" display="Open IDOT page"/>
    <hyperlink ref="R151" r:id="rId150" display="Open IDOT page"/>
    <hyperlink ref="R152" r:id="rId151" display="Open IDOT page"/>
    <hyperlink ref="R153" r:id="rId152" display="Open IDOT page"/>
    <hyperlink ref="R154" r:id="rId153" display="Open IDOT page"/>
    <hyperlink ref="R155" r:id="rId154" display="Open IDOT page"/>
    <hyperlink ref="R156" r:id="rId155" display="Open IDOT page"/>
    <hyperlink ref="R157" r:id="rId156" display="Open IDOT page"/>
    <hyperlink ref="R158" r:id="rId157" display="Open IDOT page"/>
    <hyperlink ref="R159" r:id="rId158" display="Open IDOT page"/>
    <hyperlink ref="R160" r:id="rId159" display="Open IDOT page"/>
    <hyperlink ref="R161" r:id="rId160" display="Open IDOT page"/>
    <hyperlink ref="R162" r:id="rId161" display="Open IDOT page"/>
    <hyperlink ref="R163" r:id="rId162" display="Open IDOT page"/>
    <hyperlink ref="R164" r:id="rId163" display="Open IDOT page"/>
    <hyperlink ref="R165" r:id="rId164" display="Open IDOT page"/>
    <hyperlink ref="R166" r:id="rId165" display="Open IDOT page"/>
    <hyperlink ref="R167" r:id="rId166" display="Open IDOT page"/>
    <hyperlink ref="R168" r:id="rId167" display="Open IDOT page"/>
    <hyperlink ref="R169" r:id="rId168" display="Open IDOT page"/>
    <hyperlink ref="R170" r:id="rId169" display="Open IDOT page"/>
    <hyperlink ref="R171" r:id="rId170" display="Open IDOT page"/>
    <hyperlink ref="R172" r:id="rId171" display="Open IDOT page"/>
    <hyperlink ref="R173" r:id="rId172" display="Open IDOT page"/>
    <hyperlink ref="R174" r:id="rId173" display="Open IDOT page"/>
    <hyperlink ref="R175" r:id="rId174" display="Open IDOT page"/>
    <hyperlink ref="R176" r:id="rId175" display="Open IDOT page"/>
    <hyperlink ref="R177" r:id="rId176" display="Open IDOT page"/>
    <hyperlink ref="R178" r:id="rId177" display="Open IDOT page"/>
    <hyperlink ref="R179" r:id="rId178" display="Open IDOT page"/>
    <hyperlink ref="R180" r:id="rId179" display="Open IDOT page"/>
    <hyperlink ref="R181" r:id="rId180" display="Open IDOT page"/>
    <hyperlink ref="R182" r:id="rId181" display="Open IDOT page"/>
    <hyperlink ref="R183" r:id="rId182" display="Open IDOT page"/>
    <hyperlink ref="R184" r:id="rId183" display="Open IDOT page"/>
    <hyperlink ref="R185" r:id="rId184" display="Open IDOT page"/>
    <hyperlink ref="R186" r:id="rId185" display="Open IDOT page"/>
    <hyperlink ref="R187" r:id="rId186" display="Open IDOT page"/>
    <hyperlink ref="R188" r:id="rId187" display="Open IDOT page"/>
    <hyperlink ref="R189" r:id="rId188" display="Open IDOT page"/>
    <hyperlink ref="R190" r:id="rId189" display="Open IDOT page"/>
    <hyperlink ref="R191" r:id="rId190" display="Open IDOT page"/>
    <hyperlink ref="R192" r:id="rId191" display="Open IDOT page"/>
    <hyperlink ref="R193" r:id="rId192" display="Open IDOT page"/>
    <hyperlink ref="R194" r:id="rId193" display="Open IDOT page"/>
    <hyperlink ref="R195" r:id="rId194" display="Open IDOT page"/>
    <hyperlink ref="R196" r:id="rId195" display="Open IDOT page"/>
    <hyperlink ref="R197" r:id="rId196" display="Open IDOT page"/>
    <hyperlink ref="R198" r:id="rId197" display="Open IDOT page"/>
    <hyperlink ref="R199" r:id="rId198" display="Open IDOT page"/>
    <hyperlink ref="R200" r:id="rId199" display="Open IDOT page"/>
    <hyperlink ref="R201" r:id="rId200" display="Open IDOT page"/>
    <hyperlink ref="R202" r:id="rId201" display="Open IDOT page"/>
    <hyperlink ref="R203" r:id="rId202" display="Open IDOT page"/>
    <hyperlink ref="R204" r:id="rId203" display="Open IDOT page"/>
    <hyperlink ref="R205" r:id="rId204" display="Open IDOT page"/>
    <hyperlink ref="R206" r:id="rId205" display="Open IDOT page"/>
    <hyperlink ref="R207" r:id="rId206" display="Open IDOT page"/>
    <hyperlink ref="R208" r:id="rId207" display="Open IDOT page"/>
    <hyperlink ref="R209" r:id="rId208" display="Open IDOT page"/>
    <hyperlink ref="R210" r:id="rId209" display="Open IDOT page"/>
    <hyperlink ref="R211" r:id="rId210" display="Open IDOT page"/>
    <hyperlink ref="R212" r:id="rId211" display="Open IDOT page"/>
    <hyperlink ref="R213" r:id="rId212" display="Open IDOT page"/>
    <hyperlink ref="R214" r:id="rId213" display="Open IDOT page"/>
    <hyperlink ref="R215" r:id="rId214" display="Open IDOT page"/>
    <hyperlink ref="R216" r:id="rId215" display="Open IDOT page"/>
    <hyperlink ref="R217" r:id="rId216" display="Open IDOT page"/>
    <hyperlink ref="R218" r:id="rId217" display="Open IDOT page"/>
    <hyperlink ref="R219" r:id="rId218" display="Open IDOT page"/>
    <hyperlink ref="R220" r:id="rId219" display="Open IDOT page"/>
    <hyperlink ref="R221" r:id="rId220" display="Open IDOT page"/>
    <hyperlink ref="R222" r:id="rId221" display="Open IDOT page"/>
    <hyperlink ref="R223" r:id="rId222" display="Open IDOT page"/>
    <hyperlink ref="R224" r:id="rId223" display="Open IDOT page"/>
    <hyperlink ref="R225" r:id="rId224" display="Open IDOT page"/>
    <hyperlink ref="R226" r:id="rId225" display="Open IDOT page"/>
    <hyperlink ref="R227" r:id="rId226" display="Open IDOT page"/>
    <hyperlink ref="R228" r:id="rId227" display="Open IDOT page"/>
    <hyperlink ref="R229" r:id="rId228" display="Open IDOT page"/>
    <hyperlink ref="R230" r:id="rId229" display="Open IDOT page"/>
    <hyperlink ref="R231" r:id="rId230" display="Open IDOT page"/>
    <hyperlink ref="R232" r:id="rId231" display="Open IDOT page"/>
    <hyperlink ref="R233" r:id="rId232" display="Open IDOT page"/>
    <hyperlink ref="R234" r:id="rId233" display="Open IDOT page"/>
    <hyperlink ref="R235" r:id="rId234" display="Open IDOT page"/>
    <hyperlink ref="R236" r:id="rId235" display="Open IDOT page"/>
    <hyperlink ref="R237" r:id="rId236" display="Open IDOT page"/>
    <hyperlink ref="R238" r:id="rId237" display="Open IDOT page"/>
    <hyperlink ref="R239" r:id="rId238" display="Open IDOT page"/>
    <hyperlink ref="R240" r:id="rId239" display="Open IDOT page"/>
    <hyperlink ref="R241" r:id="rId240" display="Open IDOT page"/>
    <hyperlink ref="R242" r:id="rId241" display="Open IDOT page"/>
    <hyperlink ref="R243" r:id="rId242" display="Open IDOT page"/>
    <hyperlink ref="R244" r:id="rId243" display="Open IDOT page"/>
    <hyperlink ref="R245" r:id="rId244" display="Open IDOT page"/>
    <hyperlink ref="R246" r:id="rId245"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8"/>
    <col collapsed="false" customWidth="true" hidden="false" outlineLevel="0" max="3" min="2" style="5" width="16"/>
    <col collapsed="false" customWidth="true" hidden="false" outlineLevel="0" max="4" min="4" style="5" width="24"/>
    <col collapsed="false" customWidth="true" hidden="false" outlineLevel="0" max="5" min="5" style="5" width="16"/>
    <col collapsed="false" customWidth="true" hidden="false" outlineLevel="0" max="6" min="6" style="5" width="32"/>
    <col collapsed="false" customWidth="true" hidden="false" outlineLevel="0" max="7" min="7" style="5" width="30"/>
    <col collapsed="false" customWidth="true" hidden="false" outlineLevel="0" max="8" min="8" style="5" width="28"/>
    <col collapsed="false" customWidth="true" hidden="false" outlineLevel="0" max="10" min="9" style="5" width="16"/>
    <col collapsed="false" customWidth="true" hidden="false" outlineLevel="0" max="11" min="11" style="5" width="55"/>
    <col collapsed="false" customWidth="true" hidden="false" outlineLevel="0" max="14" min="12" style="5" width="16"/>
    <col collapsed="false" customWidth="true" hidden="false" outlineLevel="0" max="15" min="15" style="5" width="60"/>
    <col collapsed="false" customWidth="true" hidden="false" outlineLevel="0" max="17" min="16" style="5" width="45"/>
  </cols>
  <sheetData>
    <row r="1" customFormat="false" ht="23.25" hidden="false" customHeight="true" outlineLevel="0" collapsed="false">
      <c r="A1" s="6" t="s">
        <v>1</v>
      </c>
      <c r="B1" s="6" t="s">
        <v>1584</v>
      </c>
      <c r="C1" s="6" t="s">
        <v>1585</v>
      </c>
      <c r="D1" s="6" t="s">
        <v>3</v>
      </c>
      <c r="E1" s="6" t="s">
        <v>4</v>
      </c>
      <c r="F1" s="6" t="s">
        <v>2</v>
      </c>
      <c r="G1" s="6" t="s">
        <v>1586</v>
      </c>
      <c r="H1" s="6" t="s">
        <v>1587</v>
      </c>
      <c r="I1" s="6" t="s">
        <v>1588</v>
      </c>
      <c r="J1" s="6" t="s">
        <v>1589</v>
      </c>
      <c r="K1" s="6" t="s">
        <v>1590</v>
      </c>
      <c r="L1" s="6" t="s">
        <v>1591</v>
      </c>
      <c r="M1" s="6" t="s">
        <v>302</v>
      </c>
      <c r="N1" s="6" t="s">
        <v>1592</v>
      </c>
      <c r="O1" s="6" t="s">
        <v>7</v>
      </c>
      <c r="P1" s="6" t="s">
        <v>8</v>
      </c>
      <c r="Q1" s="6" t="s">
        <v>9</v>
      </c>
    </row>
    <row r="2" customFormat="false" ht="191.25" hidden="false" customHeight="true" outlineLevel="0" collapsed="false">
      <c r="A2" s="2" t="s">
        <v>10</v>
      </c>
      <c r="B2" s="2" t="s">
        <v>1588</v>
      </c>
      <c r="C2" s="2" t="s">
        <v>1593</v>
      </c>
      <c r="D2" s="2" t="s">
        <v>12</v>
      </c>
      <c r="E2" s="2" t="s">
        <v>13</v>
      </c>
      <c r="F2" s="2" t="s">
        <v>11</v>
      </c>
      <c r="G2" s="2" t="s">
        <v>1594</v>
      </c>
      <c r="H2" s="2" t="s">
        <v>1595</v>
      </c>
      <c r="I2" s="2" t="s">
        <v>1596</v>
      </c>
      <c r="J2" s="2" t="s">
        <v>1597</v>
      </c>
      <c r="K2" s="4" t="s">
        <v>1598</v>
      </c>
      <c r="L2" s="7" t="n">
        <v>44482</v>
      </c>
      <c r="M2" s="3" t="s">
        <v>317</v>
      </c>
      <c r="N2" s="10" t="s">
        <v>1599</v>
      </c>
      <c r="O2" s="4" t="s">
        <v>15</v>
      </c>
      <c r="P2" s="4" t="s">
        <v>16</v>
      </c>
      <c r="Q2" s="4" t="s">
        <v>17</v>
      </c>
    </row>
    <row r="3" customFormat="false" ht="191.25" hidden="false" customHeight="true" outlineLevel="0" collapsed="false">
      <c r="A3" s="2" t="s">
        <v>18</v>
      </c>
      <c r="B3" s="2" t="s">
        <v>1600</v>
      </c>
      <c r="C3" s="2" t="s">
        <v>1593</v>
      </c>
      <c r="D3" s="2" t="s">
        <v>20</v>
      </c>
      <c r="E3" s="2" t="s">
        <v>21</v>
      </c>
      <c r="F3" s="2" t="s">
        <v>19</v>
      </c>
      <c r="G3" s="2" t="s">
        <v>1601</v>
      </c>
      <c r="H3" s="2" t="s">
        <v>1602</v>
      </c>
      <c r="I3" s="2" t="s">
        <v>1603</v>
      </c>
      <c r="J3" s="2" t="s">
        <v>1604</v>
      </c>
      <c r="K3" s="4" t="s">
        <v>1605</v>
      </c>
      <c r="L3" s="7" t="n">
        <v>45617</v>
      </c>
      <c r="M3" s="3" t="s">
        <v>317</v>
      </c>
      <c r="N3" s="10" t="s">
        <v>1599</v>
      </c>
      <c r="O3" s="4" t="s">
        <v>23</v>
      </c>
      <c r="P3" s="4" t="s">
        <v>24</v>
      </c>
      <c r="Q3" s="4" t="s">
        <v>25</v>
      </c>
    </row>
    <row r="4" customFormat="false" ht="191.25" hidden="false" customHeight="true" outlineLevel="0" collapsed="false">
      <c r="A4" s="2" t="s">
        <v>1606</v>
      </c>
      <c r="B4" s="2" t="s">
        <v>1588</v>
      </c>
      <c r="C4" s="2" t="s">
        <v>1607</v>
      </c>
      <c r="D4" s="2" t="s">
        <v>1608</v>
      </c>
      <c r="E4" s="2" t="s">
        <v>1609</v>
      </c>
      <c r="F4" s="2" t="s">
        <v>1610</v>
      </c>
      <c r="G4" s="2" t="s">
        <v>1594</v>
      </c>
      <c r="H4" s="2" t="s">
        <v>1611</v>
      </c>
      <c r="I4" s="2" t="s">
        <v>1612</v>
      </c>
      <c r="J4" s="2" t="s">
        <v>1613</v>
      </c>
      <c r="K4" s="4" t="s">
        <v>1614</v>
      </c>
      <c r="L4" s="7" t="n">
        <v>46248</v>
      </c>
      <c r="M4" s="3" t="s">
        <v>317</v>
      </c>
      <c r="N4" s="10" t="s">
        <v>1599</v>
      </c>
      <c r="O4" s="4" t="s">
        <v>1615</v>
      </c>
      <c r="P4" s="4" t="s">
        <v>1616</v>
      </c>
      <c r="Q4" s="4" t="s">
        <v>1617</v>
      </c>
    </row>
    <row r="5" customFormat="false" ht="191.25" hidden="false" customHeight="true" outlineLevel="0" collapsed="false">
      <c r="A5" s="2" t="s">
        <v>1618</v>
      </c>
      <c r="B5" s="2" t="s">
        <v>1588</v>
      </c>
      <c r="C5" s="2" t="s">
        <v>1607</v>
      </c>
      <c r="D5" s="2" t="s">
        <v>1619</v>
      </c>
      <c r="E5" s="2" t="s">
        <v>1620</v>
      </c>
      <c r="F5" s="2" t="s">
        <v>1621</v>
      </c>
      <c r="G5" s="2" t="s">
        <v>1594</v>
      </c>
      <c r="H5" s="2" t="s">
        <v>1622</v>
      </c>
      <c r="I5" s="2" t="s">
        <v>1623</v>
      </c>
      <c r="J5" s="2" t="s">
        <v>1624</v>
      </c>
      <c r="K5" s="4" t="s">
        <v>1625</v>
      </c>
      <c r="L5" s="7" t="n">
        <v>44841</v>
      </c>
      <c r="M5" s="3" t="s">
        <v>317</v>
      </c>
      <c r="N5" s="10" t="s">
        <v>1599</v>
      </c>
      <c r="O5" s="4" t="s">
        <v>1626</v>
      </c>
      <c r="P5" s="4" t="s">
        <v>1627</v>
      </c>
      <c r="Q5" s="4" t="s">
        <v>1628</v>
      </c>
    </row>
    <row r="6" customFormat="false" ht="191.25" hidden="false" customHeight="true" outlineLevel="0" collapsed="false">
      <c r="A6" s="2" t="s">
        <v>49</v>
      </c>
      <c r="B6" s="2" t="s">
        <v>1588</v>
      </c>
      <c r="C6" s="2" t="s">
        <v>1607</v>
      </c>
      <c r="D6" s="2" t="s">
        <v>51</v>
      </c>
      <c r="E6" s="2" t="s">
        <v>52</v>
      </c>
      <c r="F6" s="2" t="s">
        <v>50</v>
      </c>
      <c r="G6" s="2" t="s">
        <v>1594</v>
      </c>
      <c r="H6" s="2" t="s">
        <v>1629</v>
      </c>
      <c r="I6" s="2" t="s">
        <v>1630</v>
      </c>
      <c r="J6" s="2" t="s">
        <v>1631</v>
      </c>
      <c r="K6" s="4" t="s">
        <v>1632</v>
      </c>
      <c r="L6" s="7" t="n">
        <v>45247</v>
      </c>
      <c r="M6" s="3" t="s">
        <v>317</v>
      </c>
      <c r="N6" s="10" t="s">
        <v>1599</v>
      </c>
      <c r="O6" s="4" t="s">
        <v>54</v>
      </c>
      <c r="P6" s="4" t="s">
        <v>55</v>
      </c>
      <c r="Q6" s="4" t="s">
        <v>56</v>
      </c>
    </row>
    <row r="7" customFormat="false" ht="191.25" hidden="false" customHeight="true" outlineLevel="0" collapsed="false">
      <c r="A7" s="2" t="s">
        <v>1633</v>
      </c>
      <c r="B7" s="2" t="s">
        <v>1600</v>
      </c>
      <c r="C7" s="2" t="s">
        <v>1607</v>
      </c>
      <c r="D7" s="2" t="s">
        <v>1634</v>
      </c>
      <c r="E7" s="2" t="s">
        <v>1635</v>
      </c>
      <c r="F7" s="2" t="s">
        <v>1636</v>
      </c>
      <c r="G7" s="2" t="s">
        <v>1594</v>
      </c>
      <c r="H7" s="2" t="s">
        <v>1637</v>
      </c>
      <c r="I7" s="2" t="s">
        <v>1638</v>
      </c>
      <c r="J7" s="2" t="s">
        <v>1639</v>
      </c>
      <c r="K7" s="4" t="s">
        <v>1640</v>
      </c>
      <c r="L7" s="7" t="n">
        <v>45604</v>
      </c>
      <c r="M7" s="3" t="s">
        <v>317</v>
      </c>
      <c r="N7" s="10" t="s">
        <v>1599</v>
      </c>
      <c r="O7" s="4" t="s">
        <v>1641</v>
      </c>
      <c r="P7" s="4" t="s">
        <v>1642</v>
      </c>
      <c r="Q7" s="4" t="s">
        <v>1643</v>
      </c>
    </row>
    <row r="8" customFormat="false" ht="191.25" hidden="false" customHeight="true" outlineLevel="0" collapsed="false">
      <c r="A8" s="2" t="s">
        <v>57</v>
      </c>
      <c r="B8" s="2" t="s">
        <v>1600</v>
      </c>
      <c r="C8" s="2" t="s">
        <v>1607</v>
      </c>
      <c r="D8" s="2" t="s">
        <v>59</v>
      </c>
      <c r="E8" s="2" t="s">
        <v>60</v>
      </c>
      <c r="F8" s="2" t="s">
        <v>58</v>
      </c>
      <c r="G8" s="2" t="s">
        <v>1594</v>
      </c>
      <c r="H8" s="2" t="s">
        <v>1644</v>
      </c>
      <c r="I8" s="2" t="s">
        <v>1645</v>
      </c>
      <c r="J8" s="2" t="s">
        <v>1646</v>
      </c>
      <c r="K8" s="4" t="s">
        <v>1647</v>
      </c>
      <c r="L8" s="7" t="n">
        <v>44398</v>
      </c>
      <c r="M8" s="3" t="s">
        <v>317</v>
      </c>
      <c r="N8" s="10" t="s">
        <v>1599</v>
      </c>
      <c r="O8" s="4" t="s">
        <v>62</v>
      </c>
      <c r="P8" s="4" t="s">
        <v>63</v>
      </c>
      <c r="Q8" s="4" t="s">
        <v>64</v>
      </c>
    </row>
    <row r="9" customFormat="false" ht="191.25" hidden="false" customHeight="true" outlineLevel="0" collapsed="false">
      <c r="A9" s="2" t="s">
        <v>1648</v>
      </c>
      <c r="B9" s="2" t="s">
        <v>1600</v>
      </c>
      <c r="C9" s="2" t="s">
        <v>1607</v>
      </c>
      <c r="D9" s="2"/>
      <c r="E9" s="2" t="s">
        <v>1649</v>
      </c>
      <c r="F9" s="2" t="s">
        <v>1650</v>
      </c>
      <c r="G9" s="2" t="s">
        <v>1594</v>
      </c>
      <c r="H9" s="2" t="s">
        <v>1651</v>
      </c>
      <c r="I9" s="2" t="s">
        <v>1652</v>
      </c>
      <c r="J9" s="2" t="s">
        <v>1653</v>
      </c>
      <c r="K9" s="4" t="s">
        <v>1654</v>
      </c>
      <c r="L9" s="7" t="n">
        <v>45552</v>
      </c>
      <c r="M9" s="3" t="s">
        <v>317</v>
      </c>
      <c r="N9" s="10" t="s">
        <v>1599</v>
      </c>
      <c r="O9" s="4" t="s">
        <v>1655</v>
      </c>
      <c r="P9" s="4" t="s">
        <v>1656</v>
      </c>
      <c r="Q9" s="4" t="s">
        <v>1657</v>
      </c>
    </row>
    <row r="10" customFormat="false" ht="191.25" hidden="false" customHeight="true" outlineLevel="0" collapsed="false">
      <c r="A10" s="2" t="s">
        <v>1658</v>
      </c>
      <c r="B10" s="2" t="s">
        <v>1600</v>
      </c>
      <c r="C10" s="2" t="s">
        <v>1607</v>
      </c>
      <c r="D10" s="2"/>
      <c r="E10" s="2" t="s">
        <v>1659</v>
      </c>
      <c r="F10" s="2" t="s">
        <v>1660</v>
      </c>
      <c r="G10" s="2" t="s">
        <v>1594</v>
      </c>
      <c r="H10" s="2" t="s">
        <v>1661</v>
      </c>
      <c r="I10" s="2" t="s">
        <v>1662</v>
      </c>
      <c r="J10" s="2" t="s">
        <v>1663</v>
      </c>
      <c r="K10" s="4" t="s">
        <v>1664</v>
      </c>
      <c r="L10" s="7" t="n">
        <v>46303</v>
      </c>
      <c r="M10" s="3" t="s">
        <v>317</v>
      </c>
      <c r="N10" s="10" t="s">
        <v>1599</v>
      </c>
      <c r="O10" s="4" t="s">
        <v>1665</v>
      </c>
      <c r="P10" s="4" t="s">
        <v>1666</v>
      </c>
      <c r="Q10" s="4" t="s">
        <v>1667</v>
      </c>
    </row>
    <row r="11" customFormat="false" ht="191.25" hidden="false" customHeight="true" outlineLevel="0" collapsed="false">
      <c r="A11" s="2" t="s">
        <v>34</v>
      </c>
      <c r="B11" s="2" t="s">
        <v>1600</v>
      </c>
      <c r="C11" s="2" t="s">
        <v>1607</v>
      </c>
      <c r="D11" s="2"/>
      <c r="E11" s="2" t="s">
        <v>36</v>
      </c>
      <c r="F11" s="2" t="s">
        <v>35</v>
      </c>
      <c r="G11" s="2" t="s">
        <v>1594</v>
      </c>
      <c r="H11" s="2" t="s">
        <v>1668</v>
      </c>
      <c r="I11" s="2" t="s">
        <v>1669</v>
      </c>
      <c r="J11" s="2" t="s">
        <v>1670</v>
      </c>
      <c r="K11" s="4" t="s">
        <v>1671</v>
      </c>
      <c r="L11" s="7" t="n">
        <v>45862</v>
      </c>
      <c r="M11" s="3" t="s">
        <v>317</v>
      </c>
      <c r="N11" s="10" t="s">
        <v>1599</v>
      </c>
      <c r="O11" s="4" t="s">
        <v>38</v>
      </c>
      <c r="P11" s="4" t="s">
        <v>39</v>
      </c>
      <c r="Q11" s="4" t="s">
        <v>40</v>
      </c>
    </row>
    <row r="12" customFormat="false" ht="191.25" hidden="false" customHeight="true" outlineLevel="0" collapsed="false">
      <c r="A12" s="2" t="s">
        <v>41</v>
      </c>
      <c r="B12" s="2" t="s">
        <v>1672</v>
      </c>
      <c r="C12" s="2" t="s">
        <v>1607</v>
      </c>
      <c r="D12" s="2" t="s">
        <v>43</v>
      </c>
      <c r="E12" s="2" t="s">
        <v>44</v>
      </c>
      <c r="F12" s="2" t="s">
        <v>42</v>
      </c>
      <c r="G12" s="2" t="s">
        <v>1594</v>
      </c>
      <c r="H12" s="2" t="s">
        <v>1673</v>
      </c>
      <c r="I12" s="2" t="s">
        <v>1674</v>
      </c>
      <c r="J12" s="2" t="s">
        <v>1675</v>
      </c>
      <c r="K12" s="4" t="s">
        <v>1676</v>
      </c>
      <c r="L12" s="7" t="n">
        <v>45540</v>
      </c>
      <c r="M12" s="3" t="s">
        <v>317</v>
      </c>
      <c r="N12" s="10" t="s">
        <v>1599</v>
      </c>
      <c r="O12" s="4" t="s">
        <v>46</v>
      </c>
      <c r="P12" s="4" t="s">
        <v>47</v>
      </c>
      <c r="Q12" s="4" t="s">
        <v>48</v>
      </c>
    </row>
    <row r="13" customFormat="false" ht="191.25" hidden="false" customHeight="true" outlineLevel="0" collapsed="false">
      <c r="A13" s="2" t="s">
        <v>26</v>
      </c>
      <c r="B13" s="2" t="s">
        <v>1672</v>
      </c>
      <c r="C13" s="2" t="s">
        <v>1607</v>
      </c>
      <c r="D13" s="2" t="s">
        <v>28</v>
      </c>
      <c r="E13" s="2" t="s">
        <v>29</v>
      </c>
      <c r="F13" s="2" t="s">
        <v>27</v>
      </c>
      <c r="G13" s="2" t="s">
        <v>1594</v>
      </c>
      <c r="H13" s="2" t="s">
        <v>1677</v>
      </c>
      <c r="I13" s="2" t="s">
        <v>1678</v>
      </c>
      <c r="J13" s="2" t="s">
        <v>1679</v>
      </c>
      <c r="K13" s="4" t="s">
        <v>1680</v>
      </c>
      <c r="L13" s="7" t="n">
        <v>46149</v>
      </c>
      <c r="M13" s="3" t="s">
        <v>317</v>
      </c>
      <c r="N13" s="10" t="s">
        <v>1599</v>
      </c>
      <c r="O13" s="4" t="s">
        <v>31</v>
      </c>
      <c r="P13" s="4" t="s">
        <v>32</v>
      </c>
      <c r="Q13" s="4" t="s">
        <v>33</v>
      </c>
    </row>
    <row r="14" customFormat="false" ht="191.25" hidden="false" customHeight="true" outlineLevel="0" collapsed="false">
      <c r="A14" s="2" t="s">
        <v>1681</v>
      </c>
      <c r="B14" s="2" t="s">
        <v>1588</v>
      </c>
      <c r="C14" s="2" t="s">
        <v>1682</v>
      </c>
      <c r="D14" s="2" t="s">
        <v>1683</v>
      </c>
      <c r="E14" s="2" t="s">
        <v>1684</v>
      </c>
      <c r="F14" s="2" t="s">
        <v>1685</v>
      </c>
      <c r="G14" s="2" t="s">
        <v>1594</v>
      </c>
      <c r="H14" s="2" t="s">
        <v>1686</v>
      </c>
      <c r="I14" s="2" t="s">
        <v>1687</v>
      </c>
      <c r="J14" s="2" t="s">
        <v>1688</v>
      </c>
      <c r="K14" s="4" t="s">
        <v>1689</v>
      </c>
      <c r="L14" s="7" t="n">
        <v>45405</v>
      </c>
      <c r="M14" s="3" t="s">
        <v>317</v>
      </c>
      <c r="N14" s="10" t="s">
        <v>1599</v>
      </c>
      <c r="O14" s="4" t="s">
        <v>1690</v>
      </c>
      <c r="P14" s="4" t="s">
        <v>1691</v>
      </c>
      <c r="Q14" s="4" t="s">
        <v>1692</v>
      </c>
    </row>
    <row r="15" customFormat="false" ht="191.25" hidden="false" customHeight="true" outlineLevel="0" collapsed="false">
      <c r="A15" s="2" t="s">
        <v>1693</v>
      </c>
      <c r="B15" s="2" t="s">
        <v>1600</v>
      </c>
      <c r="C15" s="2" t="s">
        <v>1682</v>
      </c>
      <c r="D15" s="2" t="s">
        <v>1694</v>
      </c>
      <c r="E15" s="2" t="s">
        <v>1695</v>
      </c>
      <c r="F15" s="2" t="s">
        <v>1696</v>
      </c>
      <c r="G15" s="2" t="s">
        <v>1601</v>
      </c>
      <c r="H15" s="2" t="s">
        <v>1697</v>
      </c>
      <c r="I15" s="2" t="s">
        <v>1698</v>
      </c>
      <c r="J15" s="2" t="s">
        <v>1699</v>
      </c>
      <c r="K15" s="4" t="s">
        <v>1700</v>
      </c>
      <c r="L15" s="7" t="n">
        <v>46242</v>
      </c>
      <c r="M15" s="3" t="s">
        <v>317</v>
      </c>
      <c r="N15" s="10" t="s">
        <v>1599</v>
      </c>
      <c r="O15" s="4" t="s">
        <v>1701</v>
      </c>
      <c r="P15" s="4" t="s">
        <v>1702</v>
      </c>
      <c r="Q15" s="4" t="s">
        <v>1703</v>
      </c>
    </row>
    <row r="16" customFormat="false" ht="191.25" hidden="false" customHeight="true" outlineLevel="0" collapsed="false">
      <c r="A16" s="2" t="s">
        <v>1704</v>
      </c>
      <c r="B16" s="2" t="s">
        <v>1672</v>
      </c>
      <c r="C16" s="2" t="s">
        <v>1682</v>
      </c>
      <c r="D16" s="2" t="s">
        <v>1705</v>
      </c>
      <c r="E16" s="2" t="s">
        <v>1706</v>
      </c>
      <c r="F16" s="2" t="s">
        <v>1707</v>
      </c>
      <c r="G16" s="2" t="s">
        <v>1601</v>
      </c>
      <c r="H16" s="2" t="s">
        <v>1708</v>
      </c>
      <c r="I16" s="2" t="s">
        <v>1709</v>
      </c>
      <c r="J16" s="2" t="s">
        <v>1710</v>
      </c>
      <c r="K16" s="4" t="s">
        <v>1711</v>
      </c>
      <c r="L16" s="7" t="n">
        <v>44960</v>
      </c>
      <c r="M16" s="3" t="s">
        <v>317</v>
      </c>
      <c r="N16" s="10" t="s">
        <v>1599</v>
      </c>
      <c r="O16" s="4" t="s">
        <v>1712</v>
      </c>
      <c r="P16" s="4" t="s">
        <v>1713</v>
      </c>
      <c r="Q16" s="4" t="s">
        <v>1714</v>
      </c>
    </row>
    <row r="17" customFormat="false" ht="180" hidden="false" customHeight="true" outlineLevel="0" collapsed="false">
      <c r="A17" s="2" t="s">
        <v>1715</v>
      </c>
      <c r="B17" s="2" t="s">
        <v>1588</v>
      </c>
      <c r="C17" s="2" t="s">
        <v>1593</v>
      </c>
      <c r="D17" s="2" t="s">
        <v>12</v>
      </c>
      <c r="E17" s="2" t="s">
        <v>1716</v>
      </c>
      <c r="F17" s="2" t="s">
        <v>1717</v>
      </c>
      <c r="G17" s="2" t="s">
        <v>1718</v>
      </c>
      <c r="H17" s="2" t="s">
        <v>1719</v>
      </c>
      <c r="I17" s="2" t="s">
        <v>1720</v>
      </c>
      <c r="J17" s="2" t="s">
        <v>1721</v>
      </c>
      <c r="K17" s="4"/>
      <c r="L17" s="7" t="n">
        <v>45561</v>
      </c>
      <c r="M17" s="3" t="s">
        <v>317</v>
      </c>
      <c r="N17" s="10" t="s">
        <v>1599</v>
      </c>
      <c r="O17" s="4" t="s">
        <v>1722</v>
      </c>
      <c r="P17" s="4" t="s">
        <v>1723</v>
      </c>
      <c r="Q17" s="4" t="s">
        <v>1724</v>
      </c>
    </row>
    <row r="18" customFormat="false" ht="180" hidden="false" customHeight="true" outlineLevel="0" collapsed="false">
      <c r="A18" s="2" t="s">
        <v>1725</v>
      </c>
      <c r="B18" s="2" t="s">
        <v>1588</v>
      </c>
      <c r="C18" s="2" t="s">
        <v>1593</v>
      </c>
      <c r="D18" s="2" t="s">
        <v>123</v>
      </c>
      <c r="E18" s="2" t="s">
        <v>1726</v>
      </c>
      <c r="F18" s="2" t="s">
        <v>1727</v>
      </c>
      <c r="G18" s="2" t="s">
        <v>1594</v>
      </c>
      <c r="H18" s="2" t="s">
        <v>1728</v>
      </c>
      <c r="I18" s="2" t="s">
        <v>1729</v>
      </c>
      <c r="J18" s="2" t="s">
        <v>1730</v>
      </c>
      <c r="K18" s="4"/>
      <c r="L18" s="7" t="n">
        <v>45212</v>
      </c>
      <c r="M18" s="3" t="s">
        <v>317</v>
      </c>
      <c r="N18" s="10" t="s">
        <v>1599</v>
      </c>
      <c r="O18" s="4" t="s">
        <v>1731</v>
      </c>
      <c r="P18" s="4" t="s">
        <v>1732</v>
      </c>
      <c r="Q18" s="4" t="s">
        <v>1733</v>
      </c>
    </row>
    <row r="19" customFormat="false" ht="180" hidden="false" customHeight="true" outlineLevel="0" collapsed="false">
      <c r="A19" s="2" t="s">
        <v>208</v>
      </c>
      <c r="B19" s="2" t="s">
        <v>1588</v>
      </c>
      <c r="C19" s="2" t="s">
        <v>1593</v>
      </c>
      <c r="D19" s="2" t="s">
        <v>12</v>
      </c>
      <c r="E19" s="2" t="s">
        <v>210</v>
      </c>
      <c r="F19" s="2" t="s">
        <v>209</v>
      </c>
      <c r="G19" s="2" t="s">
        <v>1594</v>
      </c>
      <c r="H19" s="2" t="s">
        <v>1734</v>
      </c>
      <c r="I19" s="2" t="s">
        <v>1735</v>
      </c>
      <c r="J19" s="2" t="s">
        <v>1736</v>
      </c>
      <c r="K19" s="4"/>
      <c r="L19" s="7" t="n">
        <v>45768</v>
      </c>
      <c r="M19" s="3" t="s">
        <v>317</v>
      </c>
      <c r="N19" s="10" t="s">
        <v>1599</v>
      </c>
      <c r="O19" s="4" t="s">
        <v>211</v>
      </c>
      <c r="P19" s="4" t="s">
        <v>212</v>
      </c>
      <c r="Q19" s="4" t="s">
        <v>213</v>
      </c>
    </row>
    <row r="20" customFormat="false" ht="180" hidden="false" customHeight="true" outlineLevel="0" collapsed="false">
      <c r="A20" s="2" t="s">
        <v>1737</v>
      </c>
      <c r="B20" s="2" t="s">
        <v>1588</v>
      </c>
      <c r="C20" s="2" t="s">
        <v>1593</v>
      </c>
      <c r="D20" s="2"/>
      <c r="E20" s="2" t="s">
        <v>1738</v>
      </c>
      <c r="F20" s="2" t="s">
        <v>1739</v>
      </c>
      <c r="G20" s="2" t="s">
        <v>1594</v>
      </c>
      <c r="H20" s="2" t="s">
        <v>1740</v>
      </c>
      <c r="I20" s="2" t="s">
        <v>1741</v>
      </c>
      <c r="J20" s="2" t="s">
        <v>1742</v>
      </c>
      <c r="K20" s="4"/>
      <c r="L20" s="7" t="n">
        <v>45531</v>
      </c>
      <c r="M20" s="3" t="s">
        <v>317</v>
      </c>
      <c r="N20" s="10" t="s">
        <v>1599</v>
      </c>
      <c r="O20" s="4" t="s">
        <v>1743</v>
      </c>
      <c r="P20" s="4" t="s">
        <v>1744</v>
      </c>
      <c r="Q20" s="4" t="s">
        <v>1745</v>
      </c>
    </row>
    <row r="21" customFormat="false" ht="180" hidden="false" customHeight="true" outlineLevel="0" collapsed="false">
      <c r="A21" s="2" t="s">
        <v>1746</v>
      </c>
      <c r="B21" s="2" t="s">
        <v>1588</v>
      </c>
      <c r="C21" s="2" t="s">
        <v>1593</v>
      </c>
      <c r="D21" s="2" t="s">
        <v>123</v>
      </c>
      <c r="E21" s="2" t="s">
        <v>1747</v>
      </c>
      <c r="F21" s="2" t="s">
        <v>1748</v>
      </c>
      <c r="G21" s="2" t="s">
        <v>1594</v>
      </c>
      <c r="H21" s="2" t="s">
        <v>1749</v>
      </c>
      <c r="I21" s="2" t="s">
        <v>1750</v>
      </c>
      <c r="J21" s="2" t="s">
        <v>1751</v>
      </c>
      <c r="K21" s="4"/>
      <c r="L21" s="7" t="n">
        <v>45513</v>
      </c>
      <c r="M21" s="3" t="s">
        <v>317</v>
      </c>
      <c r="N21" s="10" t="s">
        <v>1599</v>
      </c>
      <c r="O21" s="4" t="s">
        <v>1752</v>
      </c>
      <c r="P21" s="4" t="s">
        <v>1753</v>
      </c>
      <c r="Q21" s="4" t="s">
        <v>1754</v>
      </c>
    </row>
    <row r="22" customFormat="false" ht="180" hidden="false" customHeight="true" outlineLevel="0" collapsed="false">
      <c r="A22" s="2" t="s">
        <v>214</v>
      </c>
      <c r="B22" s="2" t="s">
        <v>1588</v>
      </c>
      <c r="C22" s="2" t="s">
        <v>1593</v>
      </c>
      <c r="D22" s="2" t="s">
        <v>216</v>
      </c>
      <c r="E22" s="2" t="s">
        <v>217</v>
      </c>
      <c r="F22" s="2" t="s">
        <v>215</v>
      </c>
      <c r="G22" s="2" t="s">
        <v>1594</v>
      </c>
      <c r="H22" s="2" t="s">
        <v>1755</v>
      </c>
      <c r="I22" s="2" t="s">
        <v>1756</v>
      </c>
      <c r="J22" s="2" t="s">
        <v>1757</v>
      </c>
      <c r="K22" s="4"/>
      <c r="L22" s="7" t="n">
        <v>45766</v>
      </c>
      <c r="M22" s="3" t="s">
        <v>317</v>
      </c>
      <c r="N22" s="10" t="s">
        <v>1599</v>
      </c>
      <c r="O22" s="4" t="s">
        <v>218</v>
      </c>
      <c r="P22" s="4" t="s">
        <v>219</v>
      </c>
      <c r="Q22" s="4" t="s">
        <v>220</v>
      </c>
    </row>
    <row r="23" customFormat="false" ht="180" hidden="false" customHeight="true" outlineLevel="0" collapsed="false">
      <c r="A23" s="2" t="s">
        <v>1758</v>
      </c>
      <c r="B23" s="2" t="s">
        <v>1588</v>
      </c>
      <c r="C23" s="2" t="s">
        <v>1593</v>
      </c>
      <c r="D23" s="2" t="s">
        <v>12</v>
      </c>
      <c r="E23" s="2" t="s">
        <v>1759</v>
      </c>
      <c r="F23" s="2" t="s">
        <v>1760</v>
      </c>
      <c r="G23" s="2" t="s">
        <v>1594</v>
      </c>
      <c r="H23" s="2" t="s">
        <v>1761</v>
      </c>
      <c r="I23" s="2" t="s">
        <v>1762</v>
      </c>
      <c r="J23" s="2" t="s">
        <v>1763</v>
      </c>
      <c r="K23" s="4"/>
      <c r="L23" s="7" t="n">
        <v>45034</v>
      </c>
      <c r="M23" s="3" t="s">
        <v>317</v>
      </c>
      <c r="N23" s="10" t="s">
        <v>1599</v>
      </c>
      <c r="O23" s="4" t="s">
        <v>1764</v>
      </c>
      <c r="P23" s="4" t="s">
        <v>1765</v>
      </c>
      <c r="Q23" s="4" t="s">
        <v>1766</v>
      </c>
    </row>
    <row r="24" customFormat="false" ht="180" hidden="false" customHeight="true" outlineLevel="0" collapsed="false">
      <c r="A24" s="2" t="s">
        <v>201</v>
      </c>
      <c r="B24" s="2" t="s">
        <v>1588</v>
      </c>
      <c r="C24" s="2" t="s">
        <v>1593</v>
      </c>
      <c r="D24" s="2" t="s">
        <v>203</v>
      </c>
      <c r="E24" s="2" t="s">
        <v>204</v>
      </c>
      <c r="F24" s="2" t="s">
        <v>202</v>
      </c>
      <c r="G24" s="2" t="s">
        <v>1594</v>
      </c>
      <c r="H24" s="2" t="s">
        <v>1767</v>
      </c>
      <c r="I24" s="2" t="s">
        <v>1768</v>
      </c>
      <c r="J24" s="2" t="s">
        <v>1769</v>
      </c>
      <c r="K24" s="4"/>
      <c r="L24" s="7" t="n">
        <v>45813</v>
      </c>
      <c r="M24" s="3" t="s">
        <v>317</v>
      </c>
      <c r="N24" s="10" t="s">
        <v>1599</v>
      </c>
      <c r="O24" s="4" t="s">
        <v>205</v>
      </c>
      <c r="P24" s="4" t="s">
        <v>206</v>
      </c>
      <c r="Q24" s="4" t="s">
        <v>207</v>
      </c>
    </row>
    <row r="25" customFormat="false" ht="180" hidden="false" customHeight="true" outlineLevel="0" collapsed="false">
      <c r="A25" s="2" t="s">
        <v>149</v>
      </c>
      <c r="B25" s="2" t="s">
        <v>1588</v>
      </c>
      <c r="C25" s="2" t="s">
        <v>1593</v>
      </c>
      <c r="D25" s="2" t="s">
        <v>12</v>
      </c>
      <c r="E25" s="2" t="s">
        <v>151</v>
      </c>
      <c r="F25" s="2" t="s">
        <v>150</v>
      </c>
      <c r="G25" s="2" t="s">
        <v>1594</v>
      </c>
      <c r="H25" s="2" t="s">
        <v>1770</v>
      </c>
      <c r="I25" s="2" t="s">
        <v>1771</v>
      </c>
      <c r="J25" s="2" t="s">
        <v>1772</v>
      </c>
      <c r="K25" s="4"/>
      <c r="L25" s="7" t="n">
        <v>45918</v>
      </c>
      <c r="M25" s="3" t="s">
        <v>317</v>
      </c>
      <c r="N25" s="10" t="s">
        <v>1599</v>
      </c>
      <c r="O25" s="4" t="s">
        <v>152</v>
      </c>
      <c r="P25" s="4" t="s">
        <v>153</v>
      </c>
      <c r="Q25" s="4" t="s">
        <v>154</v>
      </c>
    </row>
    <row r="26" customFormat="false" ht="180" hidden="false" customHeight="true" outlineLevel="0" collapsed="false">
      <c r="A26" s="2" t="s">
        <v>1773</v>
      </c>
      <c r="B26" s="2" t="s">
        <v>1588</v>
      </c>
      <c r="C26" s="2" t="s">
        <v>1593</v>
      </c>
      <c r="D26" s="2" t="s">
        <v>256</v>
      </c>
      <c r="E26" s="2" t="s">
        <v>1774</v>
      </c>
      <c r="F26" s="2" t="s">
        <v>1775</v>
      </c>
      <c r="G26" s="2" t="s">
        <v>1594</v>
      </c>
      <c r="H26" s="2" t="s">
        <v>1776</v>
      </c>
      <c r="I26" s="2" t="s">
        <v>1777</v>
      </c>
      <c r="J26" s="2" t="s">
        <v>1778</v>
      </c>
      <c r="K26" s="4"/>
      <c r="L26" s="7" t="n">
        <v>45142</v>
      </c>
      <c r="M26" s="3" t="s">
        <v>317</v>
      </c>
      <c r="N26" s="10" t="s">
        <v>1599</v>
      </c>
      <c r="O26" s="4" t="s">
        <v>1779</v>
      </c>
      <c r="P26" s="4" t="s">
        <v>1780</v>
      </c>
      <c r="Q26" s="4" t="s">
        <v>1781</v>
      </c>
    </row>
    <row r="27" customFormat="false" ht="180" hidden="false" customHeight="true" outlineLevel="0" collapsed="false">
      <c r="A27" s="2" t="s">
        <v>1782</v>
      </c>
      <c r="B27" s="2" t="s">
        <v>1588</v>
      </c>
      <c r="C27" s="2" t="s">
        <v>1593</v>
      </c>
      <c r="D27" s="2" t="s">
        <v>1783</v>
      </c>
      <c r="E27" s="2" t="s">
        <v>1784</v>
      </c>
      <c r="F27" s="2" t="s">
        <v>1785</v>
      </c>
      <c r="G27" s="2" t="s">
        <v>1718</v>
      </c>
      <c r="H27" s="2" t="s">
        <v>1786</v>
      </c>
      <c r="I27" s="2" t="s">
        <v>1787</v>
      </c>
      <c r="J27" s="2" t="s">
        <v>1788</v>
      </c>
      <c r="K27" s="4"/>
      <c r="L27" s="7" t="n">
        <v>44635</v>
      </c>
      <c r="M27" s="3" t="s">
        <v>317</v>
      </c>
      <c r="N27" s="10" t="s">
        <v>1599</v>
      </c>
      <c r="O27" s="4" t="s">
        <v>1789</v>
      </c>
      <c r="P27" s="4" t="s">
        <v>1790</v>
      </c>
      <c r="Q27" s="4" t="s">
        <v>1791</v>
      </c>
    </row>
    <row r="28" customFormat="false" ht="180" hidden="false" customHeight="true" outlineLevel="0" collapsed="false">
      <c r="A28" s="2" t="s">
        <v>282</v>
      </c>
      <c r="B28" s="2" t="s">
        <v>1588</v>
      </c>
      <c r="C28" s="2" t="s">
        <v>1593</v>
      </c>
      <c r="D28" s="2" t="s">
        <v>95</v>
      </c>
      <c r="E28" s="2" t="s">
        <v>284</v>
      </c>
      <c r="F28" s="2" t="s">
        <v>283</v>
      </c>
      <c r="G28" s="2" t="s">
        <v>1594</v>
      </c>
      <c r="H28" s="2" t="s">
        <v>1792</v>
      </c>
      <c r="I28" s="2" t="s">
        <v>1793</v>
      </c>
      <c r="J28" s="2" t="s">
        <v>1794</v>
      </c>
      <c r="K28" s="4"/>
      <c r="L28" s="7" t="n">
        <v>45664</v>
      </c>
      <c r="M28" s="3" t="s">
        <v>317</v>
      </c>
      <c r="N28" s="10" t="s">
        <v>1599</v>
      </c>
      <c r="O28" s="4" t="s">
        <v>285</v>
      </c>
      <c r="P28" s="4" t="s">
        <v>286</v>
      </c>
      <c r="Q28" s="4" t="s">
        <v>287</v>
      </c>
    </row>
    <row r="29" customFormat="false" ht="180" hidden="false" customHeight="true" outlineLevel="0" collapsed="false">
      <c r="A29" s="2" t="s">
        <v>121</v>
      </c>
      <c r="B29" s="2" t="s">
        <v>1588</v>
      </c>
      <c r="C29" s="2" t="s">
        <v>1593</v>
      </c>
      <c r="D29" s="2" t="s">
        <v>123</v>
      </c>
      <c r="E29" s="2" t="s">
        <v>124</v>
      </c>
      <c r="F29" s="2" t="s">
        <v>122</v>
      </c>
      <c r="G29" s="2" t="s">
        <v>1594</v>
      </c>
      <c r="H29" s="2" t="s">
        <v>1795</v>
      </c>
      <c r="I29" s="2" t="s">
        <v>1796</v>
      </c>
      <c r="J29" s="2" t="s">
        <v>1797</v>
      </c>
      <c r="K29" s="4"/>
      <c r="L29" s="7" t="n">
        <v>46052</v>
      </c>
      <c r="M29" s="3" t="s">
        <v>317</v>
      </c>
      <c r="N29" s="10" t="s">
        <v>1599</v>
      </c>
      <c r="O29" s="4" t="s">
        <v>125</v>
      </c>
      <c r="P29" s="4" t="s">
        <v>126</v>
      </c>
      <c r="Q29" s="4" t="s">
        <v>127</v>
      </c>
    </row>
    <row r="30" customFormat="false" ht="180" hidden="false" customHeight="true" outlineLevel="0" collapsed="false">
      <c r="A30" s="2" t="s">
        <v>1798</v>
      </c>
      <c r="B30" s="2" t="s">
        <v>1588</v>
      </c>
      <c r="C30" s="2" t="s">
        <v>1593</v>
      </c>
      <c r="D30" s="2" t="s">
        <v>12</v>
      </c>
      <c r="E30" s="2" t="s">
        <v>1799</v>
      </c>
      <c r="F30" s="2" t="s">
        <v>1800</v>
      </c>
      <c r="G30" s="2" t="s">
        <v>1594</v>
      </c>
      <c r="H30" s="2" t="s">
        <v>1801</v>
      </c>
      <c r="I30" s="2" t="s">
        <v>1802</v>
      </c>
      <c r="J30" s="2" t="s">
        <v>1803</v>
      </c>
      <c r="K30" s="4"/>
      <c r="L30" s="7" t="n">
        <v>44468</v>
      </c>
      <c r="M30" s="3" t="s">
        <v>317</v>
      </c>
      <c r="N30" s="10" t="s">
        <v>1599</v>
      </c>
      <c r="O30" s="4" t="s">
        <v>1804</v>
      </c>
      <c r="P30" s="4" t="s">
        <v>1805</v>
      </c>
      <c r="Q30" s="4" t="s">
        <v>1806</v>
      </c>
    </row>
    <row r="31" customFormat="false" ht="180" hidden="false" customHeight="true" outlineLevel="0" collapsed="false">
      <c r="A31" s="2" t="s">
        <v>1807</v>
      </c>
      <c r="B31" s="2" t="s">
        <v>1588</v>
      </c>
      <c r="C31" s="2" t="s">
        <v>1593</v>
      </c>
      <c r="D31" s="2" t="s">
        <v>95</v>
      </c>
      <c r="E31" s="2" t="s">
        <v>1808</v>
      </c>
      <c r="F31" s="2" t="s">
        <v>1809</v>
      </c>
      <c r="G31" s="2" t="s">
        <v>1594</v>
      </c>
      <c r="H31" s="2" t="s">
        <v>1810</v>
      </c>
      <c r="I31" s="2" t="s">
        <v>1811</v>
      </c>
      <c r="J31" s="2" t="s">
        <v>1812</v>
      </c>
      <c r="K31" s="4"/>
      <c r="L31" s="7" t="n">
        <v>44293</v>
      </c>
      <c r="M31" s="3" t="s">
        <v>317</v>
      </c>
      <c r="N31" s="10" t="s">
        <v>1599</v>
      </c>
      <c r="O31" s="4" t="s">
        <v>1813</v>
      </c>
      <c r="P31" s="4" t="s">
        <v>1814</v>
      </c>
      <c r="Q31" s="4" t="s">
        <v>1815</v>
      </c>
    </row>
    <row r="32" customFormat="false" ht="180" hidden="false" customHeight="true" outlineLevel="0" collapsed="false">
      <c r="A32" s="2" t="s">
        <v>1816</v>
      </c>
      <c r="B32" s="2" t="s">
        <v>1588</v>
      </c>
      <c r="C32" s="2" t="s">
        <v>1593</v>
      </c>
      <c r="D32" s="2" t="s">
        <v>1817</v>
      </c>
      <c r="E32" s="2" t="s">
        <v>1818</v>
      </c>
      <c r="F32" s="2" t="s">
        <v>1819</v>
      </c>
      <c r="G32" s="2" t="s">
        <v>1718</v>
      </c>
      <c r="H32" s="2" t="s">
        <v>1820</v>
      </c>
      <c r="I32" s="2" t="s">
        <v>1821</v>
      </c>
      <c r="J32" s="2" t="s">
        <v>1822</v>
      </c>
      <c r="K32" s="4"/>
      <c r="L32" s="7" t="n">
        <v>44533</v>
      </c>
      <c r="M32" s="3" t="s">
        <v>317</v>
      </c>
      <c r="N32" s="10" t="s">
        <v>1599</v>
      </c>
      <c r="O32" s="4" t="s">
        <v>1823</v>
      </c>
      <c r="P32" s="4" t="s">
        <v>1824</v>
      </c>
      <c r="Q32" s="4" t="s">
        <v>1825</v>
      </c>
    </row>
    <row r="33" customFormat="false" ht="180" hidden="false" customHeight="true" outlineLevel="0" collapsed="false">
      <c r="A33" s="2" t="s">
        <v>1826</v>
      </c>
      <c r="B33" s="2" t="s">
        <v>1588</v>
      </c>
      <c r="C33" s="2" t="s">
        <v>1593</v>
      </c>
      <c r="D33" s="2" t="s">
        <v>12</v>
      </c>
      <c r="E33" s="2" t="s">
        <v>1827</v>
      </c>
      <c r="F33" s="2" t="s">
        <v>1828</v>
      </c>
      <c r="G33" s="2" t="s">
        <v>1718</v>
      </c>
      <c r="H33" s="2" t="s">
        <v>1829</v>
      </c>
      <c r="I33" s="2" t="s">
        <v>1830</v>
      </c>
      <c r="J33" s="2" t="s">
        <v>1831</v>
      </c>
      <c r="K33" s="4"/>
      <c r="L33" s="7" t="n">
        <v>46177</v>
      </c>
      <c r="M33" s="3" t="s">
        <v>317</v>
      </c>
      <c r="N33" s="10" t="s">
        <v>1599</v>
      </c>
      <c r="O33" s="4" t="s">
        <v>1832</v>
      </c>
      <c r="P33" s="4" t="s">
        <v>1833</v>
      </c>
      <c r="Q33" s="4" t="s">
        <v>1834</v>
      </c>
    </row>
    <row r="34" customFormat="false" ht="180" hidden="false" customHeight="true" outlineLevel="0" collapsed="false">
      <c r="A34" s="2" t="s">
        <v>1835</v>
      </c>
      <c r="B34" s="2" t="s">
        <v>1588</v>
      </c>
      <c r="C34" s="2" t="s">
        <v>1593</v>
      </c>
      <c r="D34" s="2" t="s">
        <v>1836</v>
      </c>
      <c r="E34" s="2" t="s">
        <v>1837</v>
      </c>
      <c r="F34" s="2" t="s">
        <v>1838</v>
      </c>
      <c r="G34" s="2" t="s">
        <v>1718</v>
      </c>
      <c r="H34" s="2" t="s">
        <v>1839</v>
      </c>
      <c r="I34" s="2" t="s">
        <v>1840</v>
      </c>
      <c r="J34" s="2" t="s">
        <v>1841</v>
      </c>
      <c r="K34" s="4"/>
      <c r="L34" s="7" t="n">
        <v>44831</v>
      </c>
      <c r="M34" s="3" t="s">
        <v>317</v>
      </c>
      <c r="N34" s="10" t="s">
        <v>1599</v>
      </c>
      <c r="O34" s="4" t="s">
        <v>1842</v>
      </c>
      <c r="P34" s="4" t="s">
        <v>1843</v>
      </c>
      <c r="Q34" s="4" t="s">
        <v>1844</v>
      </c>
    </row>
    <row r="35" customFormat="false" ht="180" hidden="false" customHeight="true" outlineLevel="0" collapsed="false">
      <c r="A35" s="2" t="s">
        <v>87</v>
      </c>
      <c r="B35" s="2" t="s">
        <v>1588</v>
      </c>
      <c r="C35" s="2" t="s">
        <v>1593</v>
      </c>
      <c r="D35" s="2" t="s">
        <v>87</v>
      </c>
      <c r="E35" s="2" t="s">
        <v>89</v>
      </c>
      <c r="F35" s="2" t="s">
        <v>88</v>
      </c>
      <c r="G35" s="2" t="s">
        <v>1594</v>
      </c>
      <c r="H35" s="2" t="s">
        <v>1845</v>
      </c>
      <c r="I35" s="2" t="s">
        <v>1846</v>
      </c>
      <c r="J35" s="2" t="s">
        <v>1847</v>
      </c>
      <c r="K35" s="4"/>
      <c r="L35" s="7" t="n">
        <v>46183</v>
      </c>
      <c r="M35" s="3" t="s">
        <v>317</v>
      </c>
      <c r="N35" s="10" t="s">
        <v>1599</v>
      </c>
      <c r="O35" s="4" t="s">
        <v>90</v>
      </c>
      <c r="P35" s="4" t="s">
        <v>91</v>
      </c>
      <c r="Q35" s="4" t="s">
        <v>92</v>
      </c>
    </row>
    <row r="36" customFormat="false" ht="180" hidden="false" customHeight="true" outlineLevel="0" collapsed="false">
      <c r="A36" s="2" t="s">
        <v>1848</v>
      </c>
      <c r="B36" s="2" t="s">
        <v>1588</v>
      </c>
      <c r="C36" s="2" t="s">
        <v>1593</v>
      </c>
      <c r="D36" s="2" t="s">
        <v>123</v>
      </c>
      <c r="E36" s="2" t="s">
        <v>1849</v>
      </c>
      <c r="F36" s="2" t="s">
        <v>1850</v>
      </c>
      <c r="G36" s="2" t="s">
        <v>1594</v>
      </c>
      <c r="H36" s="2" t="s">
        <v>1851</v>
      </c>
      <c r="I36" s="2" t="s">
        <v>1852</v>
      </c>
      <c r="J36" s="2" t="s">
        <v>1853</v>
      </c>
      <c r="K36" s="4"/>
      <c r="L36" s="7" t="n">
        <v>44621</v>
      </c>
      <c r="M36" s="3" t="s">
        <v>317</v>
      </c>
      <c r="N36" s="10" t="s">
        <v>1599</v>
      </c>
      <c r="O36" s="4" t="s">
        <v>1854</v>
      </c>
      <c r="P36" s="4" t="s">
        <v>1855</v>
      </c>
      <c r="Q36" s="4" t="s">
        <v>1856</v>
      </c>
    </row>
    <row r="37" customFormat="false" ht="180" hidden="false" customHeight="true" outlineLevel="0" collapsed="false">
      <c r="A37" s="2" t="s">
        <v>1857</v>
      </c>
      <c r="B37" s="2" t="s">
        <v>1588</v>
      </c>
      <c r="C37" s="2" t="s">
        <v>1593</v>
      </c>
      <c r="D37" s="2" t="s">
        <v>1858</v>
      </c>
      <c r="E37" s="2" t="s">
        <v>1859</v>
      </c>
      <c r="F37" s="2" t="s">
        <v>1860</v>
      </c>
      <c r="G37" s="2" t="s">
        <v>1594</v>
      </c>
      <c r="H37" s="2" t="s">
        <v>1861</v>
      </c>
      <c r="I37" s="2" t="s">
        <v>1862</v>
      </c>
      <c r="J37" s="2" t="s">
        <v>1863</v>
      </c>
      <c r="K37" s="4"/>
      <c r="L37" s="7" t="n">
        <v>44687</v>
      </c>
      <c r="M37" s="3" t="s">
        <v>317</v>
      </c>
      <c r="N37" s="10" t="s">
        <v>1599</v>
      </c>
      <c r="O37" s="4" t="s">
        <v>1864</v>
      </c>
      <c r="P37" s="4" t="s">
        <v>1865</v>
      </c>
      <c r="Q37" s="4" t="s">
        <v>1866</v>
      </c>
    </row>
    <row r="38" customFormat="false" ht="180" hidden="false" customHeight="true" outlineLevel="0" collapsed="false">
      <c r="A38" s="2" t="s">
        <v>168</v>
      </c>
      <c r="B38" s="2" t="s">
        <v>1588</v>
      </c>
      <c r="C38" s="2" t="s">
        <v>1593</v>
      </c>
      <c r="D38" s="2" t="s">
        <v>170</v>
      </c>
      <c r="E38" s="2" t="s">
        <v>171</v>
      </c>
      <c r="F38" s="2" t="s">
        <v>169</v>
      </c>
      <c r="G38" s="2" t="s">
        <v>1594</v>
      </c>
      <c r="H38" s="2" t="s">
        <v>1867</v>
      </c>
      <c r="I38" s="2" t="s">
        <v>1868</v>
      </c>
      <c r="J38" s="2" t="s">
        <v>1869</v>
      </c>
      <c r="K38" s="4"/>
      <c r="L38" s="7" t="n">
        <v>45864</v>
      </c>
      <c r="M38" s="3" t="s">
        <v>317</v>
      </c>
      <c r="N38" s="10" t="s">
        <v>1599</v>
      </c>
      <c r="O38" s="4" t="s">
        <v>172</v>
      </c>
      <c r="P38" s="4" t="s">
        <v>173</v>
      </c>
      <c r="Q38" s="4" t="s">
        <v>174</v>
      </c>
    </row>
    <row r="39" customFormat="false" ht="180" hidden="false" customHeight="true" outlineLevel="0" collapsed="false">
      <c r="A39" s="2" t="s">
        <v>1870</v>
      </c>
      <c r="B39" s="2" t="s">
        <v>1588</v>
      </c>
      <c r="C39" s="2" t="s">
        <v>1593</v>
      </c>
      <c r="D39" s="2" t="s">
        <v>1871</v>
      </c>
      <c r="E39" s="2" t="s">
        <v>1872</v>
      </c>
      <c r="F39" s="2" t="s">
        <v>1873</v>
      </c>
      <c r="G39" s="2" t="s">
        <v>1718</v>
      </c>
      <c r="H39" s="2" t="s">
        <v>1874</v>
      </c>
      <c r="I39" s="2" t="s">
        <v>1875</v>
      </c>
      <c r="J39" s="2" t="s">
        <v>1876</v>
      </c>
      <c r="K39" s="4"/>
      <c r="L39" s="7" t="n">
        <v>46269</v>
      </c>
      <c r="M39" s="3" t="s">
        <v>317</v>
      </c>
      <c r="N39" s="10" t="s">
        <v>1599</v>
      </c>
      <c r="O39" s="4" t="s">
        <v>1877</v>
      </c>
      <c r="P39" s="4" t="s">
        <v>1878</v>
      </c>
      <c r="Q39" s="4" t="s">
        <v>1879</v>
      </c>
    </row>
    <row r="40" customFormat="false" ht="180" hidden="false" customHeight="true" outlineLevel="0" collapsed="false">
      <c r="A40" s="2" t="s">
        <v>1880</v>
      </c>
      <c r="B40" s="2" t="s">
        <v>1588</v>
      </c>
      <c r="C40" s="2" t="s">
        <v>1593</v>
      </c>
      <c r="D40" s="2" t="s">
        <v>1881</v>
      </c>
      <c r="E40" s="2" t="s">
        <v>1882</v>
      </c>
      <c r="F40" s="2" t="s">
        <v>1883</v>
      </c>
      <c r="G40" s="2" t="s">
        <v>1594</v>
      </c>
      <c r="H40" s="2" t="s">
        <v>1884</v>
      </c>
      <c r="I40" s="2" t="s">
        <v>1885</v>
      </c>
      <c r="J40" s="2" t="s">
        <v>1886</v>
      </c>
      <c r="K40" s="4"/>
      <c r="L40" s="7" t="n">
        <v>44552</v>
      </c>
      <c r="M40" s="3" t="s">
        <v>317</v>
      </c>
      <c r="N40" s="10" t="s">
        <v>1599</v>
      </c>
      <c r="O40" s="4" t="s">
        <v>1887</v>
      </c>
      <c r="P40" s="4" t="s">
        <v>1888</v>
      </c>
      <c r="Q40" s="4" t="s">
        <v>1889</v>
      </c>
    </row>
    <row r="41" customFormat="false" ht="180" hidden="false" customHeight="true" outlineLevel="0" collapsed="false">
      <c r="A41" s="2" t="s">
        <v>268</v>
      </c>
      <c r="B41" s="2" t="s">
        <v>1588</v>
      </c>
      <c r="C41" s="2" t="s">
        <v>1593</v>
      </c>
      <c r="D41" s="2" t="s">
        <v>270</v>
      </c>
      <c r="E41" s="2" t="s">
        <v>271</v>
      </c>
      <c r="F41" s="2" t="s">
        <v>269</v>
      </c>
      <c r="G41" s="2" t="s">
        <v>1594</v>
      </c>
      <c r="H41" s="2"/>
      <c r="I41" s="2" t="s">
        <v>1890</v>
      </c>
      <c r="J41" s="2" t="s">
        <v>1891</v>
      </c>
      <c r="K41" s="4"/>
      <c r="L41" s="7" t="n">
        <v>45692</v>
      </c>
      <c r="M41" s="3" t="s">
        <v>317</v>
      </c>
      <c r="N41" s="10" t="s">
        <v>1599</v>
      </c>
      <c r="O41" s="4" t="s">
        <v>272</v>
      </c>
      <c r="P41" s="4" t="s">
        <v>273</v>
      </c>
      <c r="Q41" s="4" t="s">
        <v>274</v>
      </c>
    </row>
    <row r="42" customFormat="false" ht="180" hidden="false" customHeight="true" outlineLevel="0" collapsed="false">
      <c r="A42" s="2" t="s">
        <v>1892</v>
      </c>
      <c r="B42" s="2" t="s">
        <v>1588</v>
      </c>
      <c r="C42" s="2" t="s">
        <v>1593</v>
      </c>
      <c r="D42" s="2" t="s">
        <v>256</v>
      </c>
      <c r="E42" s="2" t="s">
        <v>1893</v>
      </c>
      <c r="F42" s="2" t="s">
        <v>1894</v>
      </c>
      <c r="G42" s="2" t="s">
        <v>1601</v>
      </c>
      <c r="H42" s="2" t="s">
        <v>1895</v>
      </c>
      <c r="I42" s="2" t="s">
        <v>1896</v>
      </c>
      <c r="J42" s="2" t="s">
        <v>1897</v>
      </c>
      <c r="K42" s="4"/>
      <c r="L42" s="7" t="n">
        <v>45825</v>
      </c>
      <c r="M42" s="3" t="s">
        <v>317</v>
      </c>
      <c r="N42" s="10" t="s">
        <v>1599</v>
      </c>
      <c r="O42" s="4" t="s">
        <v>1898</v>
      </c>
      <c r="P42" s="4" t="s">
        <v>1899</v>
      </c>
      <c r="Q42" s="4" t="s">
        <v>1900</v>
      </c>
    </row>
    <row r="43" customFormat="false" ht="180" hidden="false" customHeight="true" outlineLevel="0" collapsed="false">
      <c r="A43" s="2" t="s">
        <v>1901</v>
      </c>
      <c r="B43" s="2" t="s">
        <v>1588</v>
      </c>
      <c r="C43" s="2" t="s">
        <v>1593</v>
      </c>
      <c r="D43" s="2" t="s">
        <v>123</v>
      </c>
      <c r="E43" s="2" t="s">
        <v>1902</v>
      </c>
      <c r="F43" s="2" t="s">
        <v>1903</v>
      </c>
      <c r="G43" s="2" t="s">
        <v>1594</v>
      </c>
      <c r="H43" s="2" t="s">
        <v>1904</v>
      </c>
      <c r="I43" s="2" t="s">
        <v>1905</v>
      </c>
      <c r="J43" s="2" t="s">
        <v>1906</v>
      </c>
      <c r="K43" s="4"/>
      <c r="L43" s="7" t="n">
        <v>45139</v>
      </c>
      <c r="M43" s="3" t="s">
        <v>317</v>
      </c>
      <c r="N43" s="10" t="s">
        <v>1599</v>
      </c>
      <c r="O43" s="4" t="s">
        <v>1907</v>
      </c>
      <c r="P43" s="4" t="s">
        <v>1908</v>
      </c>
      <c r="Q43" s="4" t="s">
        <v>1909</v>
      </c>
    </row>
    <row r="44" customFormat="false" ht="180" hidden="false" customHeight="true" outlineLevel="0" collapsed="false">
      <c r="A44" s="2" t="s">
        <v>1910</v>
      </c>
      <c r="B44" s="2" t="s">
        <v>1588</v>
      </c>
      <c r="C44" s="2" t="s">
        <v>1593</v>
      </c>
      <c r="D44" s="2" t="s">
        <v>12</v>
      </c>
      <c r="E44" s="2" t="s">
        <v>1911</v>
      </c>
      <c r="F44" s="2" t="s">
        <v>1912</v>
      </c>
      <c r="G44" s="2" t="s">
        <v>1594</v>
      </c>
      <c r="H44" s="2" t="s">
        <v>1913</v>
      </c>
      <c r="I44" s="2" t="s">
        <v>1914</v>
      </c>
      <c r="J44" s="2" t="s">
        <v>1915</v>
      </c>
      <c r="K44" s="4"/>
      <c r="L44" s="7" t="n">
        <v>44664</v>
      </c>
      <c r="M44" s="3" t="s">
        <v>317</v>
      </c>
      <c r="N44" s="10" t="s">
        <v>1599</v>
      </c>
      <c r="O44" s="4" t="s">
        <v>1916</v>
      </c>
      <c r="P44" s="4" t="s">
        <v>1917</v>
      </c>
      <c r="Q44" s="4" t="s">
        <v>1918</v>
      </c>
    </row>
    <row r="45" customFormat="false" ht="180" hidden="false" customHeight="true" outlineLevel="0" collapsed="false">
      <c r="A45" s="2" t="s">
        <v>1919</v>
      </c>
      <c r="B45" s="2" t="s">
        <v>1600</v>
      </c>
      <c r="C45" s="2" t="s">
        <v>1593</v>
      </c>
      <c r="D45" s="2" t="s">
        <v>1920</v>
      </c>
      <c r="E45" s="2" t="s">
        <v>1921</v>
      </c>
      <c r="F45" s="2" t="s">
        <v>1922</v>
      </c>
      <c r="G45" s="2" t="s">
        <v>1601</v>
      </c>
      <c r="H45" s="2"/>
      <c r="I45" s="2" t="s">
        <v>1923</v>
      </c>
      <c r="J45" s="2" t="s">
        <v>1924</v>
      </c>
      <c r="K45" s="4"/>
      <c r="L45" s="7" t="n">
        <v>45462</v>
      </c>
      <c r="M45" s="3" t="s">
        <v>317</v>
      </c>
      <c r="N45" s="10" t="s">
        <v>1599</v>
      </c>
      <c r="O45" s="4" t="s">
        <v>1925</v>
      </c>
      <c r="P45" s="4" t="s">
        <v>1926</v>
      </c>
      <c r="Q45" s="4" t="s">
        <v>1927</v>
      </c>
    </row>
    <row r="46" customFormat="false" ht="180" hidden="false" customHeight="true" outlineLevel="0" collapsed="false">
      <c r="A46" s="2" t="s">
        <v>1928</v>
      </c>
      <c r="B46" s="2" t="s">
        <v>1600</v>
      </c>
      <c r="C46" s="2" t="s">
        <v>1593</v>
      </c>
      <c r="D46" s="2"/>
      <c r="E46" s="2" t="s">
        <v>1929</v>
      </c>
      <c r="F46" s="2" t="s">
        <v>1930</v>
      </c>
      <c r="G46" s="2" t="s">
        <v>1594</v>
      </c>
      <c r="H46" s="2" t="s">
        <v>1931</v>
      </c>
      <c r="I46" s="2" t="s">
        <v>1932</v>
      </c>
      <c r="J46" s="2" t="s">
        <v>1933</v>
      </c>
      <c r="K46" s="4"/>
      <c r="L46" s="7" t="n">
        <v>45022</v>
      </c>
      <c r="M46" s="3" t="s">
        <v>317</v>
      </c>
      <c r="N46" s="10" t="s">
        <v>1599</v>
      </c>
      <c r="O46" s="4" t="s">
        <v>1934</v>
      </c>
      <c r="P46" s="4" t="s">
        <v>1935</v>
      </c>
      <c r="Q46" s="4" t="s">
        <v>1936</v>
      </c>
    </row>
    <row r="47" customFormat="false" ht="180" hidden="false" customHeight="true" outlineLevel="0" collapsed="false">
      <c r="A47" s="2" t="s">
        <v>1937</v>
      </c>
      <c r="B47" s="2" t="s">
        <v>1600</v>
      </c>
      <c r="C47" s="2" t="s">
        <v>1593</v>
      </c>
      <c r="D47" s="2" t="s">
        <v>1938</v>
      </c>
      <c r="E47" s="2" t="s">
        <v>1939</v>
      </c>
      <c r="F47" s="2" t="s">
        <v>1940</v>
      </c>
      <c r="G47" s="2" t="s">
        <v>1594</v>
      </c>
      <c r="H47" s="2" t="s">
        <v>1941</v>
      </c>
      <c r="I47" s="2" t="s">
        <v>1942</v>
      </c>
      <c r="J47" s="2" t="s">
        <v>1943</v>
      </c>
      <c r="K47" s="4"/>
      <c r="L47" s="7" t="n">
        <v>45378</v>
      </c>
      <c r="M47" s="3" t="s">
        <v>317</v>
      </c>
      <c r="N47" s="10" t="s">
        <v>1599</v>
      </c>
      <c r="O47" s="4" t="s">
        <v>1944</v>
      </c>
      <c r="P47" s="4" t="s">
        <v>1945</v>
      </c>
      <c r="Q47" s="4" t="s">
        <v>1946</v>
      </c>
    </row>
    <row r="48" customFormat="false" ht="180" hidden="false" customHeight="true" outlineLevel="0" collapsed="false">
      <c r="A48" s="2" t="s">
        <v>73</v>
      </c>
      <c r="B48" s="2" t="s">
        <v>1600</v>
      </c>
      <c r="C48" s="2" t="s">
        <v>1593</v>
      </c>
      <c r="D48" s="2" t="s">
        <v>75</v>
      </c>
      <c r="E48" s="2" t="s">
        <v>76</v>
      </c>
      <c r="F48" s="2" t="s">
        <v>74</v>
      </c>
      <c r="G48" s="2" t="s">
        <v>1594</v>
      </c>
      <c r="H48" s="2" t="s">
        <v>1947</v>
      </c>
      <c r="I48" s="2" t="s">
        <v>1948</v>
      </c>
      <c r="J48" s="2" t="s">
        <v>1949</v>
      </c>
      <c r="K48" s="4"/>
      <c r="L48" s="7" t="n">
        <v>46234</v>
      </c>
      <c r="M48" s="3" t="s">
        <v>317</v>
      </c>
      <c r="N48" s="10" t="s">
        <v>1599</v>
      </c>
      <c r="O48" s="4" t="s">
        <v>77</v>
      </c>
      <c r="P48" s="4" t="s">
        <v>78</v>
      </c>
      <c r="Q48" s="4" t="s">
        <v>79</v>
      </c>
    </row>
    <row r="49" customFormat="false" ht="180" hidden="false" customHeight="true" outlineLevel="0" collapsed="false">
      <c r="A49" s="2" t="s">
        <v>100</v>
      </c>
      <c r="B49" s="2" t="s">
        <v>1600</v>
      </c>
      <c r="C49" s="2" t="s">
        <v>1593</v>
      </c>
      <c r="D49" s="2" t="s">
        <v>102</v>
      </c>
      <c r="E49" s="2" t="s">
        <v>103</v>
      </c>
      <c r="F49" s="2" t="s">
        <v>101</v>
      </c>
      <c r="G49" s="2" t="s">
        <v>1594</v>
      </c>
      <c r="H49" s="2" t="s">
        <v>1950</v>
      </c>
      <c r="I49" s="2" t="s">
        <v>1951</v>
      </c>
      <c r="J49" s="2" t="s">
        <v>1952</v>
      </c>
      <c r="K49" s="4"/>
      <c r="L49" s="7" t="n">
        <v>46154</v>
      </c>
      <c r="M49" s="3" t="s">
        <v>317</v>
      </c>
      <c r="N49" s="10" t="s">
        <v>1599</v>
      </c>
      <c r="O49" s="4" t="s">
        <v>104</v>
      </c>
      <c r="P49" s="4" t="s">
        <v>105</v>
      </c>
      <c r="Q49" s="4" t="s">
        <v>106</v>
      </c>
    </row>
    <row r="50" customFormat="false" ht="180" hidden="false" customHeight="true" outlineLevel="0" collapsed="false">
      <c r="A50" s="2" t="s">
        <v>1953</v>
      </c>
      <c r="B50" s="2" t="s">
        <v>1600</v>
      </c>
      <c r="C50" s="2" t="s">
        <v>1593</v>
      </c>
      <c r="D50" s="2" t="s">
        <v>1954</v>
      </c>
      <c r="E50" s="2" t="s">
        <v>1955</v>
      </c>
      <c r="F50" s="2" t="s">
        <v>1956</v>
      </c>
      <c r="G50" s="2" t="s">
        <v>1594</v>
      </c>
      <c r="H50" s="2" t="s">
        <v>1957</v>
      </c>
      <c r="I50" s="2" t="s">
        <v>1958</v>
      </c>
      <c r="J50" s="2" t="s">
        <v>1959</v>
      </c>
      <c r="K50" s="4"/>
      <c r="L50" s="7" t="n">
        <v>45560</v>
      </c>
      <c r="M50" s="3" t="s">
        <v>317</v>
      </c>
      <c r="N50" s="10" t="s">
        <v>1599</v>
      </c>
      <c r="O50" s="4" t="s">
        <v>1960</v>
      </c>
      <c r="P50" s="4" t="s">
        <v>1961</v>
      </c>
      <c r="Q50" s="4" t="s">
        <v>1962</v>
      </c>
    </row>
    <row r="51" customFormat="false" ht="180" hidden="false" customHeight="true" outlineLevel="0" collapsed="false">
      <c r="A51" s="2" t="s">
        <v>228</v>
      </c>
      <c r="B51" s="2" t="s">
        <v>1600</v>
      </c>
      <c r="C51" s="2" t="s">
        <v>1593</v>
      </c>
      <c r="D51" s="2" t="s">
        <v>230</v>
      </c>
      <c r="E51" s="2" t="s">
        <v>231</v>
      </c>
      <c r="F51" s="2" t="s">
        <v>229</v>
      </c>
      <c r="G51" s="2" t="s">
        <v>1594</v>
      </c>
      <c r="H51" s="2" t="s">
        <v>1963</v>
      </c>
      <c r="I51" s="2" t="s">
        <v>1964</v>
      </c>
      <c r="J51" s="2" t="s">
        <v>1965</v>
      </c>
      <c r="K51" s="4"/>
      <c r="L51" s="7" t="n">
        <v>45714</v>
      </c>
      <c r="M51" s="3" t="s">
        <v>317</v>
      </c>
      <c r="N51" s="10" t="s">
        <v>1599</v>
      </c>
      <c r="O51" s="4" t="s">
        <v>232</v>
      </c>
      <c r="P51" s="4" t="s">
        <v>233</v>
      </c>
      <c r="Q51" s="4" t="s">
        <v>234</v>
      </c>
    </row>
    <row r="52" customFormat="false" ht="180" hidden="false" customHeight="true" outlineLevel="0" collapsed="false">
      <c r="A52" s="2" t="s">
        <v>1966</v>
      </c>
      <c r="B52" s="2" t="s">
        <v>1600</v>
      </c>
      <c r="C52" s="2" t="s">
        <v>1593</v>
      </c>
      <c r="D52" s="2" t="s">
        <v>1967</v>
      </c>
      <c r="E52" s="2" t="s">
        <v>1968</v>
      </c>
      <c r="F52" s="2" t="s">
        <v>1969</v>
      </c>
      <c r="G52" s="2" t="s">
        <v>1601</v>
      </c>
      <c r="H52" s="2" t="s">
        <v>1970</v>
      </c>
      <c r="I52" s="2" t="s">
        <v>1971</v>
      </c>
      <c r="J52" s="2" t="s">
        <v>1972</v>
      </c>
      <c r="K52" s="4"/>
      <c r="L52" s="7" t="n">
        <v>45832</v>
      </c>
      <c r="M52" s="3" t="s">
        <v>317</v>
      </c>
      <c r="N52" s="10" t="s">
        <v>1599</v>
      </c>
      <c r="O52" s="4" t="s">
        <v>1973</v>
      </c>
      <c r="P52" s="4" t="s">
        <v>1974</v>
      </c>
      <c r="Q52" s="4" t="s">
        <v>1975</v>
      </c>
    </row>
    <row r="53" customFormat="false" ht="180" hidden="false" customHeight="true" outlineLevel="0" collapsed="false">
      <c r="A53" s="2" t="s">
        <v>1976</v>
      </c>
      <c r="B53" s="2" t="s">
        <v>1600</v>
      </c>
      <c r="C53" s="2" t="s">
        <v>1593</v>
      </c>
      <c r="D53" s="2"/>
      <c r="E53" s="2" t="s">
        <v>1977</v>
      </c>
      <c r="F53" s="2" t="s">
        <v>1978</v>
      </c>
      <c r="G53" s="2" t="s">
        <v>1601</v>
      </c>
      <c r="H53" s="2" t="s">
        <v>1979</v>
      </c>
      <c r="I53" s="2" t="s">
        <v>1980</v>
      </c>
      <c r="J53" s="2" t="s">
        <v>1981</v>
      </c>
      <c r="K53" s="4"/>
      <c r="L53" s="7" t="n">
        <v>44449</v>
      </c>
      <c r="M53" s="3" t="s">
        <v>317</v>
      </c>
      <c r="N53" s="10" t="s">
        <v>1599</v>
      </c>
      <c r="O53" s="4" t="s">
        <v>1982</v>
      </c>
      <c r="P53" s="4" t="s">
        <v>1983</v>
      </c>
      <c r="Q53" s="4" t="s">
        <v>1984</v>
      </c>
    </row>
    <row r="54" customFormat="false" ht="180" hidden="false" customHeight="true" outlineLevel="0" collapsed="false">
      <c r="A54" s="2" t="s">
        <v>1985</v>
      </c>
      <c r="B54" s="2" t="s">
        <v>1600</v>
      </c>
      <c r="C54" s="2" t="s">
        <v>1593</v>
      </c>
      <c r="D54" s="2" t="s">
        <v>1986</v>
      </c>
      <c r="E54" s="2" t="s">
        <v>1987</v>
      </c>
      <c r="F54" s="2" t="s">
        <v>1988</v>
      </c>
      <c r="G54" s="2" t="s">
        <v>1594</v>
      </c>
      <c r="H54" s="2" t="s">
        <v>1989</v>
      </c>
      <c r="I54" s="2" t="s">
        <v>1990</v>
      </c>
      <c r="J54" s="2" t="s">
        <v>1991</v>
      </c>
      <c r="K54" s="4"/>
      <c r="L54" s="7" t="n">
        <v>45355</v>
      </c>
      <c r="M54" s="3" t="s">
        <v>317</v>
      </c>
      <c r="N54" s="10" t="s">
        <v>1599</v>
      </c>
      <c r="O54" s="4" t="s">
        <v>1992</v>
      </c>
      <c r="P54" s="4" t="s">
        <v>1993</v>
      </c>
      <c r="Q54" s="4" t="s">
        <v>1994</v>
      </c>
    </row>
    <row r="55" customFormat="false" ht="180" hidden="false" customHeight="true" outlineLevel="0" collapsed="false">
      <c r="A55" s="2" t="s">
        <v>135</v>
      </c>
      <c r="B55" s="2" t="s">
        <v>1600</v>
      </c>
      <c r="C55" s="2" t="s">
        <v>1593</v>
      </c>
      <c r="D55" s="2" t="s">
        <v>137</v>
      </c>
      <c r="E55" s="2" t="s">
        <v>138</v>
      </c>
      <c r="F55" s="2" t="s">
        <v>136</v>
      </c>
      <c r="G55" s="2" t="s">
        <v>1594</v>
      </c>
      <c r="H55" s="2" t="s">
        <v>1995</v>
      </c>
      <c r="I55" s="2" t="s">
        <v>1996</v>
      </c>
      <c r="J55" s="2" t="s">
        <v>1997</v>
      </c>
      <c r="K55" s="4"/>
      <c r="L55" s="7" t="n">
        <v>45992</v>
      </c>
      <c r="M55" s="3" t="s">
        <v>317</v>
      </c>
      <c r="N55" s="10" t="s">
        <v>1599</v>
      </c>
      <c r="O55" s="4" t="s">
        <v>139</v>
      </c>
      <c r="P55" s="4" t="s">
        <v>140</v>
      </c>
      <c r="Q55" s="4" t="s">
        <v>141</v>
      </c>
    </row>
    <row r="56" customFormat="false" ht="180" hidden="false" customHeight="true" outlineLevel="0" collapsed="false">
      <c r="A56" s="2" t="s">
        <v>235</v>
      </c>
      <c r="B56" s="2" t="s">
        <v>1600</v>
      </c>
      <c r="C56" s="2" t="s">
        <v>1593</v>
      </c>
      <c r="D56" s="2" t="s">
        <v>95</v>
      </c>
      <c r="E56" s="2" t="s">
        <v>237</v>
      </c>
      <c r="F56" s="2" t="s">
        <v>236</v>
      </c>
      <c r="G56" s="2" t="s">
        <v>1594</v>
      </c>
      <c r="H56" s="2" t="s">
        <v>1998</v>
      </c>
      <c r="I56" s="2" t="s">
        <v>1999</v>
      </c>
      <c r="J56" s="2" t="s">
        <v>2000</v>
      </c>
      <c r="K56" s="4"/>
      <c r="L56" s="7" t="n">
        <v>45714</v>
      </c>
      <c r="M56" s="3" t="s">
        <v>317</v>
      </c>
      <c r="N56" s="10" t="s">
        <v>1599</v>
      </c>
      <c r="O56" s="4" t="s">
        <v>238</v>
      </c>
      <c r="P56" s="4" t="s">
        <v>239</v>
      </c>
      <c r="Q56" s="4" t="s">
        <v>240</v>
      </c>
    </row>
    <row r="57" customFormat="false" ht="180" hidden="false" customHeight="true" outlineLevel="0" collapsed="false">
      <c r="A57" s="2" t="s">
        <v>2001</v>
      </c>
      <c r="B57" s="2" t="s">
        <v>1600</v>
      </c>
      <c r="C57" s="2" t="s">
        <v>1593</v>
      </c>
      <c r="D57" s="2" t="s">
        <v>2002</v>
      </c>
      <c r="E57" s="2" t="s">
        <v>2003</v>
      </c>
      <c r="F57" s="2" t="s">
        <v>2004</v>
      </c>
      <c r="G57" s="2" t="s">
        <v>1594</v>
      </c>
      <c r="H57" s="2"/>
      <c r="I57" s="2" t="s">
        <v>1890</v>
      </c>
      <c r="J57" s="2" t="s">
        <v>1891</v>
      </c>
      <c r="K57" s="4"/>
      <c r="L57" s="7" t="n">
        <v>45595</v>
      </c>
      <c r="M57" s="3" t="s">
        <v>317</v>
      </c>
      <c r="N57" s="10" t="s">
        <v>1599</v>
      </c>
      <c r="O57" s="4" t="s">
        <v>2005</v>
      </c>
      <c r="P57" s="4" t="s">
        <v>2006</v>
      </c>
      <c r="Q57" s="4" t="s">
        <v>2007</v>
      </c>
    </row>
    <row r="58" customFormat="false" ht="180" hidden="false" customHeight="true" outlineLevel="0" collapsed="false">
      <c r="A58" s="2" t="s">
        <v>65</v>
      </c>
      <c r="B58" s="2" t="s">
        <v>1600</v>
      </c>
      <c r="C58" s="2" t="s">
        <v>1593</v>
      </c>
      <c r="D58" s="2" t="s">
        <v>67</v>
      </c>
      <c r="E58" s="2" t="s">
        <v>68</v>
      </c>
      <c r="F58" s="2" t="s">
        <v>66</v>
      </c>
      <c r="G58" s="2" t="s">
        <v>1594</v>
      </c>
      <c r="H58" s="2" t="s">
        <v>2008</v>
      </c>
      <c r="I58" s="2" t="s">
        <v>2009</v>
      </c>
      <c r="J58" s="2" t="s">
        <v>2010</v>
      </c>
      <c r="K58" s="4"/>
      <c r="L58" s="7" t="n">
        <v>46294</v>
      </c>
      <c r="M58" s="3" t="s">
        <v>317</v>
      </c>
      <c r="N58" s="10" t="s">
        <v>1599</v>
      </c>
      <c r="O58" s="4" t="s">
        <v>70</v>
      </c>
      <c r="P58" s="4" t="s">
        <v>71</v>
      </c>
      <c r="Q58" s="4" t="s">
        <v>72</v>
      </c>
    </row>
    <row r="59" customFormat="false" ht="180" hidden="false" customHeight="true" outlineLevel="0" collapsed="false">
      <c r="A59" s="2" t="s">
        <v>261</v>
      </c>
      <c r="B59" s="2" t="s">
        <v>1600</v>
      </c>
      <c r="C59" s="2" t="s">
        <v>1593</v>
      </c>
      <c r="D59" s="2" t="s">
        <v>263</v>
      </c>
      <c r="E59" s="2" t="s">
        <v>264</v>
      </c>
      <c r="F59" s="2" t="s">
        <v>262</v>
      </c>
      <c r="G59" s="2" t="s">
        <v>1594</v>
      </c>
      <c r="H59" s="2" t="s">
        <v>2011</v>
      </c>
      <c r="I59" s="2" t="s">
        <v>2012</v>
      </c>
      <c r="J59" s="2" t="s">
        <v>2013</v>
      </c>
      <c r="K59" s="4"/>
      <c r="L59" s="7" t="n">
        <v>45701</v>
      </c>
      <c r="M59" s="3" t="s">
        <v>317</v>
      </c>
      <c r="N59" s="10" t="s">
        <v>1599</v>
      </c>
      <c r="O59" s="4" t="s">
        <v>265</v>
      </c>
      <c r="P59" s="4" t="s">
        <v>266</v>
      </c>
      <c r="Q59" s="4" t="s">
        <v>267</v>
      </c>
    </row>
    <row r="60" customFormat="false" ht="180" hidden="false" customHeight="true" outlineLevel="0" collapsed="false">
      <c r="A60" s="2" t="s">
        <v>175</v>
      </c>
      <c r="B60" s="2" t="s">
        <v>1600</v>
      </c>
      <c r="C60" s="2" t="s">
        <v>1593</v>
      </c>
      <c r="D60" s="2" t="s">
        <v>177</v>
      </c>
      <c r="E60" s="2" t="s">
        <v>178</v>
      </c>
      <c r="F60" s="2" t="s">
        <v>176</v>
      </c>
      <c r="G60" s="2" t="s">
        <v>1594</v>
      </c>
      <c r="H60" s="2" t="s">
        <v>2014</v>
      </c>
      <c r="I60" s="2" t="s">
        <v>2015</v>
      </c>
      <c r="J60" s="2" t="s">
        <v>2016</v>
      </c>
      <c r="K60" s="4"/>
      <c r="L60" s="7" t="n">
        <v>45860</v>
      </c>
      <c r="M60" s="3" t="s">
        <v>317</v>
      </c>
      <c r="N60" s="10" t="s">
        <v>1599</v>
      </c>
      <c r="O60" s="4" t="s">
        <v>179</v>
      </c>
      <c r="P60" s="4" t="s">
        <v>180</v>
      </c>
      <c r="Q60" s="4" t="s">
        <v>181</v>
      </c>
    </row>
    <row r="61" customFormat="false" ht="180" hidden="false" customHeight="true" outlineLevel="0" collapsed="false">
      <c r="A61" s="2" t="s">
        <v>194</v>
      </c>
      <c r="B61" s="2" t="s">
        <v>1600</v>
      </c>
      <c r="C61" s="2" t="s">
        <v>1593</v>
      </c>
      <c r="D61" s="2" t="s">
        <v>196</v>
      </c>
      <c r="E61" s="2" t="s">
        <v>197</v>
      </c>
      <c r="F61" s="2" t="s">
        <v>195</v>
      </c>
      <c r="G61" s="2" t="s">
        <v>1594</v>
      </c>
      <c r="H61" s="2" t="s">
        <v>2017</v>
      </c>
      <c r="I61" s="2" t="s">
        <v>2018</v>
      </c>
      <c r="J61" s="2" t="s">
        <v>2019</v>
      </c>
      <c r="K61" s="4"/>
      <c r="L61" s="7" t="n">
        <v>45825</v>
      </c>
      <c r="M61" s="3" t="s">
        <v>317</v>
      </c>
      <c r="N61" s="10" t="s">
        <v>1599</v>
      </c>
      <c r="O61" s="4" t="s">
        <v>198</v>
      </c>
      <c r="P61" s="4" t="s">
        <v>199</v>
      </c>
      <c r="Q61" s="4" t="s">
        <v>200</v>
      </c>
    </row>
    <row r="62" customFormat="false" ht="180" hidden="false" customHeight="true" outlineLevel="0" collapsed="false">
      <c r="A62" s="2" t="s">
        <v>2020</v>
      </c>
      <c r="B62" s="2" t="s">
        <v>1600</v>
      </c>
      <c r="C62" s="2" t="s">
        <v>1593</v>
      </c>
      <c r="D62" s="2" t="s">
        <v>2021</v>
      </c>
      <c r="E62" s="2" t="s">
        <v>2022</v>
      </c>
      <c r="F62" s="2" t="s">
        <v>2023</v>
      </c>
      <c r="G62" s="2" t="s">
        <v>1594</v>
      </c>
      <c r="H62" s="2" t="s">
        <v>2024</v>
      </c>
      <c r="I62" s="2" t="s">
        <v>2025</v>
      </c>
      <c r="J62" s="2" t="s">
        <v>2026</v>
      </c>
      <c r="K62" s="4"/>
      <c r="L62" s="7" t="n">
        <v>45358</v>
      </c>
      <c r="M62" s="3" t="s">
        <v>317</v>
      </c>
      <c r="N62" s="10" t="s">
        <v>1599</v>
      </c>
      <c r="O62" s="4" t="s">
        <v>2027</v>
      </c>
      <c r="P62" s="4" t="s">
        <v>2028</v>
      </c>
      <c r="Q62" s="4" t="s">
        <v>2029</v>
      </c>
    </row>
    <row r="63" customFormat="false" ht="180" hidden="false" customHeight="true" outlineLevel="0" collapsed="false">
      <c r="A63" s="2" t="s">
        <v>114</v>
      </c>
      <c r="B63" s="2" t="s">
        <v>1600</v>
      </c>
      <c r="C63" s="2" t="s">
        <v>1593</v>
      </c>
      <c r="D63" s="2" t="s">
        <v>116</v>
      </c>
      <c r="E63" s="2" t="s">
        <v>117</v>
      </c>
      <c r="F63" s="2" t="s">
        <v>115</v>
      </c>
      <c r="G63" s="2" t="s">
        <v>1594</v>
      </c>
      <c r="H63" s="2" t="s">
        <v>2030</v>
      </c>
      <c r="I63" s="2" t="s">
        <v>2031</v>
      </c>
      <c r="J63" s="2" t="s">
        <v>2032</v>
      </c>
      <c r="K63" s="4"/>
      <c r="L63" s="7" t="n">
        <v>46078</v>
      </c>
      <c r="M63" s="3" t="s">
        <v>317</v>
      </c>
      <c r="N63" s="10" t="s">
        <v>1599</v>
      </c>
      <c r="O63" s="4" t="s">
        <v>118</v>
      </c>
      <c r="P63" s="4" t="s">
        <v>119</v>
      </c>
      <c r="Q63" s="4" t="s">
        <v>120</v>
      </c>
    </row>
    <row r="64" customFormat="false" ht="180" hidden="false" customHeight="true" outlineLevel="0" collapsed="false">
      <c r="A64" s="2" t="s">
        <v>2033</v>
      </c>
      <c r="B64" s="2" t="s">
        <v>1600</v>
      </c>
      <c r="C64" s="2" t="s">
        <v>1593</v>
      </c>
      <c r="D64" s="2"/>
      <c r="E64" s="2" t="s">
        <v>2034</v>
      </c>
      <c r="F64" s="2" t="s">
        <v>2035</v>
      </c>
      <c r="G64" s="2" t="s">
        <v>1601</v>
      </c>
      <c r="H64" s="2" t="s">
        <v>2036</v>
      </c>
      <c r="I64" s="2" t="s">
        <v>2037</v>
      </c>
      <c r="J64" s="2" t="s">
        <v>2038</v>
      </c>
      <c r="K64" s="4"/>
      <c r="L64" s="7" t="n">
        <v>45568</v>
      </c>
      <c r="M64" s="3" t="s">
        <v>317</v>
      </c>
      <c r="N64" s="10" t="s">
        <v>1599</v>
      </c>
      <c r="O64" s="4" t="s">
        <v>2039</v>
      </c>
      <c r="P64" s="4" t="s">
        <v>2040</v>
      </c>
      <c r="Q64" s="4" t="s">
        <v>2041</v>
      </c>
    </row>
    <row r="65" customFormat="false" ht="180" hidden="false" customHeight="true" outlineLevel="0" collapsed="false">
      <c r="A65" s="2" t="s">
        <v>2042</v>
      </c>
      <c r="B65" s="2" t="s">
        <v>1600</v>
      </c>
      <c r="C65" s="2" t="s">
        <v>1593</v>
      </c>
      <c r="D65" s="2" t="s">
        <v>2043</v>
      </c>
      <c r="E65" s="2" t="s">
        <v>2044</v>
      </c>
      <c r="F65" s="2" t="s">
        <v>2045</v>
      </c>
      <c r="G65" s="2" t="s">
        <v>1594</v>
      </c>
      <c r="H65" s="2" t="s">
        <v>2046</v>
      </c>
      <c r="I65" s="2" t="s">
        <v>2047</v>
      </c>
      <c r="J65" s="2" t="s">
        <v>2048</v>
      </c>
      <c r="K65" s="4"/>
      <c r="L65" s="7" t="n">
        <v>45551</v>
      </c>
      <c r="M65" s="3" t="s">
        <v>317</v>
      </c>
      <c r="N65" s="10" t="s">
        <v>1599</v>
      </c>
      <c r="O65" s="4" t="s">
        <v>2049</v>
      </c>
      <c r="P65" s="4" t="s">
        <v>2050</v>
      </c>
      <c r="Q65" s="4" t="s">
        <v>2051</v>
      </c>
    </row>
    <row r="66" customFormat="false" ht="180" hidden="false" customHeight="true" outlineLevel="0" collapsed="false">
      <c r="A66" s="2" t="s">
        <v>2052</v>
      </c>
      <c r="B66" s="2" t="s">
        <v>1600</v>
      </c>
      <c r="C66" s="2" t="s">
        <v>1593</v>
      </c>
      <c r="D66" s="2" t="s">
        <v>2043</v>
      </c>
      <c r="E66" s="2" t="s">
        <v>2044</v>
      </c>
      <c r="F66" s="2" t="s">
        <v>2053</v>
      </c>
      <c r="G66" s="2" t="s">
        <v>1718</v>
      </c>
      <c r="H66" s="2" t="s">
        <v>2054</v>
      </c>
      <c r="I66" s="2" t="s">
        <v>2047</v>
      </c>
      <c r="J66" s="2" t="s">
        <v>2048</v>
      </c>
      <c r="K66" s="4"/>
      <c r="L66" s="7" t="n">
        <v>44846</v>
      </c>
      <c r="M66" s="3" t="s">
        <v>317</v>
      </c>
      <c r="N66" s="10" t="s">
        <v>1599</v>
      </c>
      <c r="O66" s="4" t="s">
        <v>2055</v>
      </c>
      <c r="P66" s="4" t="s">
        <v>2056</v>
      </c>
      <c r="Q66" s="4" t="s">
        <v>2057</v>
      </c>
    </row>
    <row r="67" customFormat="false" ht="180" hidden="false" customHeight="true" outlineLevel="0" collapsed="false">
      <c r="A67" s="2" t="s">
        <v>2058</v>
      </c>
      <c r="B67" s="2" t="s">
        <v>1600</v>
      </c>
      <c r="C67" s="2" t="s">
        <v>1593</v>
      </c>
      <c r="D67" s="2" t="s">
        <v>2059</v>
      </c>
      <c r="E67" s="2" t="s">
        <v>2060</v>
      </c>
      <c r="F67" s="2" t="s">
        <v>2061</v>
      </c>
      <c r="G67" s="2" t="s">
        <v>1594</v>
      </c>
      <c r="H67" s="2" t="s">
        <v>2062</v>
      </c>
      <c r="I67" s="2" t="s">
        <v>2063</v>
      </c>
      <c r="J67" s="2" t="s">
        <v>2064</v>
      </c>
      <c r="K67" s="4"/>
      <c r="L67" s="7" t="n">
        <v>44389</v>
      </c>
      <c r="M67" s="3" t="s">
        <v>317</v>
      </c>
      <c r="N67" s="10" t="s">
        <v>1599</v>
      </c>
      <c r="O67" s="4" t="s">
        <v>2065</v>
      </c>
      <c r="P67" s="4" t="s">
        <v>2066</v>
      </c>
      <c r="Q67" s="4" t="s">
        <v>2067</v>
      </c>
    </row>
    <row r="68" customFormat="false" ht="180" hidden="false" customHeight="true" outlineLevel="0" collapsed="false">
      <c r="A68" s="2" t="s">
        <v>2068</v>
      </c>
      <c r="B68" s="2" t="s">
        <v>1600</v>
      </c>
      <c r="C68" s="2" t="s">
        <v>1593</v>
      </c>
      <c r="D68" s="2" t="s">
        <v>102</v>
      </c>
      <c r="E68" s="2" t="s">
        <v>2069</v>
      </c>
      <c r="F68" s="2" t="s">
        <v>2070</v>
      </c>
      <c r="G68" s="2" t="s">
        <v>1594</v>
      </c>
      <c r="H68" s="2" t="s">
        <v>2071</v>
      </c>
      <c r="I68" s="2" t="s">
        <v>2072</v>
      </c>
      <c r="J68" s="2" t="s">
        <v>2073</v>
      </c>
      <c r="K68" s="4"/>
      <c r="L68" s="7" t="n">
        <v>45034</v>
      </c>
      <c r="M68" s="3" t="s">
        <v>317</v>
      </c>
      <c r="N68" s="10" t="s">
        <v>1599</v>
      </c>
      <c r="O68" s="4" t="s">
        <v>2074</v>
      </c>
      <c r="P68" s="4" t="s">
        <v>2075</v>
      </c>
      <c r="Q68" s="4" t="s">
        <v>2076</v>
      </c>
    </row>
    <row r="69" customFormat="false" ht="180" hidden="false" customHeight="true" outlineLevel="0" collapsed="false">
      <c r="A69" s="2" t="s">
        <v>2077</v>
      </c>
      <c r="B69" s="2" t="s">
        <v>1600</v>
      </c>
      <c r="C69" s="2" t="s">
        <v>1593</v>
      </c>
      <c r="D69" s="2"/>
      <c r="E69" s="2" t="s">
        <v>2078</v>
      </c>
      <c r="F69" s="2" t="s">
        <v>2079</v>
      </c>
      <c r="G69" s="2" t="s">
        <v>1594</v>
      </c>
      <c r="H69" s="2" t="s">
        <v>2080</v>
      </c>
      <c r="I69" s="2" t="s">
        <v>2081</v>
      </c>
      <c r="J69" s="2" t="s">
        <v>2082</v>
      </c>
      <c r="K69" s="4"/>
      <c r="L69" s="7" t="n">
        <v>45007</v>
      </c>
      <c r="M69" s="3" t="s">
        <v>317</v>
      </c>
      <c r="N69" s="10" t="s">
        <v>1599</v>
      </c>
      <c r="O69" s="4" t="s">
        <v>2083</v>
      </c>
      <c r="P69" s="4" t="s">
        <v>2084</v>
      </c>
      <c r="Q69" s="4" t="s">
        <v>2085</v>
      </c>
    </row>
    <row r="70" customFormat="false" ht="180" hidden="false" customHeight="true" outlineLevel="0" collapsed="false">
      <c r="A70" s="2" t="s">
        <v>2086</v>
      </c>
      <c r="B70" s="2" t="s">
        <v>1600</v>
      </c>
      <c r="C70" s="2" t="s">
        <v>1593</v>
      </c>
      <c r="D70" s="2"/>
      <c r="E70" s="2" t="s">
        <v>2087</v>
      </c>
      <c r="F70" s="2" t="s">
        <v>2088</v>
      </c>
      <c r="G70" s="2" t="s">
        <v>1594</v>
      </c>
      <c r="H70" s="2" t="s">
        <v>2089</v>
      </c>
      <c r="I70" s="2" t="s">
        <v>2090</v>
      </c>
      <c r="J70" s="2" t="s">
        <v>2091</v>
      </c>
      <c r="K70" s="4"/>
      <c r="L70" s="7" t="n">
        <v>45567</v>
      </c>
      <c r="M70" s="3" t="s">
        <v>317</v>
      </c>
      <c r="N70" s="10" t="s">
        <v>1599</v>
      </c>
      <c r="O70" s="4" t="s">
        <v>2092</v>
      </c>
      <c r="P70" s="4" t="s">
        <v>2093</v>
      </c>
      <c r="Q70" s="4" t="s">
        <v>2094</v>
      </c>
    </row>
    <row r="71" customFormat="false" ht="180" hidden="false" customHeight="true" outlineLevel="0" collapsed="false">
      <c r="A71" s="2" t="s">
        <v>2095</v>
      </c>
      <c r="B71" s="2" t="s">
        <v>1600</v>
      </c>
      <c r="C71" s="2" t="s">
        <v>1593</v>
      </c>
      <c r="D71" s="2"/>
      <c r="E71" s="2" t="s">
        <v>2096</v>
      </c>
      <c r="F71" s="2" t="s">
        <v>2097</v>
      </c>
      <c r="G71" s="2" t="s">
        <v>1601</v>
      </c>
      <c r="H71" s="2" t="s">
        <v>2098</v>
      </c>
      <c r="I71" s="2" t="s">
        <v>2099</v>
      </c>
      <c r="J71" s="2" t="s">
        <v>2100</v>
      </c>
      <c r="K71" s="4"/>
      <c r="L71" s="7" t="n">
        <v>45679</v>
      </c>
      <c r="M71" s="3" t="s">
        <v>317</v>
      </c>
      <c r="N71" s="10" t="s">
        <v>1599</v>
      </c>
      <c r="O71" s="4" t="s">
        <v>2101</v>
      </c>
      <c r="P71" s="4" t="s">
        <v>2102</v>
      </c>
      <c r="Q71" s="4" t="s">
        <v>2103</v>
      </c>
    </row>
    <row r="72" customFormat="false" ht="180" hidden="false" customHeight="true" outlineLevel="0" collapsed="false">
      <c r="A72" s="2" t="s">
        <v>188</v>
      </c>
      <c r="B72" s="2" t="s">
        <v>1600</v>
      </c>
      <c r="C72" s="2" t="s">
        <v>1593</v>
      </c>
      <c r="D72" s="2"/>
      <c r="E72" s="2" t="s">
        <v>190</v>
      </c>
      <c r="F72" s="2" t="s">
        <v>189</v>
      </c>
      <c r="G72" s="2" t="s">
        <v>1594</v>
      </c>
      <c r="H72" s="2" t="s">
        <v>2104</v>
      </c>
      <c r="I72" s="2" t="s">
        <v>2105</v>
      </c>
      <c r="J72" s="2" t="s">
        <v>2106</v>
      </c>
      <c r="K72" s="4"/>
      <c r="L72" s="7" t="n">
        <v>45835</v>
      </c>
      <c r="M72" s="3" t="s">
        <v>317</v>
      </c>
      <c r="N72" s="10" t="s">
        <v>1599</v>
      </c>
      <c r="O72" s="4" t="s">
        <v>191</v>
      </c>
      <c r="P72" s="4" t="s">
        <v>192</v>
      </c>
      <c r="Q72" s="4" t="s">
        <v>193</v>
      </c>
    </row>
    <row r="73" customFormat="false" ht="180" hidden="false" customHeight="true" outlineLevel="0" collapsed="false">
      <c r="A73" s="2" t="s">
        <v>2107</v>
      </c>
      <c r="B73" s="2" t="s">
        <v>1600</v>
      </c>
      <c r="C73" s="2" t="s">
        <v>1593</v>
      </c>
      <c r="D73" s="2" t="s">
        <v>2108</v>
      </c>
      <c r="E73" s="2" t="s">
        <v>2109</v>
      </c>
      <c r="F73" s="2" t="s">
        <v>2110</v>
      </c>
      <c r="G73" s="2" t="s">
        <v>1594</v>
      </c>
      <c r="H73" s="2" t="s">
        <v>2111</v>
      </c>
      <c r="I73" s="2" t="s">
        <v>2112</v>
      </c>
      <c r="J73" s="2" t="s">
        <v>2113</v>
      </c>
      <c r="K73" s="4"/>
      <c r="L73" s="7" t="n">
        <v>45428</v>
      </c>
      <c r="M73" s="3" t="s">
        <v>317</v>
      </c>
      <c r="N73" s="10" t="s">
        <v>1599</v>
      </c>
      <c r="O73" s="4" t="s">
        <v>2114</v>
      </c>
      <c r="P73" s="4" t="s">
        <v>2115</v>
      </c>
      <c r="Q73" s="4" t="s">
        <v>2116</v>
      </c>
    </row>
    <row r="74" customFormat="false" ht="180" hidden="false" customHeight="true" outlineLevel="0" collapsed="false">
      <c r="A74" s="2" t="s">
        <v>2117</v>
      </c>
      <c r="B74" s="2" t="s">
        <v>1600</v>
      </c>
      <c r="C74" s="2" t="s">
        <v>1593</v>
      </c>
      <c r="D74" s="2" t="s">
        <v>2108</v>
      </c>
      <c r="E74" s="2" t="s">
        <v>2118</v>
      </c>
      <c r="F74" s="2" t="s">
        <v>2119</v>
      </c>
      <c r="G74" s="2" t="s">
        <v>1594</v>
      </c>
      <c r="H74" s="2" t="s">
        <v>2120</v>
      </c>
      <c r="I74" s="2" t="s">
        <v>2121</v>
      </c>
      <c r="J74" s="2" t="s">
        <v>2122</v>
      </c>
      <c r="K74" s="4"/>
      <c r="L74" s="7" t="n">
        <v>45106</v>
      </c>
      <c r="M74" s="3" t="s">
        <v>317</v>
      </c>
      <c r="N74" s="10" t="s">
        <v>1599</v>
      </c>
      <c r="O74" s="4" t="s">
        <v>2123</v>
      </c>
      <c r="P74" s="4" t="s">
        <v>2124</v>
      </c>
      <c r="Q74" s="4" t="s">
        <v>2125</v>
      </c>
    </row>
    <row r="75" customFormat="false" ht="180" hidden="false" customHeight="true" outlineLevel="0" collapsed="false">
      <c r="A75" s="2" t="s">
        <v>2126</v>
      </c>
      <c r="B75" s="2" t="s">
        <v>1600</v>
      </c>
      <c r="C75" s="2" t="s">
        <v>1593</v>
      </c>
      <c r="D75" s="2" t="s">
        <v>2127</v>
      </c>
      <c r="E75" s="2" t="s">
        <v>2128</v>
      </c>
      <c r="F75" s="2" t="s">
        <v>2129</v>
      </c>
      <c r="G75" s="2" t="s">
        <v>1594</v>
      </c>
      <c r="H75" s="2" t="s">
        <v>2130</v>
      </c>
      <c r="I75" s="2" t="s">
        <v>2131</v>
      </c>
      <c r="J75" s="2" t="s">
        <v>2132</v>
      </c>
      <c r="K75" s="4"/>
      <c r="L75" s="7" t="n">
        <v>45275</v>
      </c>
      <c r="M75" s="3" t="s">
        <v>317</v>
      </c>
      <c r="N75" s="10" t="s">
        <v>1599</v>
      </c>
      <c r="O75" s="4" t="s">
        <v>2133</v>
      </c>
      <c r="P75" s="4" t="s">
        <v>2134</v>
      </c>
      <c r="Q75" s="4" t="s">
        <v>2135</v>
      </c>
    </row>
    <row r="76" customFormat="false" ht="180" hidden="false" customHeight="true" outlineLevel="0" collapsed="false">
      <c r="A76" s="2" t="s">
        <v>128</v>
      </c>
      <c r="B76" s="2" t="s">
        <v>1600</v>
      </c>
      <c r="C76" s="2" t="s">
        <v>1593</v>
      </c>
      <c r="D76" s="2" t="s">
        <v>130</v>
      </c>
      <c r="E76" s="2" t="s">
        <v>131</v>
      </c>
      <c r="F76" s="2" t="s">
        <v>129</v>
      </c>
      <c r="G76" s="2" t="s">
        <v>1594</v>
      </c>
      <c r="H76" s="2" t="s">
        <v>2136</v>
      </c>
      <c r="I76" s="2" t="s">
        <v>1852</v>
      </c>
      <c r="J76" s="2" t="s">
        <v>2137</v>
      </c>
      <c r="K76" s="4"/>
      <c r="L76" s="7" t="n">
        <v>45994</v>
      </c>
      <c r="M76" s="3" t="s">
        <v>317</v>
      </c>
      <c r="N76" s="10" t="s">
        <v>1599</v>
      </c>
      <c r="O76" s="4" t="s">
        <v>132</v>
      </c>
      <c r="P76" s="4" t="s">
        <v>133</v>
      </c>
      <c r="Q76" s="4" t="s">
        <v>134</v>
      </c>
    </row>
    <row r="77" customFormat="false" ht="180" hidden="false" customHeight="true" outlineLevel="0" collapsed="false">
      <c r="A77" s="2" t="s">
        <v>2138</v>
      </c>
      <c r="B77" s="2" t="s">
        <v>2139</v>
      </c>
      <c r="C77" s="2" t="s">
        <v>1593</v>
      </c>
      <c r="D77" s="2" t="s">
        <v>2140</v>
      </c>
      <c r="E77" s="2" t="s">
        <v>2141</v>
      </c>
      <c r="F77" s="2" t="s">
        <v>2142</v>
      </c>
      <c r="G77" s="2" t="s">
        <v>1601</v>
      </c>
      <c r="H77" s="2" t="s">
        <v>2143</v>
      </c>
      <c r="I77" s="2" t="s">
        <v>2144</v>
      </c>
      <c r="J77" s="2" t="s">
        <v>2145</v>
      </c>
      <c r="K77" s="4"/>
      <c r="L77" s="7" t="n">
        <v>45785</v>
      </c>
      <c r="M77" s="3" t="s">
        <v>317</v>
      </c>
      <c r="N77" s="10" t="s">
        <v>1599</v>
      </c>
      <c r="O77" s="4" t="s">
        <v>2146</v>
      </c>
      <c r="P77" s="4" t="s">
        <v>2147</v>
      </c>
      <c r="Q77" s="4" t="s">
        <v>2148</v>
      </c>
    </row>
    <row r="78" customFormat="false" ht="180" hidden="false" customHeight="true" outlineLevel="0" collapsed="false">
      <c r="A78" s="2" t="s">
        <v>2149</v>
      </c>
      <c r="B78" s="2" t="s">
        <v>2139</v>
      </c>
      <c r="C78" s="2" t="s">
        <v>1593</v>
      </c>
      <c r="D78" s="2" t="s">
        <v>2150</v>
      </c>
      <c r="E78" s="2" t="s">
        <v>2151</v>
      </c>
      <c r="F78" s="2" t="s">
        <v>2152</v>
      </c>
      <c r="G78" s="2" t="s">
        <v>1601</v>
      </c>
      <c r="H78" s="2" t="s">
        <v>2153</v>
      </c>
      <c r="I78" s="2" t="s">
        <v>2154</v>
      </c>
      <c r="J78" s="2" t="s">
        <v>2155</v>
      </c>
      <c r="K78" s="4"/>
      <c r="L78" s="7" t="n">
        <v>44817</v>
      </c>
      <c r="M78" s="3" t="s">
        <v>317</v>
      </c>
      <c r="N78" s="10" t="s">
        <v>1599</v>
      </c>
      <c r="O78" s="4" t="s">
        <v>2156</v>
      </c>
      <c r="P78" s="4" t="s">
        <v>2157</v>
      </c>
      <c r="Q78" s="4" t="s">
        <v>2158</v>
      </c>
    </row>
    <row r="79" customFormat="false" ht="180" hidden="false" customHeight="true" outlineLevel="0" collapsed="false">
      <c r="A79" s="2" t="s">
        <v>2159</v>
      </c>
      <c r="B79" s="2" t="s">
        <v>2139</v>
      </c>
      <c r="C79" s="2" t="s">
        <v>1593</v>
      </c>
      <c r="D79" s="2" t="s">
        <v>2160</v>
      </c>
      <c r="E79" s="2" t="s">
        <v>2161</v>
      </c>
      <c r="F79" s="2" t="s">
        <v>2162</v>
      </c>
      <c r="G79" s="2" t="s">
        <v>1601</v>
      </c>
      <c r="H79" s="2" t="s">
        <v>2163</v>
      </c>
      <c r="I79" s="2" t="s">
        <v>2164</v>
      </c>
      <c r="J79" s="2" t="s">
        <v>2165</v>
      </c>
      <c r="K79" s="4"/>
      <c r="L79" s="7" t="n">
        <v>45679</v>
      </c>
      <c r="M79" s="3" t="s">
        <v>317</v>
      </c>
      <c r="N79" s="10" t="s">
        <v>1599</v>
      </c>
      <c r="O79" s="4" t="s">
        <v>2166</v>
      </c>
      <c r="P79" s="4" t="s">
        <v>2167</v>
      </c>
      <c r="Q79" s="4" t="s">
        <v>2168</v>
      </c>
    </row>
    <row r="80" customFormat="false" ht="180" hidden="false" customHeight="true" outlineLevel="0" collapsed="false">
      <c r="A80" s="2" t="s">
        <v>2169</v>
      </c>
      <c r="B80" s="2" t="s">
        <v>2139</v>
      </c>
      <c r="C80" s="2" t="s">
        <v>1593</v>
      </c>
      <c r="D80" s="2" t="s">
        <v>109</v>
      </c>
      <c r="E80" s="2" t="s">
        <v>2170</v>
      </c>
      <c r="F80" s="2" t="s">
        <v>2171</v>
      </c>
      <c r="G80" s="2" t="s">
        <v>1601</v>
      </c>
      <c r="H80" s="2" t="s">
        <v>2172</v>
      </c>
      <c r="I80" s="2" t="s">
        <v>2173</v>
      </c>
      <c r="J80" s="2" t="s">
        <v>2174</v>
      </c>
      <c r="K80" s="4"/>
      <c r="L80" s="7" t="n">
        <v>44987</v>
      </c>
      <c r="M80" s="3" t="s">
        <v>317</v>
      </c>
      <c r="N80" s="10" t="s">
        <v>1599</v>
      </c>
      <c r="O80" s="4" t="s">
        <v>2175</v>
      </c>
      <c r="P80" s="4" t="s">
        <v>2176</v>
      </c>
      <c r="Q80" s="4" t="s">
        <v>2177</v>
      </c>
    </row>
    <row r="81" customFormat="false" ht="191.25" hidden="false" customHeight="true" outlineLevel="0" collapsed="false">
      <c r="A81" s="2" t="s">
        <v>241</v>
      </c>
      <c r="B81" s="2" t="s">
        <v>2139</v>
      </c>
      <c r="C81" s="2" t="s">
        <v>1593</v>
      </c>
      <c r="D81" s="2" t="s">
        <v>243</v>
      </c>
      <c r="E81" s="2" t="s">
        <v>244</v>
      </c>
      <c r="F81" s="2" t="s">
        <v>242</v>
      </c>
      <c r="G81" s="2" t="s">
        <v>1594</v>
      </c>
      <c r="H81" s="2" t="s">
        <v>2178</v>
      </c>
      <c r="I81" s="2" t="s">
        <v>2179</v>
      </c>
      <c r="J81" s="2" t="s">
        <v>2180</v>
      </c>
      <c r="K81" s="4"/>
      <c r="L81" s="7" t="n">
        <v>45714</v>
      </c>
      <c r="M81" s="3" t="s">
        <v>317</v>
      </c>
      <c r="N81" s="10" t="s">
        <v>1599</v>
      </c>
      <c r="O81" s="4" t="s">
        <v>245</v>
      </c>
      <c r="P81" s="4" t="s">
        <v>246</v>
      </c>
      <c r="Q81" s="4" t="s">
        <v>247</v>
      </c>
    </row>
    <row r="82" customFormat="false" ht="180" hidden="false" customHeight="true" outlineLevel="0" collapsed="false">
      <c r="A82" s="2" t="s">
        <v>2181</v>
      </c>
      <c r="B82" s="2" t="s">
        <v>2139</v>
      </c>
      <c r="C82" s="2" t="s">
        <v>1593</v>
      </c>
      <c r="D82" s="2" t="s">
        <v>2182</v>
      </c>
      <c r="E82" s="2" t="s">
        <v>2183</v>
      </c>
      <c r="F82" s="2" t="s">
        <v>2184</v>
      </c>
      <c r="G82" s="2" t="s">
        <v>1594</v>
      </c>
      <c r="H82" s="2" t="s">
        <v>2185</v>
      </c>
      <c r="I82" s="2" t="s">
        <v>2186</v>
      </c>
      <c r="J82" s="2" t="s">
        <v>2187</v>
      </c>
      <c r="K82" s="4"/>
      <c r="L82" s="7" t="n">
        <v>44679</v>
      </c>
      <c r="M82" s="3" t="s">
        <v>317</v>
      </c>
      <c r="N82" s="10" t="s">
        <v>1599</v>
      </c>
      <c r="O82" s="4" t="s">
        <v>2188</v>
      </c>
      <c r="P82" s="4" t="s">
        <v>2189</v>
      </c>
      <c r="Q82" s="4" t="s">
        <v>2190</v>
      </c>
    </row>
    <row r="83" customFormat="false" ht="180" hidden="false" customHeight="true" outlineLevel="0" collapsed="false">
      <c r="A83" s="2" t="s">
        <v>2191</v>
      </c>
      <c r="B83" s="2" t="s">
        <v>2139</v>
      </c>
      <c r="C83" s="2" t="s">
        <v>1593</v>
      </c>
      <c r="D83" s="2" t="s">
        <v>263</v>
      </c>
      <c r="E83" s="2" t="s">
        <v>2192</v>
      </c>
      <c r="F83" s="2" t="s">
        <v>2193</v>
      </c>
      <c r="G83" s="2" t="s">
        <v>1601</v>
      </c>
      <c r="H83" s="2" t="s">
        <v>2194</v>
      </c>
      <c r="I83" s="2" t="s">
        <v>2195</v>
      </c>
      <c r="J83" s="2" t="s">
        <v>2196</v>
      </c>
      <c r="K83" s="4"/>
      <c r="L83" s="7" t="n">
        <v>45855</v>
      </c>
      <c r="M83" s="3" t="s">
        <v>317</v>
      </c>
      <c r="N83" s="10" t="s">
        <v>1599</v>
      </c>
      <c r="O83" s="4" t="s">
        <v>2197</v>
      </c>
      <c r="P83" s="4" t="s">
        <v>2198</v>
      </c>
      <c r="Q83" s="4" t="s">
        <v>2199</v>
      </c>
    </row>
    <row r="84" customFormat="false" ht="180" hidden="false" customHeight="true" outlineLevel="0" collapsed="false">
      <c r="A84" s="2" t="s">
        <v>2200</v>
      </c>
      <c r="B84" s="2" t="s">
        <v>2139</v>
      </c>
      <c r="C84" s="2" t="s">
        <v>1593</v>
      </c>
      <c r="D84" s="2" t="s">
        <v>2201</v>
      </c>
      <c r="E84" s="2" t="s">
        <v>2202</v>
      </c>
      <c r="F84" s="2" t="s">
        <v>2203</v>
      </c>
      <c r="G84" s="2" t="s">
        <v>1718</v>
      </c>
      <c r="H84" s="2" t="s">
        <v>2204</v>
      </c>
      <c r="I84" s="2" t="s">
        <v>2205</v>
      </c>
      <c r="J84" s="2" t="s">
        <v>2206</v>
      </c>
      <c r="K84" s="4"/>
      <c r="L84" s="7" t="n">
        <v>45611</v>
      </c>
      <c r="M84" s="3" t="s">
        <v>317</v>
      </c>
      <c r="N84" s="10" t="s">
        <v>1599</v>
      </c>
      <c r="O84" s="4" t="s">
        <v>2207</v>
      </c>
      <c r="P84" s="4" t="s">
        <v>2208</v>
      </c>
      <c r="Q84" s="4" t="s">
        <v>2209</v>
      </c>
    </row>
    <row r="85" customFormat="false" ht="180" hidden="false" customHeight="true" outlineLevel="0" collapsed="false">
      <c r="A85" s="2" t="s">
        <v>2210</v>
      </c>
      <c r="B85" s="2" t="s">
        <v>2139</v>
      </c>
      <c r="C85" s="2" t="s">
        <v>1593</v>
      </c>
      <c r="D85" s="2" t="s">
        <v>2002</v>
      </c>
      <c r="E85" s="2" t="s">
        <v>2211</v>
      </c>
      <c r="F85" s="2" t="s">
        <v>2212</v>
      </c>
      <c r="G85" s="2" t="s">
        <v>1601</v>
      </c>
      <c r="H85" s="2" t="s">
        <v>2213</v>
      </c>
      <c r="I85" s="2" t="s">
        <v>2214</v>
      </c>
      <c r="J85" s="2" t="s">
        <v>2215</v>
      </c>
      <c r="K85" s="4"/>
      <c r="L85" s="7" t="n">
        <v>45118</v>
      </c>
      <c r="M85" s="3" t="s">
        <v>317</v>
      </c>
      <c r="N85" s="10" t="s">
        <v>1599</v>
      </c>
      <c r="O85" s="4" t="s">
        <v>2216</v>
      </c>
      <c r="P85" s="4" t="s">
        <v>2217</v>
      </c>
      <c r="Q85" s="4" t="s">
        <v>2218</v>
      </c>
    </row>
    <row r="86" customFormat="false" ht="191.25" hidden="false" customHeight="true" outlineLevel="0" collapsed="false">
      <c r="A86" s="2" t="s">
        <v>2219</v>
      </c>
      <c r="B86" s="2" t="s">
        <v>2139</v>
      </c>
      <c r="C86" s="2" t="s">
        <v>1593</v>
      </c>
      <c r="D86" s="2" t="s">
        <v>109</v>
      </c>
      <c r="E86" s="2" t="s">
        <v>2220</v>
      </c>
      <c r="F86" s="2" t="s">
        <v>2221</v>
      </c>
      <c r="G86" s="2" t="s">
        <v>1601</v>
      </c>
      <c r="H86" s="2" t="s">
        <v>2222</v>
      </c>
      <c r="I86" s="2" t="s">
        <v>1852</v>
      </c>
      <c r="J86" s="2" t="s">
        <v>2223</v>
      </c>
      <c r="K86" s="4"/>
      <c r="L86" s="7" t="n">
        <v>45829</v>
      </c>
      <c r="M86" s="3" t="s">
        <v>317</v>
      </c>
      <c r="N86" s="10" t="s">
        <v>1599</v>
      </c>
      <c r="O86" s="4" t="s">
        <v>2224</v>
      </c>
      <c r="P86" s="4" t="s">
        <v>2225</v>
      </c>
      <c r="Q86" s="4" t="s">
        <v>2226</v>
      </c>
    </row>
    <row r="87" customFormat="false" ht="180" hidden="false" customHeight="true" outlineLevel="0" collapsed="false">
      <c r="A87" s="2" t="s">
        <v>2227</v>
      </c>
      <c r="B87" s="2" t="s">
        <v>2139</v>
      </c>
      <c r="C87" s="2" t="s">
        <v>1593</v>
      </c>
      <c r="D87" s="2" t="s">
        <v>109</v>
      </c>
      <c r="E87" s="2" t="s">
        <v>2228</v>
      </c>
      <c r="F87" s="2" t="s">
        <v>2229</v>
      </c>
      <c r="G87" s="2" t="s">
        <v>1601</v>
      </c>
      <c r="H87" s="2"/>
      <c r="I87" s="2" t="s">
        <v>2230</v>
      </c>
      <c r="J87" s="2" t="s">
        <v>2231</v>
      </c>
      <c r="K87" s="4"/>
      <c r="L87" s="7" t="n">
        <v>45056</v>
      </c>
      <c r="M87" s="3" t="s">
        <v>317</v>
      </c>
      <c r="N87" s="10" t="s">
        <v>1599</v>
      </c>
      <c r="O87" s="4" t="s">
        <v>2232</v>
      </c>
      <c r="P87" s="4" t="s">
        <v>2233</v>
      </c>
      <c r="Q87" s="4" t="s">
        <v>2234</v>
      </c>
    </row>
    <row r="88" customFormat="false" ht="180" hidden="false" customHeight="true" outlineLevel="0" collapsed="false">
      <c r="A88" s="2" t="s">
        <v>2235</v>
      </c>
      <c r="B88" s="2" t="s">
        <v>2139</v>
      </c>
      <c r="C88" s="2" t="s">
        <v>1593</v>
      </c>
      <c r="D88" s="2" t="s">
        <v>2236</v>
      </c>
      <c r="E88" s="2" t="s">
        <v>2237</v>
      </c>
      <c r="F88" s="2" t="s">
        <v>2238</v>
      </c>
      <c r="G88" s="2" t="s">
        <v>1601</v>
      </c>
      <c r="H88" s="2" t="s">
        <v>2239</v>
      </c>
      <c r="I88" s="2" t="s">
        <v>2240</v>
      </c>
      <c r="J88" s="2" t="s">
        <v>2241</v>
      </c>
      <c r="K88" s="4"/>
      <c r="L88" s="7" t="n">
        <v>44335</v>
      </c>
      <c r="M88" s="3" t="s">
        <v>317</v>
      </c>
      <c r="N88" s="10" t="s">
        <v>1599</v>
      </c>
      <c r="O88" s="4" t="s">
        <v>2242</v>
      </c>
      <c r="P88" s="4" t="s">
        <v>2243</v>
      </c>
      <c r="Q88" s="4" t="s">
        <v>2244</v>
      </c>
    </row>
    <row r="89" customFormat="false" ht="180" hidden="false" customHeight="true" outlineLevel="0" collapsed="false">
      <c r="A89" s="2" t="s">
        <v>2245</v>
      </c>
      <c r="B89" s="2" t="s">
        <v>2139</v>
      </c>
      <c r="C89" s="2" t="s">
        <v>1593</v>
      </c>
      <c r="D89" s="2" t="s">
        <v>2246</v>
      </c>
      <c r="E89" s="2" t="s">
        <v>2247</v>
      </c>
      <c r="F89" s="2" t="s">
        <v>2248</v>
      </c>
      <c r="G89" s="2" t="s">
        <v>1594</v>
      </c>
      <c r="H89" s="2" t="s">
        <v>2249</v>
      </c>
      <c r="I89" s="2" t="s">
        <v>2250</v>
      </c>
      <c r="J89" s="2" t="s">
        <v>2251</v>
      </c>
      <c r="K89" s="4"/>
      <c r="L89" s="7" t="n">
        <v>44819</v>
      </c>
      <c r="M89" s="3" t="s">
        <v>317</v>
      </c>
      <c r="N89" s="10" t="s">
        <v>1599</v>
      </c>
      <c r="O89" s="4" t="s">
        <v>2252</v>
      </c>
      <c r="P89" s="4" t="s">
        <v>2253</v>
      </c>
      <c r="Q89" s="4" t="s">
        <v>2254</v>
      </c>
    </row>
    <row r="90" customFormat="false" ht="180" hidden="false" customHeight="true" outlineLevel="0" collapsed="false">
      <c r="A90" s="2" t="s">
        <v>2255</v>
      </c>
      <c r="B90" s="2" t="s">
        <v>2139</v>
      </c>
      <c r="C90" s="2" t="s">
        <v>1593</v>
      </c>
      <c r="D90" s="2" t="s">
        <v>2182</v>
      </c>
      <c r="E90" s="2" t="s">
        <v>2256</v>
      </c>
      <c r="F90" s="2" t="s">
        <v>2257</v>
      </c>
      <c r="G90" s="2" t="s">
        <v>1594</v>
      </c>
      <c r="H90" s="2" t="s">
        <v>2258</v>
      </c>
      <c r="I90" s="2" t="s">
        <v>2259</v>
      </c>
      <c r="J90" s="2" t="s">
        <v>2260</v>
      </c>
      <c r="K90" s="4"/>
      <c r="L90" s="7" t="n">
        <v>45545</v>
      </c>
      <c r="M90" s="3" t="s">
        <v>317</v>
      </c>
      <c r="N90" s="10" t="s">
        <v>1599</v>
      </c>
      <c r="O90" s="4" t="s">
        <v>2261</v>
      </c>
      <c r="P90" s="4" t="s">
        <v>2262</v>
      </c>
      <c r="Q90" s="4" t="s">
        <v>2263</v>
      </c>
    </row>
    <row r="91" customFormat="false" ht="180" hidden="false" customHeight="true" outlineLevel="0" collapsed="false">
      <c r="A91" s="2" t="s">
        <v>2264</v>
      </c>
      <c r="B91" s="2" t="s">
        <v>2139</v>
      </c>
      <c r="C91" s="2" t="s">
        <v>1593</v>
      </c>
      <c r="D91" s="2" t="s">
        <v>2265</v>
      </c>
      <c r="E91" s="2" t="s">
        <v>2266</v>
      </c>
      <c r="F91" s="2" t="s">
        <v>2267</v>
      </c>
      <c r="G91" s="2" t="s">
        <v>1594</v>
      </c>
      <c r="H91" s="2" t="s">
        <v>2268</v>
      </c>
      <c r="I91" s="2" t="s">
        <v>2269</v>
      </c>
      <c r="J91" s="2" t="s">
        <v>2270</v>
      </c>
      <c r="K91" s="4"/>
      <c r="L91" s="7" t="n">
        <v>44700</v>
      </c>
      <c r="M91" s="3" t="s">
        <v>317</v>
      </c>
      <c r="N91" s="10" t="s">
        <v>1599</v>
      </c>
      <c r="O91" s="4" t="s">
        <v>2271</v>
      </c>
      <c r="P91" s="4" t="s">
        <v>2272</v>
      </c>
      <c r="Q91" s="4" t="s">
        <v>2273</v>
      </c>
    </row>
    <row r="92" customFormat="false" ht="180" hidden="false" customHeight="true" outlineLevel="0" collapsed="false">
      <c r="A92" s="2" t="s">
        <v>2274</v>
      </c>
      <c r="B92" s="2" t="s">
        <v>2139</v>
      </c>
      <c r="C92" s="2" t="s">
        <v>1593</v>
      </c>
      <c r="D92" s="2" t="s">
        <v>109</v>
      </c>
      <c r="E92" s="2" t="s">
        <v>2275</v>
      </c>
      <c r="F92" s="2" t="s">
        <v>2276</v>
      </c>
      <c r="G92" s="2" t="s">
        <v>1594</v>
      </c>
      <c r="H92" s="2" t="s">
        <v>2277</v>
      </c>
      <c r="I92" s="2" t="s">
        <v>2278</v>
      </c>
      <c r="J92" s="2" t="s">
        <v>2279</v>
      </c>
      <c r="K92" s="4"/>
      <c r="L92" s="7" t="n">
        <v>45322</v>
      </c>
      <c r="M92" s="3" t="s">
        <v>317</v>
      </c>
      <c r="N92" s="10" t="s">
        <v>1599</v>
      </c>
      <c r="O92" s="4" t="s">
        <v>2280</v>
      </c>
      <c r="P92" s="4" t="s">
        <v>2281</v>
      </c>
      <c r="Q92" s="4" t="s">
        <v>2282</v>
      </c>
    </row>
    <row r="93" customFormat="false" ht="180" hidden="false" customHeight="true" outlineLevel="0" collapsed="false">
      <c r="A93" s="2" t="s">
        <v>2283</v>
      </c>
      <c r="B93" s="2" t="s">
        <v>2139</v>
      </c>
      <c r="C93" s="2" t="s">
        <v>1593</v>
      </c>
      <c r="D93" s="2" t="s">
        <v>2284</v>
      </c>
      <c r="E93" s="2" t="s">
        <v>2285</v>
      </c>
      <c r="F93" s="2" t="s">
        <v>2286</v>
      </c>
      <c r="G93" s="2" t="s">
        <v>1601</v>
      </c>
      <c r="H93" s="2" t="s">
        <v>2287</v>
      </c>
      <c r="I93" s="2" t="s">
        <v>2288</v>
      </c>
      <c r="J93" s="2" t="s">
        <v>2289</v>
      </c>
      <c r="K93" s="4"/>
      <c r="L93" s="7" t="n">
        <v>45192</v>
      </c>
      <c r="M93" s="3" t="s">
        <v>317</v>
      </c>
      <c r="N93" s="10" t="s">
        <v>1599</v>
      </c>
      <c r="O93" s="4" t="s">
        <v>2290</v>
      </c>
      <c r="P93" s="4" t="s">
        <v>2291</v>
      </c>
      <c r="Q93" s="4" t="s">
        <v>2292</v>
      </c>
    </row>
    <row r="94" customFormat="false" ht="180" hidden="false" customHeight="true" outlineLevel="0" collapsed="false">
      <c r="A94" s="2" t="s">
        <v>2293</v>
      </c>
      <c r="B94" s="2" t="s">
        <v>2139</v>
      </c>
      <c r="C94" s="2" t="s">
        <v>1593</v>
      </c>
      <c r="D94" s="2" t="s">
        <v>2294</v>
      </c>
      <c r="E94" s="2" t="s">
        <v>2295</v>
      </c>
      <c r="F94" s="2" t="s">
        <v>2296</v>
      </c>
      <c r="G94" s="2" t="s">
        <v>1601</v>
      </c>
      <c r="H94" s="2" t="s">
        <v>2297</v>
      </c>
      <c r="I94" s="2" t="s">
        <v>2298</v>
      </c>
      <c r="J94" s="2" t="s">
        <v>2299</v>
      </c>
      <c r="K94" s="4"/>
      <c r="L94" s="7" t="n">
        <v>44706</v>
      </c>
      <c r="M94" s="3" t="s">
        <v>317</v>
      </c>
      <c r="N94" s="10" t="s">
        <v>1599</v>
      </c>
      <c r="O94" s="4" t="s">
        <v>2300</v>
      </c>
      <c r="P94" s="4" t="s">
        <v>2301</v>
      </c>
      <c r="Q94" s="4" t="s">
        <v>2302</v>
      </c>
    </row>
    <row r="95" customFormat="false" ht="180" hidden="false" customHeight="true" outlineLevel="0" collapsed="false">
      <c r="A95" s="2" t="s">
        <v>2303</v>
      </c>
      <c r="B95" s="2" t="s">
        <v>2139</v>
      </c>
      <c r="C95" s="2" t="s">
        <v>1593</v>
      </c>
      <c r="D95" s="2" t="s">
        <v>109</v>
      </c>
      <c r="E95" s="2" t="s">
        <v>2304</v>
      </c>
      <c r="F95" s="2" t="s">
        <v>2305</v>
      </c>
      <c r="G95" s="2" t="s">
        <v>1718</v>
      </c>
      <c r="H95" s="2" t="s">
        <v>2306</v>
      </c>
      <c r="I95" s="2" t="s">
        <v>2307</v>
      </c>
      <c r="J95" s="2" t="s">
        <v>2308</v>
      </c>
      <c r="K95" s="4"/>
      <c r="L95" s="7" t="n">
        <v>44279</v>
      </c>
      <c r="M95" s="3" t="s">
        <v>317</v>
      </c>
      <c r="N95" s="10" t="s">
        <v>1599</v>
      </c>
      <c r="O95" s="4" t="s">
        <v>2309</v>
      </c>
      <c r="P95" s="4" t="s">
        <v>2310</v>
      </c>
      <c r="Q95" s="4" t="s">
        <v>2311</v>
      </c>
    </row>
    <row r="96" customFormat="false" ht="180" hidden="false" customHeight="true" outlineLevel="0" collapsed="false">
      <c r="A96" s="2" t="s">
        <v>2312</v>
      </c>
      <c r="B96" s="2" t="s">
        <v>2139</v>
      </c>
      <c r="C96" s="2" t="s">
        <v>1593</v>
      </c>
      <c r="D96" s="2" t="s">
        <v>2002</v>
      </c>
      <c r="E96" s="2" t="s">
        <v>2313</v>
      </c>
      <c r="F96" s="2" t="s">
        <v>2314</v>
      </c>
      <c r="G96" s="2" t="s">
        <v>1594</v>
      </c>
      <c r="H96" s="2" t="s">
        <v>2315</v>
      </c>
      <c r="I96" s="2" t="s">
        <v>2316</v>
      </c>
      <c r="J96" s="2" t="s">
        <v>2317</v>
      </c>
      <c r="K96" s="4"/>
      <c r="L96" s="7" t="n">
        <v>45084</v>
      </c>
      <c r="M96" s="3" t="s">
        <v>317</v>
      </c>
      <c r="N96" s="10" t="s">
        <v>1599</v>
      </c>
      <c r="O96" s="4" t="s">
        <v>2318</v>
      </c>
      <c r="P96" s="4" t="s">
        <v>2319</v>
      </c>
      <c r="Q96" s="4" t="s">
        <v>2320</v>
      </c>
    </row>
    <row r="97" customFormat="false" ht="180" hidden="false" customHeight="true" outlineLevel="0" collapsed="false">
      <c r="A97" s="2" t="s">
        <v>2321</v>
      </c>
      <c r="B97" s="2" t="s">
        <v>2139</v>
      </c>
      <c r="C97" s="2" t="s">
        <v>1593</v>
      </c>
      <c r="D97" s="2" t="s">
        <v>2322</v>
      </c>
      <c r="E97" s="2" t="s">
        <v>2323</v>
      </c>
      <c r="F97" s="2" t="s">
        <v>2324</v>
      </c>
      <c r="G97" s="2" t="s">
        <v>1601</v>
      </c>
      <c r="H97" s="2" t="s">
        <v>2325</v>
      </c>
      <c r="I97" s="2" t="s">
        <v>2326</v>
      </c>
      <c r="J97" s="2" t="s">
        <v>2327</v>
      </c>
      <c r="K97" s="4"/>
      <c r="L97" s="7" t="n">
        <v>44692</v>
      </c>
      <c r="M97" s="3" t="s">
        <v>317</v>
      </c>
      <c r="N97" s="10" t="s">
        <v>1599</v>
      </c>
      <c r="O97" s="4" t="s">
        <v>2328</v>
      </c>
      <c r="P97" s="4" t="s">
        <v>2329</v>
      </c>
      <c r="Q97" s="4" t="s">
        <v>2330</v>
      </c>
    </row>
    <row r="98" customFormat="false" ht="180" hidden="false" customHeight="true" outlineLevel="0" collapsed="false">
      <c r="A98" s="2" t="s">
        <v>2331</v>
      </c>
      <c r="B98" s="2" t="s">
        <v>2139</v>
      </c>
      <c r="C98" s="2" t="s">
        <v>1593</v>
      </c>
      <c r="D98" s="2" t="s">
        <v>2182</v>
      </c>
      <c r="E98" s="2" t="s">
        <v>2332</v>
      </c>
      <c r="F98" s="2" t="s">
        <v>2333</v>
      </c>
      <c r="G98" s="2" t="s">
        <v>1601</v>
      </c>
      <c r="H98" s="2" t="s">
        <v>2334</v>
      </c>
      <c r="I98" s="2" t="s">
        <v>2335</v>
      </c>
      <c r="J98" s="2" t="s">
        <v>2336</v>
      </c>
      <c r="K98" s="4"/>
      <c r="L98" s="7" t="n">
        <v>45344</v>
      </c>
      <c r="M98" s="3" t="s">
        <v>317</v>
      </c>
      <c r="N98" s="10" t="s">
        <v>1599</v>
      </c>
      <c r="O98" s="4" t="s">
        <v>2337</v>
      </c>
      <c r="P98" s="4" t="s">
        <v>2338</v>
      </c>
      <c r="Q98" s="4" t="s">
        <v>2339</v>
      </c>
    </row>
    <row r="99" customFormat="false" ht="180" hidden="false" customHeight="true" outlineLevel="0" collapsed="false">
      <c r="A99" s="2" t="s">
        <v>2340</v>
      </c>
      <c r="B99" s="2" t="s">
        <v>2139</v>
      </c>
      <c r="C99" s="2" t="s">
        <v>1593</v>
      </c>
      <c r="D99" s="2" t="s">
        <v>2182</v>
      </c>
      <c r="E99" s="2" t="s">
        <v>2341</v>
      </c>
      <c r="F99" s="2" t="s">
        <v>2342</v>
      </c>
      <c r="G99" s="2" t="s">
        <v>1718</v>
      </c>
      <c r="H99" s="2"/>
      <c r="I99" s="2" t="s">
        <v>2343</v>
      </c>
      <c r="J99" s="2" t="s">
        <v>2344</v>
      </c>
      <c r="K99" s="4"/>
      <c r="L99" s="7" t="n">
        <v>45392</v>
      </c>
      <c r="M99" s="3" t="s">
        <v>317</v>
      </c>
      <c r="N99" s="10" t="s">
        <v>1599</v>
      </c>
      <c r="O99" s="4" t="s">
        <v>2345</v>
      </c>
      <c r="P99" s="4" t="s">
        <v>2346</v>
      </c>
      <c r="Q99" s="4" t="s">
        <v>2347</v>
      </c>
    </row>
    <row r="100" customFormat="false" ht="180" hidden="false" customHeight="true" outlineLevel="0" collapsed="false">
      <c r="A100" s="2" t="s">
        <v>2348</v>
      </c>
      <c r="B100" s="2" t="s">
        <v>2139</v>
      </c>
      <c r="C100" s="2" t="s">
        <v>1593</v>
      </c>
      <c r="D100" s="2" t="s">
        <v>109</v>
      </c>
      <c r="E100" s="2" t="s">
        <v>2349</v>
      </c>
      <c r="F100" s="2" t="s">
        <v>2350</v>
      </c>
      <c r="G100" s="2" t="s">
        <v>1594</v>
      </c>
      <c r="H100" s="2" t="s">
        <v>2351</v>
      </c>
      <c r="I100" s="2" t="s">
        <v>2352</v>
      </c>
      <c r="J100" s="2" t="s">
        <v>2353</v>
      </c>
      <c r="K100" s="4"/>
      <c r="L100" s="7" t="n">
        <v>45239</v>
      </c>
      <c r="M100" s="3" t="s">
        <v>317</v>
      </c>
      <c r="N100" s="10" t="s">
        <v>1599</v>
      </c>
      <c r="O100" s="4" t="s">
        <v>2354</v>
      </c>
      <c r="P100" s="4" t="s">
        <v>2355</v>
      </c>
      <c r="Q100" s="4" t="s">
        <v>2356</v>
      </c>
    </row>
    <row r="101" customFormat="false" ht="180" hidden="false" customHeight="true" outlineLevel="0" collapsed="false">
      <c r="A101" s="2" t="s">
        <v>2357</v>
      </c>
      <c r="B101" s="2" t="s">
        <v>2139</v>
      </c>
      <c r="C101" s="2" t="s">
        <v>1593</v>
      </c>
      <c r="D101" s="2"/>
      <c r="E101" s="2" t="s">
        <v>2358</v>
      </c>
      <c r="F101" s="2" t="s">
        <v>2359</v>
      </c>
      <c r="G101" s="2" t="s">
        <v>1718</v>
      </c>
      <c r="H101" s="2" t="s">
        <v>2360</v>
      </c>
      <c r="I101" s="2" t="s">
        <v>2361</v>
      </c>
      <c r="J101" s="2" t="s">
        <v>2362</v>
      </c>
      <c r="K101" s="4"/>
      <c r="L101" s="7" t="n">
        <v>45216</v>
      </c>
      <c r="M101" s="3" t="s">
        <v>317</v>
      </c>
      <c r="N101" s="10" t="s">
        <v>1599</v>
      </c>
      <c r="O101" s="4" t="s">
        <v>2363</v>
      </c>
      <c r="P101" s="4" t="s">
        <v>2364</v>
      </c>
      <c r="Q101" s="4" t="s">
        <v>2365</v>
      </c>
    </row>
    <row r="102" customFormat="false" ht="180" hidden="false" customHeight="true" outlineLevel="0" collapsed="false">
      <c r="A102" s="2" t="s">
        <v>142</v>
      </c>
      <c r="B102" s="2" t="s">
        <v>2139</v>
      </c>
      <c r="C102" s="2" t="s">
        <v>1593</v>
      </c>
      <c r="D102" s="2" t="s">
        <v>144</v>
      </c>
      <c r="E102" s="2" t="s">
        <v>145</v>
      </c>
      <c r="F102" s="2" t="s">
        <v>143</v>
      </c>
      <c r="G102" s="2" t="s">
        <v>1594</v>
      </c>
      <c r="H102" s="2" t="s">
        <v>2366</v>
      </c>
      <c r="I102" s="2" t="s">
        <v>2367</v>
      </c>
      <c r="J102" s="2" t="s">
        <v>2368</v>
      </c>
      <c r="K102" s="4"/>
      <c r="L102" s="7" t="n">
        <v>45981</v>
      </c>
      <c r="M102" s="3" t="s">
        <v>317</v>
      </c>
      <c r="N102" s="10" t="s">
        <v>1599</v>
      </c>
      <c r="O102" s="4" t="s">
        <v>146</v>
      </c>
      <c r="P102" s="4" t="s">
        <v>147</v>
      </c>
      <c r="Q102" s="4" t="s">
        <v>148</v>
      </c>
    </row>
    <row r="103" customFormat="false" ht="180" hidden="false" customHeight="true" outlineLevel="0" collapsed="false">
      <c r="A103" s="2" t="s">
        <v>2369</v>
      </c>
      <c r="B103" s="2" t="s">
        <v>2139</v>
      </c>
      <c r="C103" s="2" t="s">
        <v>1593</v>
      </c>
      <c r="D103" s="2" t="s">
        <v>2370</v>
      </c>
      <c r="E103" s="2" t="s">
        <v>2371</v>
      </c>
      <c r="F103" s="2" t="s">
        <v>2372</v>
      </c>
      <c r="G103" s="2" t="s">
        <v>1594</v>
      </c>
      <c r="H103" s="2" t="s">
        <v>2373</v>
      </c>
      <c r="I103" s="2" t="s">
        <v>2374</v>
      </c>
      <c r="J103" s="2" t="s">
        <v>2375</v>
      </c>
      <c r="K103" s="4"/>
      <c r="L103" s="7" t="n">
        <v>44992</v>
      </c>
      <c r="M103" s="3" t="s">
        <v>317</v>
      </c>
      <c r="N103" s="10" t="s">
        <v>1599</v>
      </c>
      <c r="O103" s="4" t="s">
        <v>2376</v>
      </c>
      <c r="P103" s="4" t="s">
        <v>2377</v>
      </c>
      <c r="Q103" s="4" t="s">
        <v>2378</v>
      </c>
    </row>
    <row r="104" customFormat="false" ht="180" hidden="false" customHeight="true" outlineLevel="0" collapsed="false">
      <c r="A104" s="2" t="s">
        <v>2379</v>
      </c>
      <c r="B104" s="2" t="s">
        <v>2139</v>
      </c>
      <c r="C104" s="2" t="s">
        <v>1593</v>
      </c>
      <c r="D104" s="2" t="s">
        <v>2380</v>
      </c>
      <c r="E104" s="2" t="s">
        <v>2381</v>
      </c>
      <c r="F104" s="2" t="s">
        <v>2382</v>
      </c>
      <c r="G104" s="2" t="s">
        <v>1601</v>
      </c>
      <c r="H104" s="2" t="s">
        <v>2383</v>
      </c>
      <c r="I104" s="2" t="s">
        <v>2384</v>
      </c>
      <c r="J104" s="2" t="s">
        <v>2385</v>
      </c>
      <c r="K104" s="4"/>
      <c r="L104" s="7" t="n">
        <v>45309</v>
      </c>
      <c r="M104" s="3" t="s">
        <v>317</v>
      </c>
      <c r="N104" s="10" t="s">
        <v>1599</v>
      </c>
      <c r="O104" s="4" t="s">
        <v>2386</v>
      </c>
      <c r="P104" s="4" t="s">
        <v>2387</v>
      </c>
      <c r="Q104" s="4" t="s">
        <v>2388</v>
      </c>
    </row>
    <row r="105" customFormat="false" ht="191.25" hidden="false" customHeight="true" outlineLevel="0" collapsed="false">
      <c r="A105" s="2" t="s">
        <v>2389</v>
      </c>
      <c r="B105" s="2" t="s">
        <v>2139</v>
      </c>
      <c r="C105" s="2" t="s">
        <v>1593</v>
      </c>
      <c r="D105" s="2" t="s">
        <v>109</v>
      </c>
      <c r="E105" s="2" t="s">
        <v>2390</v>
      </c>
      <c r="F105" s="2" t="s">
        <v>2391</v>
      </c>
      <c r="G105" s="2" t="s">
        <v>1601</v>
      </c>
      <c r="H105" s="2"/>
      <c r="I105" s="2" t="s">
        <v>2392</v>
      </c>
      <c r="J105" s="2" t="s">
        <v>2393</v>
      </c>
      <c r="K105" s="4"/>
      <c r="L105" s="7" t="n">
        <v>45503</v>
      </c>
      <c r="M105" s="3" t="s">
        <v>317</v>
      </c>
      <c r="N105" s="10" t="s">
        <v>1599</v>
      </c>
      <c r="O105" s="4" t="s">
        <v>2394</v>
      </c>
      <c r="P105" s="4" t="s">
        <v>2395</v>
      </c>
      <c r="Q105" s="4" t="s">
        <v>2396</v>
      </c>
    </row>
    <row r="106" customFormat="false" ht="180" hidden="false" customHeight="true" outlineLevel="0" collapsed="false">
      <c r="A106" s="2" t="s">
        <v>107</v>
      </c>
      <c r="B106" s="2" t="s">
        <v>2139</v>
      </c>
      <c r="C106" s="2" t="s">
        <v>1593</v>
      </c>
      <c r="D106" s="2" t="s">
        <v>109</v>
      </c>
      <c r="E106" s="2" t="s">
        <v>110</v>
      </c>
      <c r="F106" s="2" t="s">
        <v>108</v>
      </c>
      <c r="G106" s="2" t="s">
        <v>1594</v>
      </c>
      <c r="H106" s="2" t="s">
        <v>2397</v>
      </c>
      <c r="I106" s="2" t="s">
        <v>2398</v>
      </c>
      <c r="J106" s="2" t="s">
        <v>2399</v>
      </c>
      <c r="K106" s="4"/>
      <c r="L106" s="7" t="n">
        <v>46119</v>
      </c>
      <c r="M106" s="3" t="s">
        <v>317</v>
      </c>
      <c r="N106" s="10" t="s">
        <v>1599</v>
      </c>
      <c r="O106" s="4" t="s">
        <v>111</v>
      </c>
      <c r="P106" s="4" t="s">
        <v>112</v>
      </c>
      <c r="Q106" s="4" t="s">
        <v>113</v>
      </c>
    </row>
    <row r="107" customFormat="false" ht="191.25" hidden="false" customHeight="true" outlineLevel="0" collapsed="false">
      <c r="A107" s="2" t="s">
        <v>2400</v>
      </c>
      <c r="B107" s="2" t="s">
        <v>2139</v>
      </c>
      <c r="C107" s="2" t="s">
        <v>1593</v>
      </c>
      <c r="D107" s="2" t="s">
        <v>109</v>
      </c>
      <c r="E107" s="2" t="s">
        <v>2401</v>
      </c>
      <c r="F107" s="2" t="s">
        <v>2402</v>
      </c>
      <c r="G107" s="2" t="s">
        <v>1601</v>
      </c>
      <c r="H107" s="2" t="s">
        <v>2403</v>
      </c>
      <c r="I107" s="2" t="s">
        <v>2404</v>
      </c>
      <c r="J107" s="2" t="s">
        <v>2405</v>
      </c>
      <c r="K107" s="4"/>
      <c r="L107" s="7" t="n">
        <v>44595</v>
      </c>
      <c r="M107" s="3" t="s">
        <v>317</v>
      </c>
      <c r="N107" s="10" t="s">
        <v>1599</v>
      </c>
      <c r="O107" s="4" t="s">
        <v>2406</v>
      </c>
      <c r="P107" s="4" t="s">
        <v>2407</v>
      </c>
      <c r="Q107" s="4" t="s">
        <v>2408</v>
      </c>
    </row>
    <row r="108" customFormat="false" ht="180" hidden="false" customHeight="true" outlineLevel="0" collapsed="false">
      <c r="A108" s="2" t="s">
        <v>155</v>
      </c>
      <c r="B108" s="2" t="s">
        <v>2139</v>
      </c>
      <c r="C108" s="2" t="s">
        <v>1593</v>
      </c>
      <c r="D108" s="2" t="s">
        <v>157</v>
      </c>
      <c r="E108" s="2" t="s">
        <v>158</v>
      </c>
      <c r="F108" s="2" t="s">
        <v>156</v>
      </c>
      <c r="G108" s="2" t="s">
        <v>1594</v>
      </c>
      <c r="H108" s="2" t="s">
        <v>2409</v>
      </c>
      <c r="I108" s="2" t="s">
        <v>2410</v>
      </c>
      <c r="J108" s="2" t="s">
        <v>2411</v>
      </c>
      <c r="K108" s="4"/>
      <c r="L108" s="7" t="n">
        <v>45912</v>
      </c>
      <c r="M108" s="3" t="s">
        <v>317</v>
      </c>
      <c r="N108" s="10" t="s">
        <v>1599</v>
      </c>
      <c r="O108" s="4" t="s">
        <v>159</v>
      </c>
      <c r="P108" s="4" t="s">
        <v>160</v>
      </c>
      <c r="Q108" s="4" t="s">
        <v>161</v>
      </c>
    </row>
    <row r="109" customFormat="false" ht="180" hidden="false" customHeight="true" outlineLevel="0" collapsed="false">
      <c r="A109" s="2" t="s">
        <v>2412</v>
      </c>
      <c r="B109" s="2" t="s">
        <v>2139</v>
      </c>
      <c r="C109" s="2" t="s">
        <v>1593</v>
      </c>
      <c r="D109" s="2" t="s">
        <v>109</v>
      </c>
      <c r="E109" s="2" t="s">
        <v>2413</v>
      </c>
      <c r="F109" s="2" t="s">
        <v>2414</v>
      </c>
      <c r="G109" s="2" t="s">
        <v>1594</v>
      </c>
      <c r="H109" s="2" t="s">
        <v>2415</v>
      </c>
      <c r="I109" s="2" t="s">
        <v>2416</v>
      </c>
      <c r="J109" s="2" t="s">
        <v>2417</v>
      </c>
      <c r="K109" s="4"/>
      <c r="L109" s="7" t="n">
        <v>45660</v>
      </c>
      <c r="M109" s="3" t="s">
        <v>317</v>
      </c>
      <c r="N109" s="10" t="s">
        <v>1599</v>
      </c>
      <c r="O109" s="4" t="s">
        <v>2418</v>
      </c>
      <c r="P109" s="4" t="s">
        <v>2419</v>
      </c>
      <c r="Q109" s="4" t="s">
        <v>2420</v>
      </c>
    </row>
    <row r="110" customFormat="false" ht="180" hidden="false" customHeight="true" outlineLevel="0" collapsed="false">
      <c r="A110" s="2" t="s">
        <v>2421</v>
      </c>
      <c r="B110" s="2" t="s">
        <v>2139</v>
      </c>
      <c r="C110" s="2" t="s">
        <v>1593</v>
      </c>
      <c r="D110" s="2" t="s">
        <v>2422</v>
      </c>
      <c r="E110" s="2" t="s">
        <v>2423</v>
      </c>
      <c r="F110" s="2" t="s">
        <v>2424</v>
      </c>
      <c r="G110" s="2" t="s">
        <v>1601</v>
      </c>
      <c r="H110" s="2"/>
      <c r="I110" s="2" t="s">
        <v>2425</v>
      </c>
      <c r="J110" s="2" t="s">
        <v>2426</v>
      </c>
      <c r="K110" s="4"/>
      <c r="L110" s="7" t="n">
        <v>44897</v>
      </c>
      <c r="M110" s="3" t="s">
        <v>317</v>
      </c>
      <c r="N110" s="10" t="s">
        <v>1599</v>
      </c>
      <c r="O110" s="4" t="s">
        <v>2427</v>
      </c>
      <c r="P110" s="4" t="s">
        <v>2428</v>
      </c>
      <c r="Q110" s="4" t="s">
        <v>2429</v>
      </c>
    </row>
    <row r="111" customFormat="false" ht="180" hidden="false" customHeight="true" outlineLevel="0" collapsed="false">
      <c r="A111" s="2" t="s">
        <v>2430</v>
      </c>
      <c r="B111" s="2" t="s">
        <v>2139</v>
      </c>
      <c r="C111" s="2" t="s">
        <v>1593</v>
      </c>
      <c r="D111" s="2" t="s">
        <v>109</v>
      </c>
      <c r="E111" s="2" t="s">
        <v>2431</v>
      </c>
      <c r="F111" s="2" t="s">
        <v>2432</v>
      </c>
      <c r="G111" s="2" t="s">
        <v>1718</v>
      </c>
      <c r="H111" s="2" t="s">
        <v>2433</v>
      </c>
      <c r="I111" s="2" t="s">
        <v>2434</v>
      </c>
      <c r="J111" s="2" t="s">
        <v>2435</v>
      </c>
      <c r="K111" s="4"/>
      <c r="L111" s="7" t="n">
        <v>44408</v>
      </c>
      <c r="M111" s="3" t="s">
        <v>317</v>
      </c>
      <c r="N111" s="10" t="s">
        <v>1599</v>
      </c>
      <c r="O111" s="4" t="s">
        <v>2436</v>
      </c>
      <c r="P111" s="4" t="s">
        <v>2437</v>
      </c>
      <c r="Q111" s="4" t="s">
        <v>2438</v>
      </c>
    </row>
    <row r="112" customFormat="false" ht="180" hidden="false" customHeight="true" outlineLevel="0" collapsed="false">
      <c r="A112" s="2" t="s">
        <v>2439</v>
      </c>
      <c r="B112" s="2" t="s">
        <v>2139</v>
      </c>
      <c r="C112" s="2" t="s">
        <v>1593</v>
      </c>
      <c r="D112" s="2" t="s">
        <v>2182</v>
      </c>
      <c r="E112" s="2" t="s">
        <v>2440</v>
      </c>
      <c r="F112" s="2" t="s">
        <v>2441</v>
      </c>
      <c r="G112" s="2" t="s">
        <v>1718</v>
      </c>
      <c r="H112" s="2" t="s">
        <v>2442</v>
      </c>
      <c r="I112" s="2" t="s">
        <v>2443</v>
      </c>
      <c r="J112" s="2" t="s">
        <v>2444</v>
      </c>
      <c r="K112" s="4"/>
      <c r="L112" s="7" t="n">
        <v>45120</v>
      </c>
      <c r="M112" s="3" t="s">
        <v>317</v>
      </c>
      <c r="N112" s="10" t="s">
        <v>1599</v>
      </c>
      <c r="O112" s="4" t="s">
        <v>2445</v>
      </c>
      <c r="P112" s="4" t="s">
        <v>2446</v>
      </c>
      <c r="Q112" s="4" t="s">
        <v>2447</v>
      </c>
    </row>
    <row r="113" customFormat="false" ht="180" hidden="false" customHeight="true" outlineLevel="0" collapsed="false">
      <c r="A113" s="2" t="s">
        <v>248</v>
      </c>
      <c r="B113" s="2" t="s">
        <v>2139</v>
      </c>
      <c r="C113" s="2" t="s">
        <v>1593</v>
      </c>
      <c r="D113" s="2"/>
      <c r="E113" s="2" t="s">
        <v>250</v>
      </c>
      <c r="F113" s="2" t="s">
        <v>249</v>
      </c>
      <c r="G113" s="2" t="s">
        <v>1594</v>
      </c>
      <c r="H113" s="2" t="s">
        <v>2448</v>
      </c>
      <c r="I113" s="2" t="s">
        <v>1735</v>
      </c>
      <c r="J113" s="2" t="s">
        <v>2449</v>
      </c>
      <c r="K113" s="4"/>
      <c r="L113" s="7" t="n">
        <v>45714</v>
      </c>
      <c r="M113" s="3" t="s">
        <v>317</v>
      </c>
      <c r="N113" s="10" t="s">
        <v>1599</v>
      </c>
      <c r="O113" s="4" t="s">
        <v>251</v>
      </c>
      <c r="P113" s="4" t="s">
        <v>252</v>
      </c>
      <c r="Q113" s="4" t="s">
        <v>253</v>
      </c>
    </row>
    <row r="114" customFormat="false" ht="180" hidden="false" customHeight="true" outlineLevel="0" collapsed="false">
      <c r="A114" s="2" t="s">
        <v>2450</v>
      </c>
      <c r="B114" s="2" t="s">
        <v>2139</v>
      </c>
      <c r="C114" s="2" t="s">
        <v>1593</v>
      </c>
      <c r="D114" s="2" t="s">
        <v>2451</v>
      </c>
      <c r="E114" s="2" t="s">
        <v>2452</v>
      </c>
      <c r="F114" s="2" t="s">
        <v>2453</v>
      </c>
      <c r="G114" s="2" t="s">
        <v>1718</v>
      </c>
      <c r="H114" s="2"/>
      <c r="I114" s="2" t="s">
        <v>2454</v>
      </c>
      <c r="J114" s="2" t="s">
        <v>2455</v>
      </c>
      <c r="K114" s="4"/>
      <c r="L114" s="7" t="n">
        <v>44664</v>
      </c>
      <c r="M114" s="3" t="s">
        <v>317</v>
      </c>
      <c r="N114" s="10" t="s">
        <v>1599</v>
      </c>
      <c r="O114" s="4" t="s">
        <v>2456</v>
      </c>
      <c r="P114" s="4" t="s">
        <v>2457</v>
      </c>
      <c r="Q114" s="4" t="s">
        <v>2458</v>
      </c>
    </row>
    <row r="115" customFormat="false" ht="180" hidden="false" customHeight="true" outlineLevel="0" collapsed="false">
      <c r="A115" s="2" t="s">
        <v>2459</v>
      </c>
      <c r="B115" s="2" t="s">
        <v>2139</v>
      </c>
      <c r="C115" s="2" t="s">
        <v>1593</v>
      </c>
      <c r="D115" s="2" t="s">
        <v>2460</v>
      </c>
      <c r="E115" s="2" t="s">
        <v>2461</v>
      </c>
      <c r="F115" s="2" t="s">
        <v>2462</v>
      </c>
      <c r="G115" s="2" t="s">
        <v>1594</v>
      </c>
      <c r="H115" s="2" t="s">
        <v>2463</v>
      </c>
      <c r="I115" s="2" t="s">
        <v>2464</v>
      </c>
      <c r="J115" s="2" t="s">
        <v>2465</v>
      </c>
      <c r="K115" s="4"/>
      <c r="L115" s="7" t="n">
        <v>44476</v>
      </c>
      <c r="M115" s="3" t="s">
        <v>317</v>
      </c>
      <c r="N115" s="10" t="s">
        <v>1599</v>
      </c>
      <c r="O115" s="4" t="s">
        <v>2466</v>
      </c>
      <c r="P115" s="4" t="s">
        <v>2467</v>
      </c>
      <c r="Q115" s="4" t="s">
        <v>2468</v>
      </c>
    </row>
    <row r="116" customFormat="false" ht="180" hidden="false" customHeight="true" outlineLevel="0" collapsed="false">
      <c r="A116" s="2" t="s">
        <v>2469</v>
      </c>
      <c r="B116" s="2" t="s">
        <v>2139</v>
      </c>
      <c r="C116" s="2" t="s">
        <v>1593</v>
      </c>
      <c r="D116" s="2" t="s">
        <v>2470</v>
      </c>
      <c r="E116" s="2" t="s">
        <v>2471</v>
      </c>
      <c r="F116" s="2" t="s">
        <v>2472</v>
      </c>
      <c r="G116" s="2" t="s">
        <v>1594</v>
      </c>
      <c r="H116" s="2" t="s">
        <v>2473</v>
      </c>
      <c r="I116" s="2" t="s">
        <v>1885</v>
      </c>
      <c r="J116" s="2" t="s">
        <v>1886</v>
      </c>
      <c r="K116" s="4"/>
      <c r="L116" s="7" t="n">
        <v>45295</v>
      </c>
      <c r="M116" s="3" t="s">
        <v>317</v>
      </c>
      <c r="N116" s="10" t="s">
        <v>1599</v>
      </c>
      <c r="O116" s="4" t="s">
        <v>2474</v>
      </c>
      <c r="P116" s="4" t="s">
        <v>2475</v>
      </c>
      <c r="Q116" s="4" t="s">
        <v>2476</v>
      </c>
    </row>
    <row r="117" customFormat="false" ht="180" hidden="false" customHeight="true" outlineLevel="0" collapsed="false">
      <c r="A117" s="2" t="s">
        <v>2477</v>
      </c>
      <c r="B117" s="2" t="s">
        <v>2139</v>
      </c>
      <c r="C117" s="2" t="s">
        <v>1593</v>
      </c>
      <c r="D117" s="2" t="s">
        <v>2002</v>
      </c>
      <c r="E117" s="2" t="s">
        <v>2478</v>
      </c>
      <c r="F117" s="2" t="s">
        <v>2479</v>
      </c>
      <c r="G117" s="2" t="s">
        <v>1601</v>
      </c>
      <c r="H117" s="2" t="s">
        <v>2480</v>
      </c>
      <c r="I117" s="2" t="s">
        <v>2481</v>
      </c>
      <c r="J117" s="2" t="s">
        <v>2482</v>
      </c>
      <c r="K117" s="4"/>
      <c r="L117" s="7" t="n">
        <v>44995</v>
      </c>
      <c r="M117" s="3" t="s">
        <v>317</v>
      </c>
      <c r="N117" s="10" t="s">
        <v>1599</v>
      </c>
      <c r="O117" s="4" t="s">
        <v>2483</v>
      </c>
      <c r="P117" s="4" t="s">
        <v>2484</v>
      </c>
      <c r="Q117" s="4" t="s">
        <v>2485</v>
      </c>
    </row>
    <row r="118" customFormat="false" ht="180" hidden="false" customHeight="true" outlineLevel="0" collapsed="false">
      <c r="A118" s="2" t="s">
        <v>2486</v>
      </c>
      <c r="B118" s="2" t="s">
        <v>2139</v>
      </c>
      <c r="C118" s="2" t="s">
        <v>1593</v>
      </c>
      <c r="D118" s="2" t="s">
        <v>109</v>
      </c>
      <c r="E118" s="2" t="s">
        <v>2487</v>
      </c>
      <c r="F118" s="2" t="s">
        <v>2488</v>
      </c>
      <c r="G118" s="2" t="s">
        <v>1601</v>
      </c>
      <c r="H118" s="2" t="s">
        <v>2489</v>
      </c>
      <c r="I118" s="2" t="s">
        <v>2490</v>
      </c>
      <c r="J118" s="2" t="s">
        <v>2405</v>
      </c>
      <c r="K118" s="4"/>
      <c r="L118" s="7" t="n">
        <v>44217</v>
      </c>
      <c r="M118" s="3" t="s">
        <v>317</v>
      </c>
      <c r="N118" s="10" t="s">
        <v>1599</v>
      </c>
      <c r="O118" s="4" t="s">
        <v>2491</v>
      </c>
      <c r="P118" s="4" t="s">
        <v>2492</v>
      </c>
      <c r="Q118" s="4" t="s">
        <v>2493</v>
      </c>
    </row>
    <row r="119" customFormat="false" ht="180" hidden="false" customHeight="true" outlineLevel="0" collapsed="false">
      <c r="A119" s="2" t="s">
        <v>2494</v>
      </c>
      <c r="B119" s="2" t="s">
        <v>2139</v>
      </c>
      <c r="C119" s="2" t="s">
        <v>1593</v>
      </c>
      <c r="D119" s="2" t="s">
        <v>2182</v>
      </c>
      <c r="E119" s="2" t="s">
        <v>2495</v>
      </c>
      <c r="F119" s="2" t="s">
        <v>2496</v>
      </c>
      <c r="G119" s="2" t="s">
        <v>1601</v>
      </c>
      <c r="H119" s="2"/>
      <c r="I119" s="2" t="s">
        <v>2497</v>
      </c>
      <c r="J119" s="2" t="s">
        <v>2498</v>
      </c>
      <c r="K119" s="4"/>
      <c r="L119" s="7" t="n">
        <v>44477</v>
      </c>
      <c r="M119" s="3" t="s">
        <v>317</v>
      </c>
      <c r="N119" s="10" t="s">
        <v>1599</v>
      </c>
      <c r="O119" s="4" t="s">
        <v>2499</v>
      </c>
      <c r="P119" s="4" t="s">
        <v>2500</v>
      </c>
      <c r="Q119" s="4" t="s">
        <v>2501</v>
      </c>
    </row>
    <row r="120" customFormat="false" ht="180" hidden="false" customHeight="true" outlineLevel="0" collapsed="false">
      <c r="A120" s="2" t="s">
        <v>2502</v>
      </c>
      <c r="B120" s="2" t="s">
        <v>2139</v>
      </c>
      <c r="C120" s="2" t="s">
        <v>1593</v>
      </c>
      <c r="D120" s="2" t="s">
        <v>2503</v>
      </c>
      <c r="E120" s="2" t="s">
        <v>2504</v>
      </c>
      <c r="F120" s="2" t="s">
        <v>2505</v>
      </c>
      <c r="G120" s="2" t="s">
        <v>1594</v>
      </c>
      <c r="H120" s="2" t="s">
        <v>2506</v>
      </c>
      <c r="I120" s="2" t="s">
        <v>2507</v>
      </c>
      <c r="J120" s="2" t="s">
        <v>2508</v>
      </c>
      <c r="K120" s="4"/>
      <c r="L120" s="7" t="n">
        <v>45016</v>
      </c>
      <c r="M120" s="3" t="s">
        <v>317</v>
      </c>
      <c r="N120" s="10" t="s">
        <v>1599</v>
      </c>
      <c r="O120" s="4" t="s">
        <v>2509</v>
      </c>
      <c r="P120" s="4" t="s">
        <v>2510</v>
      </c>
      <c r="Q120" s="4" t="s">
        <v>2511</v>
      </c>
    </row>
    <row r="121" customFormat="false" ht="180" hidden="false" customHeight="true" outlineLevel="0" collapsed="false">
      <c r="A121" s="2" t="s">
        <v>2512</v>
      </c>
      <c r="B121" s="2" t="s">
        <v>2139</v>
      </c>
      <c r="C121" s="2" t="s">
        <v>1593</v>
      </c>
      <c r="D121" s="2" t="s">
        <v>2182</v>
      </c>
      <c r="E121" s="2" t="s">
        <v>2513</v>
      </c>
      <c r="F121" s="2" t="s">
        <v>2514</v>
      </c>
      <c r="G121" s="2" t="s">
        <v>1601</v>
      </c>
      <c r="H121" s="2"/>
      <c r="I121" s="2" t="s">
        <v>2515</v>
      </c>
      <c r="J121" s="2" t="s">
        <v>2516</v>
      </c>
      <c r="K121" s="4"/>
      <c r="L121" s="7" t="n">
        <v>45986</v>
      </c>
      <c r="M121" s="3" t="s">
        <v>317</v>
      </c>
      <c r="N121" s="10" t="s">
        <v>1599</v>
      </c>
      <c r="O121" s="4" t="s">
        <v>2517</v>
      </c>
      <c r="P121" s="4" t="s">
        <v>2518</v>
      </c>
      <c r="Q121" s="4" t="s">
        <v>2519</v>
      </c>
    </row>
    <row r="122" customFormat="false" ht="180" hidden="false" customHeight="true" outlineLevel="0" collapsed="false">
      <c r="A122" s="2" t="s">
        <v>2520</v>
      </c>
      <c r="B122" s="2" t="s">
        <v>2139</v>
      </c>
      <c r="C122" s="2" t="s">
        <v>1593</v>
      </c>
      <c r="D122" s="2"/>
      <c r="E122" s="2" t="s">
        <v>2521</v>
      </c>
      <c r="F122" s="2" t="s">
        <v>2522</v>
      </c>
      <c r="G122" s="2" t="s">
        <v>1601</v>
      </c>
      <c r="H122" s="2" t="s">
        <v>2523</v>
      </c>
      <c r="I122" s="2" t="s">
        <v>2524</v>
      </c>
      <c r="J122" s="2" t="s">
        <v>2525</v>
      </c>
      <c r="K122" s="4"/>
      <c r="L122" s="7" t="n">
        <v>45428</v>
      </c>
      <c r="M122" s="3" t="s">
        <v>317</v>
      </c>
      <c r="N122" s="10" t="s">
        <v>1599</v>
      </c>
      <c r="O122" s="4" t="s">
        <v>2526</v>
      </c>
      <c r="P122" s="4" t="s">
        <v>2527</v>
      </c>
      <c r="Q122" s="4" t="s">
        <v>2528</v>
      </c>
    </row>
    <row r="123" customFormat="false" ht="180" hidden="false" customHeight="true" outlineLevel="0" collapsed="false">
      <c r="A123" s="2" t="s">
        <v>162</v>
      </c>
      <c r="B123" s="2" t="s">
        <v>1672</v>
      </c>
      <c r="C123" s="2" t="s">
        <v>1593</v>
      </c>
      <c r="D123" s="2" t="s">
        <v>95</v>
      </c>
      <c r="E123" s="2" t="s">
        <v>164</v>
      </c>
      <c r="F123" s="2" t="s">
        <v>163</v>
      </c>
      <c r="G123" s="2" t="s">
        <v>1594</v>
      </c>
      <c r="H123" s="2" t="s">
        <v>2529</v>
      </c>
      <c r="I123" s="2" t="s">
        <v>2530</v>
      </c>
      <c r="J123" s="2" t="s">
        <v>2531</v>
      </c>
      <c r="K123" s="4"/>
      <c r="L123" s="7" t="n">
        <v>45870</v>
      </c>
      <c r="M123" s="3" t="s">
        <v>317</v>
      </c>
      <c r="N123" s="10" t="s">
        <v>1599</v>
      </c>
      <c r="O123" s="4" t="s">
        <v>165</v>
      </c>
      <c r="P123" s="4" t="s">
        <v>166</v>
      </c>
      <c r="Q123" s="4" t="s">
        <v>167</v>
      </c>
    </row>
    <row r="124" customFormat="false" ht="180" hidden="false" customHeight="true" outlineLevel="0" collapsed="false">
      <c r="A124" s="2" t="s">
        <v>182</v>
      </c>
      <c r="B124" s="2" t="s">
        <v>1672</v>
      </c>
      <c r="C124" s="2" t="s">
        <v>1593</v>
      </c>
      <c r="D124" s="2" t="s">
        <v>95</v>
      </c>
      <c r="E124" s="2" t="s">
        <v>184</v>
      </c>
      <c r="F124" s="2" t="s">
        <v>183</v>
      </c>
      <c r="G124" s="2" t="s">
        <v>1594</v>
      </c>
      <c r="H124" s="2" t="s">
        <v>2532</v>
      </c>
      <c r="I124" s="2" t="s">
        <v>2533</v>
      </c>
      <c r="J124" s="2" t="s">
        <v>2534</v>
      </c>
      <c r="K124" s="4"/>
      <c r="L124" s="7" t="n">
        <v>45850</v>
      </c>
      <c r="M124" s="3" t="s">
        <v>317</v>
      </c>
      <c r="N124" s="10" t="s">
        <v>1599</v>
      </c>
      <c r="O124" s="4" t="s">
        <v>185</v>
      </c>
      <c r="P124" s="4" t="s">
        <v>186</v>
      </c>
      <c r="Q124" s="4" t="s">
        <v>187</v>
      </c>
    </row>
    <row r="125" customFormat="false" ht="180" hidden="false" customHeight="true" outlineLevel="0" collapsed="false">
      <c r="A125" s="2" t="s">
        <v>93</v>
      </c>
      <c r="B125" s="2" t="s">
        <v>1672</v>
      </c>
      <c r="C125" s="2" t="s">
        <v>1593</v>
      </c>
      <c r="D125" s="2" t="s">
        <v>95</v>
      </c>
      <c r="E125" s="2" t="s">
        <v>96</v>
      </c>
      <c r="F125" s="2" t="s">
        <v>94</v>
      </c>
      <c r="G125" s="2" t="s">
        <v>1594</v>
      </c>
      <c r="H125" s="2" t="s">
        <v>2535</v>
      </c>
      <c r="I125" s="2" t="s">
        <v>2250</v>
      </c>
      <c r="J125" s="2" t="s">
        <v>2251</v>
      </c>
      <c r="K125" s="4"/>
      <c r="L125" s="7" t="n">
        <v>46168</v>
      </c>
      <c r="M125" s="3" t="s">
        <v>317</v>
      </c>
      <c r="N125" s="10" t="s">
        <v>1599</v>
      </c>
      <c r="O125" s="4" t="s">
        <v>97</v>
      </c>
      <c r="P125" s="4" t="s">
        <v>98</v>
      </c>
      <c r="Q125" s="4" t="s">
        <v>99</v>
      </c>
    </row>
    <row r="126" customFormat="false" ht="180" hidden="false" customHeight="true" outlineLevel="0" collapsed="false">
      <c r="A126" s="2" t="s">
        <v>2536</v>
      </c>
      <c r="B126" s="2" t="s">
        <v>1672</v>
      </c>
      <c r="C126" s="2" t="s">
        <v>1593</v>
      </c>
      <c r="D126" s="2" t="s">
        <v>2537</v>
      </c>
      <c r="E126" s="2" t="s">
        <v>2538</v>
      </c>
      <c r="F126" s="2" t="s">
        <v>2539</v>
      </c>
      <c r="G126" s="2" t="s">
        <v>1601</v>
      </c>
      <c r="H126" s="2" t="s">
        <v>2540</v>
      </c>
      <c r="I126" s="2" t="s">
        <v>2541</v>
      </c>
      <c r="J126" s="2" t="s">
        <v>2542</v>
      </c>
      <c r="K126" s="4"/>
      <c r="L126" s="7" t="n">
        <v>45909</v>
      </c>
      <c r="M126" s="3" t="s">
        <v>317</v>
      </c>
      <c r="N126" s="10" t="s">
        <v>1599</v>
      </c>
      <c r="O126" s="4" t="s">
        <v>2543</v>
      </c>
      <c r="P126" s="4" t="s">
        <v>2544</v>
      </c>
      <c r="Q126" s="4" t="s">
        <v>2545</v>
      </c>
    </row>
    <row r="127" customFormat="false" ht="180" hidden="false" customHeight="true" outlineLevel="0" collapsed="false">
      <c r="A127" s="2" t="s">
        <v>2546</v>
      </c>
      <c r="B127" s="2" t="s">
        <v>1672</v>
      </c>
      <c r="C127" s="2" t="s">
        <v>1593</v>
      </c>
      <c r="D127" s="2" t="s">
        <v>2547</v>
      </c>
      <c r="E127" s="2" t="s">
        <v>2548</v>
      </c>
      <c r="F127" s="2" t="s">
        <v>2549</v>
      </c>
      <c r="G127" s="2" t="s">
        <v>1594</v>
      </c>
      <c r="H127" s="2" t="s">
        <v>2550</v>
      </c>
      <c r="I127" s="2" t="s">
        <v>2551</v>
      </c>
      <c r="J127" s="2" t="s">
        <v>2279</v>
      </c>
      <c r="K127" s="4"/>
      <c r="L127" s="7" t="n">
        <v>45428</v>
      </c>
      <c r="M127" s="3" t="s">
        <v>317</v>
      </c>
      <c r="N127" s="10" t="s">
        <v>1599</v>
      </c>
      <c r="O127" s="4" t="s">
        <v>2552</v>
      </c>
      <c r="P127" s="4" t="s">
        <v>2553</v>
      </c>
      <c r="Q127" s="4" t="s">
        <v>2554</v>
      </c>
    </row>
    <row r="128" customFormat="false" ht="180" hidden="false" customHeight="true" outlineLevel="0" collapsed="false">
      <c r="A128" s="2" t="s">
        <v>2555</v>
      </c>
      <c r="B128" s="2" t="s">
        <v>1672</v>
      </c>
      <c r="C128" s="2" t="s">
        <v>1593</v>
      </c>
      <c r="D128" s="2"/>
      <c r="E128" s="2" t="s">
        <v>2556</v>
      </c>
      <c r="F128" s="2" t="s">
        <v>2557</v>
      </c>
      <c r="G128" s="2" t="s">
        <v>1594</v>
      </c>
      <c r="H128" s="2" t="s">
        <v>2558</v>
      </c>
      <c r="I128" s="2" t="s">
        <v>2559</v>
      </c>
      <c r="J128" s="2" t="s">
        <v>2560</v>
      </c>
      <c r="K128" s="4"/>
      <c r="L128" s="7" t="n">
        <v>45141</v>
      </c>
      <c r="M128" s="3" t="s">
        <v>317</v>
      </c>
      <c r="N128" s="10" t="s">
        <v>1599</v>
      </c>
      <c r="O128" s="4" t="s">
        <v>2561</v>
      </c>
      <c r="P128" s="4" t="s">
        <v>2562</v>
      </c>
      <c r="Q128" s="4" t="s">
        <v>2563</v>
      </c>
    </row>
    <row r="129" customFormat="false" ht="180" hidden="false" customHeight="true" outlineLevel="0" collapsed="false">
      <c r="A129" s="2" t="s">
        <v>2564</v>
      </c>
      <c r="B129" s="2" t="s">
        <v>1672</v>
      </c>
      <c r="C129" s="2" t="s">
        <v>1593</v>
      </c>
      <c r="D129" s="2" t="s">
        <v>12</v>
      </c>
      <c r="E129" s="2" t="s">
        <v>2565</v>
      </c>
      <c r="F129" s="2" t="s">
        <v>2566</v>
      </c>
      <c r="G129" s="2" t="s">
        <v>1594</v>
      </c>
      <c r="H129" s="2" t="s">
        <v>2567</v>
      </c>
      <c r="I129" s="2" t="s">
        <v>2568</v>
      </c>
      <c r="J129" s="2" t="s">
        <v>2569</v>
      </c>
      <c r="K129" s="4"/>
      <c r="L129" s="7" t="n">
        <v>45070</v>
      </c>
      <c r="M129" s="3" t="s">
        <v>317</v>
      </c>
      <c r="N129" s="10" t="s">
        <v>1599</v>
      </c>
      <c r="O129" s="4" t="s">
        <v>2570</v>
      </c>
      <c r="P129" s="4" t="s">
        <v>2571</v>
      </c>
      <c r="Q129" s="4" t="s">
        <v>2572</v>
      </c>
    </row>
    <row r="130" customFormat="false" ht="180" hidden="false" customHeight="true" outlineLevel="0" collapsed="false">
      <c r="A130" s="2" t="s">
        <v>2573</v>
      </c>
      <c r="B130" s="2" t="s">
        <v>1672</v>
      </c>
      <c r="C130" s="2" t="s">
        <v>1593</v>
      </c>
      <c r="D130" s="2" t="s">
        <v>12</v>
      </c>
      <c r="E130" s="2" t="s">
        <v>2574</v>
      </c>
      <c r="F130" s="2" t="s">
        <v>2575</v>
      </c>
      <c r="G130" s="2" t="s">
        <v>1594</v>
      </c>
      <c r="H130" s="2" t="s">
        <v>2576</v>
      </c>
      <c r="I130" s="2" t="s">
        <v>2577</v>
      </c>
      <c r="J130" s="2" t="s">
        <v>2578</v>
      </c>
      <c r="K130" s="4"/>
      <c r="L130" s="7" t="n">
        <v>45153</v>
      </c>
      <c r="M130" s="3" t="s">
        <v>317</v>
      </c>
      <c r="N130" s="10" t="s">
        <v>1599</v>
      </c>
      <c r="O130" s="4" t="s">
        <v>2579</v>
      </c>
      <c r="P130" s="4" t="s">
        <v>2580</v>
      </c>
      <c r="Q130" s="4" t="s">
        <v>2581</v>
      </c>
    </row>
    <row r="131" customFormat="false" ht="180" hidden="false" customHeight="true" outlineLevel="0" collapsed="false">
      <c r="A131" s="2" t="s">
        <v>2582</v>
      </c>
      <c r="B131" s="2" t="s">
        <v>1672</v>
      </c>
      <c r="C131" s="2" t="s">
        <v>1593</v>
      </c>
      <c r="D131" s="2" t="s">
        <v>12</v>
      </c>
      <c r="E131" s="2" t="s">
        <v>2583</v>
      </c>
      <c r="F131" s="2" t="s">
        <v>2584</v>
      </c>
      <c r="G131" s="2" t="s">
        <v>1594</v>
      </c>
      <c r="H131" s="2" t="s">
        <v>2585</v>
      </c>
      <c r="I131" s="2" t="s">
        <v>2586</v>
      </c>
      <c r="J131" s="2" t="s">
        <v>2587</v>
      </c>
      <c r="K131" s="4"/>
      <c r="L131" s="7" t="n">
        <v>45392</v>
      </c>
      <c r="M131" s="3" t="s">
        <v>317</v>
      </c>
      <c r="N131" s="10" t="s">
        <v>1599</v>
      </c>
      <c r="O131" s="4" t="s">
        <v>2588</v>
      </c>
      <c r="P131" s="4" t="s">
        <v>2589</v>
      </c>
      <c r="Q131" s="4" t="s">
        <v>2590</v>
      </c>
    </row>
    <row r="132" customFormat="false" ht="180" hidden="false" customHeight="true" outlineLevel="0" collapsed="false">
      <c r="A132" s="2" t="s">
        <v>2591</v>
      </c>
      <c r="B132" s="2" t="s">
        <v>1672</v>
      </c>
      <c r="C132" s="2" t="s">
        <v>1593</v>
      </c>
      <c r="D132" s="2" t="s">
        <v>95</v>
      </c>
      <c r="E132" s="2" t="s">
        <v>2592</v>
      </c>
      <c r="F132" s="2" t="s">
        <v>2593</v>
      </c>
      <c r="G132" s="2" t="s">
        <v>1594</v>
      </c>
      <c r="H132" s="2" t="s">
        <v>2594</v>
      </c>
      <c r="I132" s="2" t="s">
        <v>2326</v>
      </c>
      <c r="J132" s="2" t="s">
        <v>2327</v>
      </c>
      <c r="K132" s="4"/>
      <c r="L132" s="7" t="n">
        <v>44264</v>
      </c>
      <c r="M132" s="3" t="s">
        <v>317</v>
      </c>
      <c r="N132" s="10" t="s">
        <v>1599</v>
      </c>
      <c r="O132" s="4" t="s">
        <v>2595</v>
      </c>
      <c r="P132" s="4" t="s">
        <v>2596</v>
      </c>
      <c r="Q132" s="4" t="s">
        <v>2597</v>
      </c>
    </row>
    <row r="133" customFormat="false" ht="191.25" hidden="false" customHeight="true" outlineLevel="0" collapsed="false">
      <c r="A133" s="2" t="s">
        <v>2598</v>
      </c>
      <c r="B133" s="2" t="s">
        <v>1672</v>
      </c>
      <c r="C133" s="2" t="s">
        <v>1593</v>
      </c>
      <c r="D133" s="2" t="s">
        <v>123</v>
      </c>
      <c r="E133" s="2" t="s">
        <v>2599</v>
      </c>
      <c r="F133" s="2" t="s">
        <v>2600</v>
      </c>
      <c r="G133" s="2" t="s">
        <v>1718</v>
      </c>
      <c r="H133" s="2" t="s">
        <v>2601</v>
      </c>
      <c r="I133" s="2" t="s">
        <v>2602</v>
      </c>
      <c r="J133" s="2" t="s">
        <v>2603</v>
      </c>
      <c r="K133" s="4"/>
      <c r="L133" s="7" t="n">
        <v>44516</v>
      </c>
      <c r="M133" s="3" t="s">
        <v>317</v>
      </c>
      <c r="N133" s="10" t="s">
        <v>1599</v>
      </c>
      <c r="O133" s="4" t="s">
        <v>2604</v>
      </c>
      <c r="P133" s="4" t="s">
        <v>2605</v>
      </c>
      <c r="Q133" s="4" t="s">
        <v>2606</v>
      </c>
    </row>
    <row r="134" customFormat="false" ht="180" hidden="false" customHeight="true" outlineLevel="0" collapsed="false">
      <c r="A134" s="2" t="s">
        <v>2607</v>
      </c>
      <c r="B134" s="2" t="s">
        <v>1672</v>
      </c>
      <c r="C134" s="2" t="s">
        <v>1593</v>
      </c>
      <c r="D134" s="2" t="s">
        <v>95</v>
      </c>
      <c r="E134" s="2" t="s">
        <v>2608</v>
      </c>
      <c r="F134" s="2" t="s">
        <v>2609</v>
      </c>
      <c r="G134" s="2" t="s">
        <v>1594</v>
      </c>
      <c r="H134" s="2" t="s">
        <v>2610</v>
      </c>
      <c r="I134" s="2" t="s">
        <v>2611</v>
      </c>
      <c r="J134" s="2" t="s">
        <v>2612</v>
      </c>
      <c r="K134" s="4"/>
      <c r="L134" s="7" t="n">
        <v>45447</v>
      </c>
      <c r="M134" s="3" t="s">
        <v>317</v>
      </c>
      <c r="N134" s="10" t="s">
        <v>1599</v>
      </c>
      <c r="O134" s="4" t="s">
        <v>2613</v>
      </c>
      <c r="P134" s="4" t="s">
        <v>2614</v>
      </c>
      <c r="Q134" s="4" t="s">
        <v>2615</v>
      </c>
    </row>
    <row r="135" customFormat="false" ht="180" hidden="false" customHeight="true" outlineLevel="0" collapsed="false">
      <c r="A135" s="2" t="s">
        <v>275</v>
      </c>
      <c r="B135" s="2" t="s">
        <v>1672</v>
      </c>
      <c r="C135" s="2" t="s">
        <v>1593</v>
      </c>
      <c r="D135" s="2" t="s">
        <v>277</v>
      </c>
      <c r="E135" s="2" t="s">
        <v>278</v>
      </c>
      <c r="F135" s="2" t="s">
        <v>276</v>
      </c>
      <c r="G135" s="2" t="s">
        <v>1594</v>
      </c>
      <c r="H135" s="2" t="s">
        <v>2616</v>
      </c>
      <c r="I135" s="2" t="s">
        <v>2617</v>
      </c>
      <c r="J135" s="2" t="s">
        <v>2618</v>
      </c>
      <c r="K135" s="4"/>
      <c r="L135" s="7" t="n">
        <v>45689</v>
      </c>
      <c r="M135" s="3" t="s">
        <v>317</v>
      </c>
      <c r="N135" s="10" t="s">
        <v>1599</v>
      </c>
      <c r="O135" s="4" t="s">
        <v>279</v>
      </c>
      <c r="P135" s="4" t="s">
        <v>280</v>
      </c>
      <c r="Q135" s="4" t="s">
        <v>281</v>
      </c>
    </row>
    <row r="136" customFormat="false" ht="180" hidden="false" customHeight="true" outlineLevel="0" collapsed="false">
      <c r="A136" s="2" t="s">
        <v>221</v>
      </c>
      <c r="B136" s="2" t="s">
        <v>1672</v>
      </c>
      <c r="C136" s="2" t="s">
        <v>1593</v>
      </c>
      <c r="D136" s="2" t="s">
        <v>223</v>
      </c>
      <c r="E136" s="2" t="s">
        <v>224</v>
      </c>
      <c r="F136" s="2" t="s">
        <v>222</v>
      </c>
      <c r="G136" s="2" t="s">
        <v>1594</v>
      </c>
      <c r="H136" s="2" t="s">
        <v>2619</v>
      </c>
      <c r="I136" s="2" t="s">
        <v>2620</v>
      </c>
      <c r="J136" s="2" t="s">
        <v>2621</v>
      </c>
      <c r="K136" s="4"/>
      <c r="L136" s="7" t="n">
        <v>45741</v>
      </c>
      <c r="M136" s="3" t="s">
        <v>317</v>
      </c>
      <c r="N136" s="10" t="s">
        <v>1599</v>
      </c>
      <c r="O136" s="4" t="s">
        <v>225</v>
      </c>
      <c r="P136" s="4" t="s">
        <v>226</v>
      </c>
      <c r="Q136" s="4" t="s">
        <v>227</v>
      </c>
    </row>
    <row r="137" customFormat="false" ht="180" hidden="false" customHeight="true" outlineLevel="0" collapsed="false">
      <c r="A137" s="2" t="s">
        <v>2622</v>
      </c>
      <c r="B137" s="2" t="s">
        <v>1672</v>
      </c>
      <c r="C137" s="2" t="s">
        <v>1593</v>
      </c>
      <c r="D137" s="2"/>
      <c r="E137" s="2" t="s">
        <v>2623</v>
      </c>
      <c r="F137" s="2" t="s">
        <v>2624</v>
      </c>
      <c r="G137" s="2" t="s">
        <v>1594</v>
      </c>
      <c r="H137" s="2" t="s">
        <v>2625</v>
      </c>
      <c r="I137" s="2" t="s">
        <v>2626</v>
      </c>
      <c r="J137" s="2" t="s">
        <v>2627</v>
      </c>
      <c r="K137" s="4"/>
      <c r="L137" s="7" t="n">
        <v>45520</v>
      </c>
      <c r="M137" s="3" t="s">
        <v>317</v>
      </c>
      <c r="N137" s="10" t="s">
        <v>1599</v>
      </c>
      <c r="O137" s="4" t="s">
        <v>2628</v>
      </c>
      <c r="P137" s="4" t="s">
        <v>2629</v>
      </c>
      <c r="Q137" s="4" t="s">
        <v>2630</v>
      </c>
    </row>
    <row r="138" customFormat="false" ht="180" hidden="false" customHeight="true" outlineLevel="0" collapsed="false">
      <c r="A138" s="2" t="s">
        <v>2631</v>
      </c>
      <c r="B138" s="2" t="s">
        <v>1672</v>
      </c>
      <c r="C138" s="2" t="s">
        <v>1593</v>
      </c>
      <c r="D138" s="2" t="s">
        <v>2632</v>
      </c>
      <c r="E138" s="2" t="s">
        <v>2633</v>
      </c>
      <c r="F138" s="2" t="s">
        <v>2634</v>
      </c>
      <c r="G138" s="2" t="s">
        <v>1594</v>
      </c>
      <c r="H138" s="2" t="s">
        <v>2635</v>
      </c>
      <c r="I138" s="2" t="s">
        <v>2316</v>
      </c>
      <c r="J138" s="2" t="s">
        <v>2317</v>
      </c>
      <c r="K138" s="4"/>
      <c r="L138" s="7" t="n">
        <v>45482</v>
      </c>
      <c r="M138" s="3" t="s">
        <v>317</v>
      </c>
      <c r="N138" s="10" t="s">
        <v>1599</v>
      </c>
      <c r="O138" s="4" t="s">
        <v>2636</v>
      </c>
      <c r="P138" s="4" t="s">
        <v>2637</v>
      </c>
      <c r="Q138" s="4" t="s">
        <v>2638</v>
      </c>
    </row>
    <row r="139" customFormat="false" ht="180" hidden="false" customHeight="true" outlineLevel="0" collapsed="false">
      <c r="A139" s="2" t="s">
        <v>2639</v>
      </c>
      <c r="B139" s="2" t="s">
        <v>1672</v>
      </c>
      <c r="C139" s="2" t="s">
        <v>1593</v>
      </c>
      <c r="D139" s="2" t="s">
        <v>12</v>
      </c>
      <c r="E139" s="2" t="s">
        <v>2640</v>
      </c>
      <c r="F139" s="2" t="s">
        <v>2641</v>
      </c>
      <c r="G139" s="2" t="s">
        <v>1601</v>
      </c>
      <c r="H139" s="2"/>
      <c r="I139" s="2" t="s">
        <v>2642</v>
      </c>
      <c r="J139" s="2" t="s">
        <v>2643</v>
      </c>
      <c r="K139" s="4"/>
      <c r="L139" s="7" t="n">
        <v>45300</v>
      </c>
      <c r="M139" s="3" t="s">
        <v>317</v>
      </c>
      <c r="N139" s="10" t="s">
        <v>1599</v>
      </c>
      <c r="O139" s="4" t="s">
        <v>2644</v>
      </c>
      <c r="P139" s="4" t="s">
        <v>2645</v>
      </c>
      <c r="Q139" s="4" t="s">
        <v>2646</v>
      </c>
    </row>
    <row r="140" customFormat="false" ht="180" hidden="false" customHeight="true" outlineLevel="0" collapsed="false">
      <c r="A140" s="2" t="s">
        <v>2647</v>
      </c>
      <c r="B140" s="2" t="s">
        <v>1672</v>
      </c>
      <c r="C140" s="2" t="s">
        <v>1593</v>
      </c>
      <c r="D140" s="2" t="s">
        <v>12</v>
      </c>
      <c r="E140" s="2" t="s">
        <v>2648</v>
      </c>
      <c r="F140" s="2" t="s">
        <v>2649</v>
      </c>
      <c r="G140" s="2" t="s">
        <v>1594</v>
      </c>
      <c r="H140" s="2" t="s">
        <v>2650</v>
      </c>
      <c r="I140" s="2" t="s">
        <v>2651</v>
      </c>
      <c r="J140" s="2" t="s">
        <v>2652</v>
      </c>
      <c r="K140" s="4"/>
      <c r="L140" s="7" t="n">
        <v>45384</v>
      </c>
      <c r="M140" s="3" t="s">
        <v>317</v>
      </c>
      <c r="N140" s="10" t="s">
        <v>1599</v>
      </c>
      <c r="O140" s="4" t="s">
        <v>2653</v>
      </c>
      <c r="P140" s="4" t="s">
        <v>2654</v>
      </c>
      <c r="Q140" s="4" t="s">
        <v>2655</v>
      </c>
    </row>
    <row r="141" customFormat="false" ht="180" hidden="false" customHeight="true" outlineLevel="0" collapsed="false">
      <c r="A141" s="2" t="s">
        <v>2656</v>
      </c>
      <c r="B141" s="2" t="s">
        <v>1672</v>
      </c>
      <c r="C141" s="2" t="s">
        <v>1593</v>
      </c>
      <c r="D141" s="2" t="s">
        <v>256</v>
      </c>
      <c r="E141" s="2" t="s">
        <v>2657</v>
      </c>
      <c r="F141" s="2" t="s">
        <v>2658</v>
      </c>
      <c r="G141" s="2" t="s">
        <v>1594</v>
      </c>
      <c r="H141" s="2" t="s">
        <v>2659</v>
      </c>
      <c r="I141" s="2" t="s">
        <v>2352</v>
      </c>
      <c r="J141" s="2" t="s">
        <v>2353</v>
      </c>
      <c r="K141" s="4"/>
      <c r="L141" s="7" t="n">
        <v>44819</v>
      </c>
      <c r="M141" s="3" t="s">
        <v>317</v>
      </c>
      <c r="N141" s="10" t="s">
        <v>1599</v>
      </c>
      <c r="O141" s="4" t="s">
        <v>2660</v>
      </c>
      <c r="P141" s="4" t="s">
        <v>2661</v>
      </c>
      <c r="Q141" s="4" t="s">
        <v>2662</v>
      </c>
    </row>
    <row r="142" customFormat="false" ht="180" hidden="false" customHeight="true" outlineLevel="0" collapsed="false">
      <c r="A142" s="2" t="s">
        <v>2663</v>
      </c>
      <c r="B142" s="2" t="s">
        <v>1672</v>
      </c>
      <c r="C142" s="2" t="s">
        <v>1593</v>
      </c>
      <c r="D142" s="2" t="s">
        <v>2664</v>
      </c>
      <c r="E142" s="2" t="s">
        <v>2665</v>
      </c>
      <c r="F142" s="2" t="s">
        <v>2666</v>
      </c>
      <c r="G142" s="2" t="s">
        <v>1601</v>
      </c>
      <c r="H142" s="2" t="s">
        <v>2667</v>
      </c>
      <c r="I142" s="2" t="s">
        <v>2668</v>
      </c>
      <c r="J142" s="2" t="s">
        <v>2669</v>
      </c>
      <c r="K142" s="4"/>
      <c r="L142" s="7" t="n">
        <v>44455</v>
      </c>
      <c r="M142" s="3" t="s">
        <v>317</v>
      </c>
      <c r="N142" s="10" t="s">
        <v>1599</v>
      </c>
      <c r="O142" s="4" t="s">
        <v>2670</v>
      </c>
      <c r="P142" s="4" t="s">
        <v>2671</v>
      </c>
      <c r="Q142" s="4" t="s">
        <v>2672</v>
      </c>
    </row>
    <row r="143" customFormat="false" ht="180" hidden="false" customHeight="true" outlineLevel="0" collapsed="false">
      <c r="A143" s="2" t="s">
        <v>2673</v>
      </c>
      <c r="B143" s="2" t="s">
        <v>1672</v>
      </c>
      <c r="C143" s="2" t="s">
        <v>1593</v>
      </c>
      <c r="D143" s="2" t="s">
        <v>2674</v>
      </c>
      <c r="E143" s="2" t="s">
        <v>2675</v>
      </c>
      <c r="F143" s="2" t="s">
        <v>2676</v>
      </c>
      <c r="G143" s="2" t="s">
        <v>1594</v>
      </c>
      <c r="H143" s="2" t="s">
        <v>2677</v>
      </c>
      <c r="I143" s="2" t="s">
        <v>2524</v>
      </c>
      <c r="J143" s="2" t="s">
        <v>2525</v>
      </c>
      <c r="K143" s="4"/>
      <c r="L143" s="7" t="n">
        <v>44315</v>
      </c>
      <c r="M143" s="3" t="s">
        <v>317</v>
      </c>
      <c r="N143" s="10" t="s">
        <v>1599</v>
      </c>
      <c r="O143" s="4" t="s">
        <v>2678</v>
      </c>
      <c r="P143" s="4" t="s">
        <v>2679</v>
      </c>
      <c r="Q143" s="4" t="s">
        <v>2680</v>
      </c>
    </row>
    <row r="144" customFormat="false" ht="180" hidden="false" customHeight="true" outlineLevel="0" collapsed="false">
      <c r="A144" s="2" t="s">
        <v>2681</v>
      </c>
      <c r="B144" s="2" t="s">
        <v>1672</v>
      </c>
      <c r="C144" s="2" t="s">
        <v>1593</v>
      </c>
      <c r="D144" s="2" t="s">
        <v>2682</v>
      </c>
      <c r="E144" s="2" t="s">
        <v>2683</v>
      </c>
      <c r="F144" s="2" t="s">
        <v>2684</v>
      </c>
      <c r="G144" s="2" t="s">
        <v>1601</v>
      </c>
      <c r="H144" s="2" t="s">
        <v>2685</v>
      </c>
      <c r="I144" s="2" t="s">
        <v>2686</v>
      </c>
      <c r="J144" s="2" t="s">
        <v>2687</v>
      </c>
      <c r="K144" s="4"/>
      <c r="L144" s="7" t="n">
        <v>45563</v>
      </c>
      <c r="M144" s="3" t="s">
        <v>317</v>
      </c>
      <c r="N144" s="10" t="s">
        <v>1599</v>
      </c>
      <c r="O144" s="4" t="s">
        <v>2688</v>
      </c>
      <c r="P144" s="4" t="s">
        <v>2689</v>
      </c>
      <c r="Q144" s="4" t="s">
        <v>2690</v>
      </c>
    </row>
    <row r="145" customFormat="false" ht="180" hidden="false" customHeight="true" outlineLevel="0" collapsed="false">
      <c r="A145" s="2" t="s">
        <v>2691</v>
      </c>
      <c r="B145" s="2" t="s">
        <v>1672</v>
      </c>
      <c r="C145" s="2" t="s">
        <v>1593</v>
      </c>
      <c r="D145" s="2" t="s">
        <v>1783</v>
      </c>
      <c r="E145" s="2" t="s">
        <v>2692</v>
      </c>
      <c r="F145" s="2" t="s">
        <v>2693</v>
      </c>
      <c r="G145" s="2" t="s">
        <v>1594</v>
      </c>
      <c r="H145" s="2" t="s">
        <v>2694</v>
      </c>
      <c r="I145" s="2" t="s">
        <v>2695</v>
      </c>
      <c r="J145" s="2" t="s">
        <v>2696</v>
      </c>
      <c r="K145" s="4"/>
      <c r="L145" s="7" t="n">
        <v>45322</v>
      </c>
      <c r="M145" s="3" t="s">
        <v>317</v>
      </c>
      <c r="N145" s="10" t="s">
        <v>1599</v>
      </c>
      <c r="O145" s="4" t="s">
        <v>2697</v>
      </c>
      <c r="P145" s="4" t="s">
        <v>2698</v>
      </c>
      <c r="Q145" s="4" t="s">
        <v>2699</v>
      </c>
    </row>
    <row r="146" customFormat="false" ht="180" hidden="false" customHeight="true" outlineLevel="0" collapsed="false">
      <c r="A146" s="2" t="s">
        <v>2700</v>
      </c>
      <c r="B146" s="2" t="s">
        <v>1672</v>
      </c>
      <c r="C146" s="2" t="s">
        <v>1593</v>
      </c>
      <c r="D146" s="2" t="s">
        <v>2701</v>
      </c>
      <c r="E146" s="2" t="s">
        <v>2702</v>
      </c>
      <c r="F146" s="2" t="s">
        <v>2703</v>
      </c>
      <c r="G146" s="2" t="s">
        <v>1594</v>
      </c>
      <c r="H146" s="2" t="s">
        <v>2704</v>
      </c>
      <c r="I146" s="2" t="s">
        <v>2705</v>
      </c>
      <c r="J146" s="2" t="s">
        <v>2706</v>
      </c>
      <c r="K146" s="4"/>
      <c r="L146" s="7" t="n">
        <v>45344</v>
      </c>
      <c r="M146" s="3" t="s">
        <v>317</v>
      </c>
      <c r="N146" s="10" t="s">
        <v>1599</v>
      </c>
      <c r="O146" s="4" t="s">
        <v>2707</v>
      </c>
      <c r="P146" s="4" t="s">
        <v>2708</v>
      </c>
      <c r="Q146" s="4" t="s">
        <v>2709</v>
      </c>
    </row>
    <row r="147" customFormat="false" ht="180" hidden="false" customHeight="true" outlineLevel="0" collapsed="false">
      <c r="A147" s="2" t="s">
        <v>2710</v>
      </c>
      <c r="B147" s="2" t="s">
        <v>1672</v>
      </c>
      <c r="C147" s="2" t="s">
        <v>1593</v>
      </c>
      <c r="D147" s="2"/>
      <c r="E147" s="2" t="s">
        <v>2711</v>
      </c>
      <c r="F147" s="2" t="s">
        <v>2712</v>
      </c>
      <c r="G147" s="2" t="s">
        <v>1601</v>
      </c>
      <c r="H147" s="2" t="s">
        <v>2713</v>
      </c>
      <c r="I147" s="2" t="s">
        <v>2714</v>
      </c>
      <c r="J147" s="2" t="s">
        <v>2715</v>
      </c>
      <c r="K147" s="4"/>
      <c r="L147" s="7" t="n">
        <v>45861</v>
      </c>
      <c r="M147" s="3" t="s">
        <v>317</v>
      </c>
      <c r="N147" s="10" t="s">
        <v>1599</v>
      </c>
      <c r="O147" s="4" t="s">
        <v>2716</v>
      </c>
      <c r="P147" s="4" t="s">
        <v>2717</v>
      </c>
      <c r="Q147" s="4" t="s">
        <v>2718</v>
      </c>
    </row>
    <row r="148" customFormat="false" ht="180" hidden="false" customHeight="true" outlineLevel="0" collapsed="false">
      <c r="A148" s="2" t="s">
        <v>80</v>
      </c>
      <c r="B148" s="2" t="s">
        <v>1672</v>
      </c>
      <c r="C148" s="2" t="s">
        <v>1593</v>
      </c>
      <c r="D148" s="2" t="s">
        <v>82</v>
      </c>
      <c r="E148" s="2" t="s">
        <v>83</v>
      </c>
      <c r="F148" s="2" t="s">
        <v>81</v>
      </c>
      <c r="G148" s="2" t="s">
        <v>1594</v>
      </c>
      <c r="H148" s="2" t="s">
        <v>2719</v>
      </c>
      <c r="I148" s="2" t="s">
        <v>2720</v>
      </c>
      <c r="J148" s="2" t="s">
        <v>2721</v>
      </c>
      <c r="K148" s="4"/>
      <c r="L148" s="7" t="n">
        <v>46200</v>
      </c>
      <c r="M148" s="3" t="s">
        <v>317</v>
      </c>
      <c r="N148" s="10" t="s">
        <v>1599</v>
      </c>
      <c r="O148" s="4" t="s">
        <v>84</v>
      </c>
      <c r="P148" s="4" t="s">
        <v>85</v>
      </c>
      <c r="Q148" s="4" t="s">
        <v>86</v>
      </c>
    </row>
    <row r="149" customFormat="false" ht="180" hidden="false" customHeight="true" outlineLevel="0" collapsed="false">
      <c r="A149" s="2" t="s">
        <v>2722</v>
      </c>
      <c r="B149" s="2" t="s">
        <v>1672</v>
      </c>
      <c r="C149" s="2" t="s">
        <v>1593</v>
      </c>
      <c r="D149" s="2" t="s">
        <v>2722</v>
      </c>
      <c r="E149" s="2" t="s">
        <v>2723</v>
      </c>
      <c r="F149" s="2" t="s">
        <v>2724</v>
      </c>
      <c r="G149" s="2" t="s">
        <v>1718</v>
      </c>
      <c r="H149" s="2" t="s">
        <v>2725</v>
      </c>
      <c r="I149" s="2" t="s">
        <v>2726</v>
      </c>
      <c r="J149" s="2" t="s">
        <v>2727</v>
      </c>
      <c r="K149" s="4"/>
      <c r="L149" s="7" t="n">
        <v>45629</v>
      </c>
      <c r="M149" s="3" t="s">
        <v>317</v>
      </c>
      <c r="N149" s="10" t="s">
        <v>1599</v>
      </c>
      <c r="O149" s="4" t="s">
        <v>2728</v>
      </c>
      <c r="P149" s="4" t="s">
        <v>2729</v>
      </c>
      <c r="Q149" s="4" t="s">
        <v>2730</v>
      </c>
    </row>
    <row r="150" customFormat="false" ht="180" hidden="false" customHeight="true" outlineLevel="0" collapsed="false">
      <c r="A150" s="2" t="s">
        <v>2731</v>
      </c>
      <c r="B150" s="2" t="s">
        <v>1672</v>
      </c>
      <c r="C150" s="2" t="s">
        <v>1593</v>
      </c>
      <c r="D150" s="2" t="s">
        <v>1783</v>
      </c>
      <c r="E150" s="2" t="s">
        <v>2732</v>
      </c>
      <c r="F150" s="2" t="s">
        <v>2733</v>
      </c>
      <c r="G150" s="2" t="s">
        <v>1594</v>
      </c>
      <c r="H150" s="2" t="s">
        <v>2734</v>
      </c>
      <c r="I150" s="2" t="s">
        <v>2735</v>
      </c>
      <c r="J150" s="2" t="s">
        <v>2736</v>
      </c>
      <c r="K150" s="4"/>
      <c r="L150" s="7" t="n">
        <v>45331</v>
      </c>
      <c r="M150" s="3" t="s">
        <v>317</v>
      </c>
      <c r="N150" s="10" t="s">
        <v>1599</v>
      </c>
      <c r="O150" s="4" t="s">
        <v>2737</v>
      </c>
      <c r="P150" s="4" t="s">
        <v>2738</v>
      </c>
      <c r="Q150" s="4" t="s">
        <v>2739</v>
      </c>
    </row>
    <row r="151" customFormat="false" ht="180" hidden="false" customHeight="true" outlineLevel="0" collapsed="false">
      <c r="A151" s="2" t="s">
        <v>2740</v>
      </c>
      <c r="B151" s="2" t="s">
        <v>1672</v>
      </c>
      <c r="C151" s="2" t="s">
        <v>1593</v>
      </c>
      <c r="D151" s="2" t="s">
        <v>2741</v>
      </c>
      <c r="E151" s="2" t="s">
        <v>2742</v>
      </c>
      <c r="F151" s="2" t="s">
        <v>2743</v>
      </c>
      <c r="G151" s="2" t="s">
        <v>1594</v>
      </c>
      <c r="H151" s="2" t="s">
        <v>2744</v>
      </c>
      <c r="I151" s="2" t="s">
        <v>2745</v>
      </c>
      <c r="J151" s="2" t="s">
        <v>2746</v>
      </c>
      <c r="K151" s="4"/>
      <c r="L151" s="7" t="n">
        <v>45358</v>
      </c>
      <c r="M151" s="3" t="s">
        <v>317</v>
      </c>
      <c r="N151" s="10" t="s">
        <v>1599</v>
      </c>
      <c r="O151" s="4" t="s">
        <v>2747</v>
      </c>
      <c r="P151" s="4" t="s">
        <v>2748</v>
      </c>
      <c r="Q151" s="4" t="s">
        <v>2749</v>
      </c>
    </row>
    <row r="152" customFormat="false" ht="180" hidden="false" customHeight="true" outlineLevel="0" collapsed="false">
      <c r="A152" s="2" t="s">
        <v>2750</v>
      </c>
      <c r="B152" s="2" t="s">
        <v>1672</v>
      </c>
      <c r="C152" s="2" t="s">
        <v>1593</v>
      </c>
      <c r="D152" s="2" t="s">
        <v>95</v>
      </c>
      <c r="E152" s="2" t="s">
        <v>2751</v>
      </c>
      <c r="F152" s="2" t="s">
        <v>2752</v>
      </c>
      <c r="G152" s="2" t="s">
        <v>1594</v>
      </c>
      <c r="H152" s="2" t="s">
        <v>2753</v>
      </c>
      <c r="I152" s="2" t="s">
        <v>2754</v>
      </c>
      <c r="J152" s="2" t="s">
        <v>2755</v>
      </c>
      <c r="K152" s="4"/>
      <c r="L152" s="7" t="n">
        <v>44253</v>
      </c>
      <c r="M152" s="3" t="s">
        <v>317</v>
      </c>
      <c r="N152" s="10" t="s">
        <v>1599</v>
      </c>
      <c r="O152" s="4" t="s">
        <v>2756</v>
      </c>
      <c r="P152" s="4" t="s">
        <v>2757</v>
      </c>
      <c r="Q152" s="4" t="s">
        <v>2758</v>
      </c>
    </row>
    <row r="153" customFormat="false" ht="180" hidden="false" customHeight="true" outlineLevel="0" collapsed="false">
      <c r="A153" s="2" t="s">
        <v>2759</v>
      </c>
      <c r="B153" s="2" t="s">
        <v>1672</v>
      </c>
      <c r="C153" s="2" t="s">
        <v>1593</v>
      </c>
      <c r="D153" s="2" t="s">
        <v>1783</v>
      </c>
      <c r="E153" s="2" t="s">
        <v>2760</v>
      </c>
      <c r="F153" s="2" t="s">
        <v>2761</v>
      </c>
      <c r="G153" s="2" t="s">
        <v>1594</v>
      </c>
      <c r="H153" s="2" t="s">
        <v>2762</v>
      </c>
      <c r="I153" s="2" t="s">
        <v>2763</v>
      </c>
      <c r="J153" s="2" t="s">
        <v>2764</v>
      </c>
      <c r="K153" s="4"/>
      <c r="L153" s="7" t="n">
        <v>44723</v>
      </c>
      <c r="M153" s="3" t="s">
        <v>317</v>
      </c>
      <c r="N153" s="10" t="s">
        <v>1599</v>
      </c>
      <c r="O153" s="4" t="s">
        <v>2765</v>
      </c>
      <c r="P153" s="4" t="s">
        <v>2766</v>
      </c>
      <c r="Q153" s="4" t="s">
        <v>2767</v>
      </c>
    </row>
    <row r="154" customFormat="false" ht="180" hidden="false" customHeight="true" outlineLevel="0" collapsed="false">
      <c r="A154" s="2" t="s">
        <v>2768</v>
      </c>
      <c r="B154" s="2" t="s">
        <v>1672</v>
      </c>
      <c r="C154" s="2" t="s">
        <v>1593</v>
      </c>
      <c r="D154" s="2" t="s">
        <v>2769</v>
      </c>
      <c r="E154" s="2" t="s">
        <v>2770</v>
      </c>
      <c r="F154" s="2" t="s">
        <v>2771</v>
      </c>
      <c r="G154" s="2" t="s">
        <v>1594</v>
      </c>
      <c r="H154" s="2" t="s">
        <v>2772</v>
      </c>
      <c r="I154" s="2" t="s">
        <v>2773</v>
      </c>
      <c r="J154" s="2" t="s">
        <v>2774</v>
      </c>
      <c r="K154" s="4"/>
      <c r="L154" s="7" t="n">
        <v>44968</v>
      </c>
      <c r="M154" s="3" t="s">
        <v>317</v>
      </c>
      <c r="N154" s="10" t="s">
        <v>1599</v>
      </c>
      <c r="O154" s="4" t="s">
        <v>2775</v>
      </c>
      <c r="P154" s="4" t="s">
        <v>2776</v>
      </c>
      <c r="Q154" s="4" t="s">
        <v>2777</v>
      </c>
    </row>
    <row r="155" customFormat="false" ht="180" hidden="false" customHeight="true" outlineLevel="0" collapsed="false">
      <c r="A155" s="2" t="s">
        <v>254</v>
      </c>
      <c r="B155" s="2" t="s">
        <v>1672</v>
      </c>
      <c r="C155" s="2" t="s">
        <v>1593</v>
      </c>
      <c r="D155" s="2" t="s">
        <v>256</v>
      </c>
      <c r="E155" s="2" t="s">
        <v>257</v>
      </c>
      <c r="F155" s="2" t="s">
        <v>255</v>
      </c>
      <c r="G155" s="2" t="s">
        <v>1594</v>
      </c>
      <c r="H155" s="2" t="s">
        <v>2778</v>
      </c>
      <c r="I155" s="2" t="s">
        <v>2779</v>
      </c>
      <c r="J155" s="2" t="s">
        <v>2780</v>
      </c>
      <c r="K155" s="4"/>
      <c r="L155" s="7" t="n">
        <v>45702</v>
      </c>
      <c r="M155" s="3" t="s">
        <v>317</v>
      </c>
      <c r="N155" s="10" t="s">
        <v>1599</v>
      </c>
      <c r="O155" s="4" t="s">
        <v>258</v>
      </c>
      <c r="P155" s="4" t="s">
        <v>259</v>
      </c>
      <c r="Q155" s="4" t="s">
        <v>260</v>
      </c>
    </row>
    <row r="156" customFormat="false" ht="180" hidden="false" customHeight="true" outlineLevel="0" collapsed="false">
      <c r="A156" s="2" t="s">
        <v>2781</v>
      </c>
      <c r="B156" s="2" t="s">
        <v>1672</v>
      </c>
      <c r="C156" s="2" t="s">
        <v>1593</v>
      </c>
      <c r="D156" s="2" t="s">
        <v>2782</v>
      </c>
      <c r="E156" s="2" t="s">
        <v>2783</v>
      </c>
      <c r="F156" s="2" t="s">
        <v>2784</v>
      </c>
      <c r="G156" s="2" t="s">
        <v>1594</v>
      </c>
      <c r="H156" s="2" t="s">
        <v>2785</v>
      </c>
      <c r="I156" s="2" t="s">
        <v>2786</v>
      </c>
      <c r="J156" s="2" t="s">
        <v>2787</v>
      </c>
      <c r="K156" s="4"/>
      <c r="L156" s="7" t="n">
        <v>45267</v>
      </c>
      <c r="M156" s="3" t="s">
        <v>317</v>
      </c>
      <c r="N156" s="10" t="s">
        <v>1599</v>
      </c>
      <c r="O156" s="4" t="s">
        <v>2788</v>
      </c>
      <c r="P156" s="4" t="s">
        <v>2789</v>
      </c>
      <c r="Q156" s="4" t="s">
        <v>2790</v>
      </c>
    </row>
    <row r="157" customFormat="false" ht="180" hidden="false" customHeight="true" outlineLevel="0" collapsed="false">
      <c r="A157" s="2" t="s">
        <v>2791</v>
      </c>
      <c r="B157" s="2" t="s">
        <v>1588</v>
      </c>
      <c r="C157" s="2" t="s">
        <v>1607</v>
      </c>
      <c r="D157" s="2" t="s">
        <v>2792</v>
      </c>
      <c r="E157" s="2" t="s">
        <v>2793</v>
      </c>
      <c r="F157" s="2" t="s">
        <v>2794</v>
      </c>
      <c r="G157" s="2" t="s">
        <v>1718</v>
      </c>
      <c r="H157" s="2" t="s">
        <v>2795</v>
      </c>
      <c r="I157" s="2" t="s">
        <v>2796</v>
      </c>
      <c r="J157" s="2" t="s">
        <v>2797</v>
      </c>
      <c r="K157" s="4"/>
      <c r="L157" s="7" t="n">
        <v>46295</v>
      </c>
      <c r="M157" s="3" t="s">
        <v>317</v>
      </c>
      <c r="N157" s="10" t="s">
        <v>1599</v>
      </c>
      <c r="O157" s="4" t="s">
        <v>2798</v>
      </c>
      <c r="P157" s="4" t="s">
        <v>2799</v>
      </c>
      <c r="Q157" s="4" t="s">
        <v>2800</v>
      </c>
    </row>
    <row r="158" customFormat="false" ht="180" hidden="false" customHeight="true" outlineLevel="0" collapsed="false">
      <c r="A158" s="2" t="s">
        <v>2801</v>
      </c>
      <c r="B158" s="2" t="s">
        <v>1588</v>
      </c>
      <c r="C158" s="2" t="s">
        <v>1607</v>
      </c>
      <c r="D158" s="2" t="s">
        <v>2802</v>
      </c>
      <c r="E158" s="2" t="s">
        <v>2803</v>
      </c>
      <c r="F158" s="2" t="s">
        <v>2804</v>
      </c>
      <c r="G158" s="2" t="s">
        <v>1594</v>
      </c>
      <c r="H158" s="2" t="s">
        <v>2805</v>
      </c>
      <c r="I158" s="2" t="s">
        <v>1669</v>
      </c>
      <c r="J158" s="2" t="s">
        <v>1670</v>
      </c>
      <c r="K158" s="4"/>
      <c r="L158" s="7" t="n">
        <v>45605</v>
      </c>
      <c r="M158" s="3" t="s">
        <v>317</v>
      </c>
      <c r="N158" s="10" t="s">
        <v>1599</v>
      </c>
      <c r="O158" s="4" t="s">
        <v>2806</v>
      </c>
      <c r="P158" s="4" t="s">
        <v>2807</v>
      </c>
      <c r="Q158" s="4" t="s">
        <v>2808</v>
      </c>
    </row>
    <row r="159" customFormat="false" ht="180" hidden="false" customHeight="true" outlineLevel="0" collapsed="false">
      <c r="A159" s="2" t="s">
        <v>2809</v>
      </c>
      <c r="B159" s="2" t="s">
        <v>1588</v>
      </c>
      <c r="C159" s="2" t="s">
        <v>1607</v>
      </c>
      <c r="D159" s="2"/>
      <c r="E159" s="2" t="s">
        <v>2810</v>
      </c>
      <c r="F159" s="2" t="s">
        <v>2811</v>
      </c>
      <c r="G159" s="2" t="s">
        <v>1594</v>
      </c>
      <c r="H159" s="2" t="s">
        <v>2812</v>
      </c>
      <c r="I159" s="2" t="s">
        <v>2813</v>
      </c>
      <c r="J159" s="2" t="s">
        <v>2814</v>
      </c>
      <c r="K159" s="4"/>
      <c r="L159" s="7" t="n">
        <v>44925</v>
      </c>
      <c r="M159" s="3" t="s">
        <v>317</v>
      </c>
      <c r="N159" s="10" t="s">
        <v>1599</v>
      </c>
      <c r="O159" s="4" t="s">
        <v>2815</v>
      </c>
      <c r="P159" s="4" t="s">
        <v>2816</v>
      </c>
      <c r="Q159" s="4" t="s">
        <v>2817</v>
      </c>
    </row>
    <row r="160" customFormat="false" ht="180" hidden="false" customHeight="true" outlineLevel="0" collapsed="false">
      <c r="A160" s="2" t="s">
        <v>2818</v>
      </c>
      <c r="B160" s="2" t="s">
        <v>1588</v>
      </c>
      <c r="C160" s="2" t="s">
        <v>1607</v>
      </c>
      <c r="D160" s="2" t="s">
        <v>2819</v>
      </c>
      <c r="E160" s="2" t="s">
        <v>2820</v>
      </c>
      <c r="F160" s="2" t="s">
        <v>2821</v>
      </c>
      <c r="G160" s="2" t="s">
        <v>1601</v>
      </c>
      <c r="H160" s="2" t="s">
        <v>2822</v>
      </c>
      <c r="I160" s="2" t="s">
        <v>2015</v>
      </c>
      <c r="J160" s="2" t="s">
        <v>2016</v>
      </c>
      <c r="K160" s="4"/>
      <c r="L160" s="7" t="n">
        <v>44281</v>
      </c>
      <c r="M160" s="3" t="s">
        <v>317</v>
      </c>
      <c r="N160" s="10" t="s">
        <v>1599</v>
      </c>
      <c r="O160" s="4" t="s">
        <v>2823</v>
      </c>
      <c r="P160" s="4" t="s">
        <v>2824</v>
      </c>
      <c r="Q160" s="4" t="s">
        <v>2825</v>
      </c>
    </row>
    <row r="161" customFormat="false" ht="180" hidden="false" customHeight="true" outlineLevel="0" collapsed="false">
      <c r="A161" s="2" t="s">
        <v>2826</v>
      </c>
      <c r="B161" s="2" t="s">
        <v>1588</v>
      </c>
      <c r="C161" s="2" t="s">
        <v>1607</v>
      </c>
      <c r="D161" s="2" t="s">
        <v>2827</v>
      </c>
      <c r="E161" s="2" t="s">
        <v>2828</v>
      </c>
      <c r="F161" s="2" t="s">
        <v>2829</v>
      </c>
      <c r="G161" s="2" t="s">
        <v>1594</v>
      </c>
      <c r="H161" s="2" t="s">
        <v>2830</v>
      </c>
      <c r="I161" s="2" t="s">
        <v>2831</v>
      </c>
      <c r="J161" s="2" t="s">
        <v>2832</v>
      </c>
      <c r="K161" s="4"/>
      <c r="L161" s="7" t="n">
        <v>45069</v>
      </c>
      <c r="M161" s="3" t="s">
        <v>317</v>
      </c>
      <c r="N161" s="10" t="s">
        <v>1599</v>
      </c>
      <c r="O161" s="4" t="s">
        <v>2833</v>
      </c>
      <c r="P161" s="4" t="s">
        <v>2834</v>
      </c>
      <c r="Q161" s="4" t="s">
        <v>2835</v>
      </c>
    </row>
    <row r="162" customFormat="false" ht="180" hidden="false" customHeight="true" outlineLevel="0" collapsed="false">
      <c r="A162" s="2" t="s">
        <v>2836</v>
      </c>
      <c r="B162" s="2" t="s">
        <v>1588</v>
      </c>
      <c r="C162" s="2" t="s">
        <v>1607</v>
      </c>
      <c r="D162" s="2" t="s">
        <v>2837</v>
      </c>
      <c r="E162" s="2" t="s">
        <v>2838</v>
      </c>
      <c r="F162" s="2" t="s">
        <v>2839</v>
      </c>
      <c r="G162" s="2" t="s">
        <v>1594</v>
      </c>
      <c r="H162" s="2" t="s">
        <v>2840</v>
      </c>
      <c r="I162" s="2" t="s">
        <v>2841</v>
      </c>
      <c r="J162" s="2" t="s">
        <v>2842</v>
      </c>
      <c r="K162" s="4"/>
      <c r="L162" s="7" t="n">
        <v>45771</v>
      </c>
      <c r="M162" s="3" t="s">
        <v>317</v>
      </c>
      <c r="N162" s="10" t="s">
        <v>1599</v>
      </c>
      <c r="O162" s="4" t="s">
        <v>2843</v>
      </c>
      <c r="P162" s="4" t="s">
        <v>2844</v>
      </c>
      <c r="Q162" s="4" t="s">
        <v>2845</v>
      </c>
    </row>
    <row r="163" customFormat="false" ht="180" hidden="false" customHeight="true" outlineLevel="0" collapsed="false">
      <c r="A163" s="2" t="s">
        <v>2846</v>
      </c>
      <c r="B163" s="2" t="s">
        <v>1588</v>
      </c>
      <c r="C163" s="2" t="s">
        <v>1607</v>
      </c>
      <c r="D163" s="2" t="s">
        <v>2847</v>
      </c>
      <c r="E163" s="2" t="s">
        <v>2848</v>
      </c>
      <c r="F163" s="2" t="s">
        <v>2849</v>
      </c>
      <c r="G163" s="2" t="s">
        <v>1601</v>
      </c>
      <c r="H163" s="2" t="s">
        <v>2850</v>
      </c>
      <c r="I163" s="2" t="s">
        <v>2851</v>
      </c>
      <c r="J163" s="2" t="s">
        <v>2852</v>
      </c>
      <c r="K163" s="4"/>
      <c r="L163" s="7" t="n">
        <v>46209</v>
      </c>
      <c r="M163" s="3" t="s">
        <v>317</v>
      </c>
      <c r="N163" s="10" t="s">
        <v>1599</v>
      </c>
      <c r="O163" s="4" t="s">
        <v>2853</v>
      </c>
      <c r="P163" s="4" t="s">
        <v>2854</v>
      </c>
      <c r="Q163" s="4" t="s">
        <v>2855</v>
      </c>
    </row>
    <row r="164" customFormat="false" ht="180" hidden="false" customHeight="true" outlineLevel="0" collapsed="false">
      <c r="A164" s="2" t="s">
        <v>2856</v>
      </c>
      <c r="B164" s="2" t="s">
        <v>1588</v>
      </c>
      <c r="C164" s="2" t="s">
        <v>1607</v>
      </c>
      <c r="D164" s="2" t="s">
        <v>2857</v>
      </c>
      <c r="E164" s="2" t="s">
        <v>2858</v>
      </c>
      <c r="F164" s="2" t="s">
        <v>2859</v>
      </c>
      <c r="G164" s="2" t="s">
        <v>1601</v>
      </c>
      <c r="H164" s="2" t="s">
        <v>2860</v>
      </c>
      <c r="I164" s="2" t="s">
        <v>2861</v>
      </c>
      <c r="J164" s="2" t="s">
        <v>2862</v>
      </c>
      <c r="K164" s="4"/>
      <c r="L164" s="7" t="n">
        <v>44840</v>
      </c>
      <c r="M164" s="3" t="s">
        <v>317</v>
      </c>
      <c r="N164" s="10" t="s">
        <v>1599</v>
      </c>
      <c r="O164" s="4" t="s">
        <v>2863</v>
      </c>
      <c r="P164" s="4" t="s">
        <v>2864</v>
      </c>
      <c r="Q164" s="4" t="s">
        <v>2865</v>
      </c>
    </row>
    <row r="165" customFormat="false" ht="180" hidden="false" customHeight="true" outlineLevel="0" collapsed="false">
      <c r="A165" s="2" t="s">
        <v>2866</v>
      </c>
      <c r="B165" s="2" t="s">
        <v>1588</v>
      </c>
      <c r="C165" s="2" t="s">
        <v>1607</v>
      </c>
      <c r="D165" s="2"/>
      <c r="E165" s="2" t="s">
        <v>2867</v>
      </c>
      <c r="F165" s="2" t="s">
        <v>2868</v>
      </c>
      <c r="G165" s="2" t="s">
        <v>1594</v>
      </c>
      <c r="H165" s="2" t="s">
        <v>2869</v>
      </c>
      <c r="I165" s="2" t="s">
        <v>2870</v>
      </c>
      <c r="J165" s="2" t="s">
        <v>2871</v>
      </c>
      <c r="K165" s="4"/>
      <c r="L165" s="7" t="n">
        <v>45595</v>
      </c>
      <c r="M165" s="3" t="s">
        <v>317</v>
      </c>
      <c r="N165" s="10" t="s">
        <v>1599</v>
      </c>
      <c r="O165" s="4" t="s">
        <v>2872</v>
      </c>
      <c r="P165" s="4" t="s">
        <v>2873</v>
      </c>
      <c r="Q165" s="4" t="s">
        <v>2874</v>
      </c>
    </row>
    <row r="166" customFormat="false" ht="180" hidden="false" customHeight="true" outlineLevel="0" collapsed="false">
      <c r="A166" s="2" t="s">
        <v>2875</v>
      </c>
      <c r="B166" s="2" t="s">
        <v>1588</v>
      </c>
      <c r="C166" s="2" t="s">
        <v>1607</v>
      </c>
      <c r="D166" s="2"/>
      <c r="E166" s="2" t="s">
        <v>2876</v>
      </c>
      <c r="F166" s="2" t="s">
        <v>2877</v>
      </c>
      <c r="G166" s="2" t="s">
        <v>1594</v>
      </c>
      <c r="H166" s="2" t="s">
        <v>2878</v>
      </c>
      <c r="I166" s="2" t="s">
        <v>2173</v>
      </c>
      <c r="J166" s="2" t="s">
        <v>2174</v>
      </c>
      <c r="K166" s="4"/>
      <c r="L166" s="7" t="n">
        <v>44909</v>
      </c>
      <c r="M166" s="3" t="s">
        <v>317</v>
      </c>
      <c r="N166" s="10" t="s">
        <v>1599</v>
      </c>
      <c r="O166" s="4" t="s">
        <v>2879</v>
      </c>
      <c r="P166" s="4" t="s">
        <v>2880</v>
      </c>
      <c r="Q166" s="4" t="s">
        <v>2881</v>
      </c>
    </row>
    <row r="167" customFormat="false" ht="180" hidden="false" customHeight="true" outlineLevel="0" collapsed="false">
      <c r="A167" s="2" t="s">
        <v>2882</v>
      </c>
      <c r="B167" s="2" t="s">
        <v>1588</v>
      </c>
      <c r="C167" s="2" t="s">
        <v>1607</v>
      </c>
      <c r="D167" s="2"/>
      <c r="E167" s="2" t="s">
        <v>2883</v>
      </c>
      <c r="F167" s="2" t="s">
        <v>2884</v>
      </c>
      <c r="G167" s="2" t="s">
        <v>1718</v>
      </c>
      <c r="H167" s="2" t="s">
        <v>2885</v>
      </c>
      <c r="I167" s="2" t="s">
        <v>2886</v>
      </c>
      <c r="J167" s="2" t="s">
        <v>2887</v>
      </c>
      <c r="K167" s="4"/>
      <c r="L167" s="7" t="n">
        <v>45406</v>
      </c>
      <c r="M167" s="3" t="s">
        <v>317</v>
      </c>
      <c r="N167" s="10" t="s">
        <v>1599</v>
      </c>
      <c r="O167" s="4" t="s">
        <v>2888</v>
      </c>
      <c r="P167" s="4" t="s">
        <v>2889</v>
      </c>
      <c r="Q167" s="4" t="s">
        <v>2890</v>
      </c>
    </row>
    <row r="168" customFormat="false" ht="180" hidden="false" customHeight="true" outlineLevel="0" collapsed="false">
      <c r="A168" s="2" t="s">
        <v>2891</v>
      </c>
      <c r="B168" s="2" t="s">
        <v>1588</v>
      </c>
      <c r="C168" s="2" t="s">
        <v>1607</v>
      </c>
      <c r="D168" s="2" t="s">
        <v>2892</v>
      </c>
      <c r="E168" s="2" t="s">
        <v>2893</v>
      </c>
      <c r="F168" s="2" t="s">
        <v>2894</v>
      </c>
      <c r="G168" s="2" t="s">
        <v>1594</v>
      </c>
      <c r="H168" s="2" t="s">
        <v>2895</v>
      </c>
      <c r="I168" s="2" t="s">
        <v>2896</v>
      </c>
      <c r="J168" s="2" t="s">
        <v>2897</v>
      </c>
      <c r="K168" s="4"/>
      <c r="L168" s="7" t="n">
        <v>45461</v>
      </c>
      <c r="M168" s="3" t="s">
        <v>317</v>
      </c>
      <c r="N168" s="10" t="s">
        <v>1599</v>
      </c>
      <c r="O168" s="4" t="s">
        <v>2898</v>
      </c>
      <c r="P168" s="4" t="s">
        <v>2899</v>
      </c>
      <c r="Q168" s="4" t="s">
        <v>2900</v>
      </c>
    </row>
    <row r="169" customFormat="false" ht="180" hidden="false" customHeight="true" outlineLevel="0" collapsed="false">
      <c r="A169" s="2" t="s">
        <v>2901</v>
      </c>
      <c r="B169" s="2" t="s">
        <v>1588</v>
      </c>
      <c r="C169" s="2" t="s">
        <v>1607</v>
      </c>
      <c r="D169" s="2" t="s">
        <v>2902</v>
      </c>
      <c r="E169" s="2" t="s">
        <v>2903</v>
      </c>
      <c r="F169" s="2" t="s">
        <v>2904</v>
      </c>
      <c r="G169" s="2" t="s">
        <v>1601</v>
      </c>
      <c r="H169" s="2" t="s">
        <v>2905</v>
      </c>
      <c r="I169" s="2" t="s">
        <v>2298</v>
      </c>
      <c r="J169" s="2" t="s">
        <v>2299</v>
      </c>
      <c r="K169" s="4"/>
      <c r="L169" s="7" t="n">
        <v>45293</v>
      </c>
      <c r="M169" s="3" t="s">
        <v>317</v>
      </c>
      <c r="N169" s="10" t="s">
        <v>1599</v>
      </c>
      <c r="O169" s="4" t="s">
        <v>2906</v>
      </c>
      <c r="P169" s="4" t="s">
        <v>2907</v>
      </c>
      <c r="Q169" s="4" t="s">
        <v>2908</v>
      </c>
    </row>
    <row r="170" customFormat="false" ht="180" hidden="false" customHeight="true" outlineLevel="0" collapsed="false">
      <c r="A170" s="2" t="s">
        <v>2909</v>
      </c>
      <c r="B170" s="2" t="s">
        <v>1588</v>
      </c>
      <c r="C170" s="2" t="s">
        <v>1607</v>
      </c>
      <c r="D170" s="2"/>
      <c r="E170" s="2" t="s">
        <v>2910</v>
      </c>
      <c r="F170" s="2" t="s">
        <v>2911</v>
      </c>
      <c r="G170" s="2" t="s">
        <v>1718</v>
      </c>
      <c r="H170" s="2" t="s">
        <v>2912</v>
      </c>
      <c r="I170" s="2" t="s">
        <v>2913</v>
      </c>
      <c r="J170" s="2" t="s">
        <v>2914</v>
      </c>
      <c r="K170" s="4"/>
      <c r="L170" s="7" t="n">
        <v>45520</v>
      </c>
      <c r="M170" s="3" t="s">
        <v>317</v>
      </c>
      <c r="N170" s="10" t="s">
        <v>1599</v>
      </c>
      <c r="O170" s="4" t="s">
        <v>2915</v>
      </c>
      <c r="P170" s="4" t="s">
        <v>2916</v>
      </c>
      <c r="Q170" s="4" t="s">
        <v>2917</v>
      </c>
    </row>
    <row r="171" customFormat="false" ht="180" hidden="false" customHeight="true" outlineLevel="0" collapsed="false">
      <c r="A171" s="2" t="s">
        <v>2918</v>
      </c>
      <c r="B171" s="2" t="s">
        <v>1588</v>
      </c>
      <c r="C171" s="2" t="s">
        <v>1607</v>
      </c>
      <c r="D171" s="2" t="s">
        <v>2919</v>
      </c>
      <c r="E171" s="2" t="s">
        <v>2920</v>
      </c>
      <c r="F171" s="2" t="s">
        <v>2921</v>
      </c>
      <c r="G171" s="2" t="s">
        <v>1594</v>
      </c>
      <c r="H171" s="2" t="s">
        <v>2922</v>
      </c>
      <c r="I171" s="2" t="s">
        <v>2923</v>
      </c>
      <c r="J171" s="2" t="s">
        <v>2924</v>
      </c>
      <c r="K171" s="4"/>
      <c r="L171" s="7" t="n">
        <v>46122</v>
      </c>
      <c r="M171" s="3" t="s">
        <v>317</v>
      </c>
      <c r="N171" s="10" t="s">
        <v>1599</v>
      </c>
      <c r="O171" s="4" t="s">
        <v>2925</v>
      </c>
      <c r="P171" s="4" t="s">
        <v>2926</v>
      </c>
      <c r="Q171" s="4" t="s">
        <v>2927</v>
      </c>
    </row>
    <row r="172" customFormat="false" ht="180" hidden="false" customHeight="true" outlineLevel="0" collapsed="false">
      <c r="A172" s="2" t="s">
        <v>2928</v>
      </c>
      <c r="B172" s="2" t="s">
        <v>1588</v>
      </c>
      <c r="C172" s="2" t="s">
        <v>1607</v>
      </c>
      <c r="D172" s="2" t="s">
        <v>2929</v>
      </c>
      <c r="E172" s="2" t="s">
        <v>2930</v>
      </c>
      <c r="F172" s="2" t="s">
        <v>2931</v>
      </c>
      <c r="G172" s="2" t="s">
        <v>1601</v>
      </c>
      <c r="H172" s="2" t="s">
        <v>2932</v>
      </c>
      <c r="I172" s="2" t="s">
        <v>2933</v>
      </c>
      <c r="J172" s="2" t="s">
        <v>2934</v>
      </c>
      <c r="K172" s="4"/>
      <c r="L172" s="7" t="n">
        <v>46247</v>
      </c>
      <c r="M172" s="3" t="s">
        <v>317</v>
      </c>
      <c r="N172" s="10" t="s">
        <v>1599</v>
      </c>
      <c r="O172" s="4" t="s">
        <v>2935</v>
      </c>
      <c r="P172" s="4" t="s">
        <v>2936</v>
      </c>
      <c r="Q172" s="4" t="s">
        <v>2937</v>
      </c>
    </row>
    <row r="173" customFormat="false" ht="180" hidden="false" customHeight="true" outlineLevel="0" collapsed="false">
      <c r="A173" s="2" t="s">
        <v>2938</v>
      </c>
      <c r="B173" s="2" t="s">
        <v>1588</v>
      </c>
      <c r="C173" s="2" t="s">
        <v>1607</v>
      </c>
      <c r="D173" s="2"/>
      <c r="E173" s="2" t="s">
        <v>2939</v>
      </c>
      <c r="F173" s="2" t="s">
        <v>2940</v>
      </c>
      <c r="G173" s="2" t="s">
        <v>1601</v>
      </c>
      <c r="H173" s="2" t="s">
        <v>2941</v>
      </c>
      <c r="I173" s="2" t="s">
        <v>2942</v>
      </c>
      <c r="J173" s="2" t="s">
        <v>2943</v>
      </c>
      <c r="K173" s="4"/>
      <c r="L173" s="7" t="n">
        <v>44606</v>
      </c>
      <c r="M173" s="3" t="s">
        <v>317</v>
      </c>
      <c r="N173" s="10" t="s">
        <v>1599</v>
      </c>
      <c r="O173" s="4" t="s">
        <v>2944</v>
      </c>
      <c r="P173" s="4" t="s">
        <v>2945</v>
      </c>
      <c r="Q173" s="4" t="s">
        <v>2946</v>
      </c>
    </row>
    <row r="174" customFormat="false" ht="180" hidden="false" customHeight="true" outlineLevel="0" collapsed="false">
      <c r="A174" s="2" t="s">
        <v>2947</v>
      </c>
      <c r="B174" s="2" t="s">
        <v>1588</v>
      </c>
      <c r="C174" s="2" t="s">
        <v>1607</v>
      </c>
      <c r="D174" s="2" t="s">
        <v>2948</v>
      </c>
      <c r="E174" s="2" t="s">
        <v>2949</v>
      </c>
      <c r="F174" s="2" t="s">
        <v>2950</v>
      </c>
      <c r="G174" s="2" t="s">
        <v>1601</v>
      </c>
      <c r="H174" s="2" t="s">
        <v>2951</v>
      </c>
      <c r="I174" s="2" t="s">
        <v>2952</v>
      </c>
      <c r="J174" s="2" t="s">
        <v>2953</v>
      </c>
      <c r="K174" s="4"/>
      <c r="L174" s="7" t="n">
        <v>46078</v>
      </c>
      <c r="M174" s="3" t="s">
        <v>317</v>
      </c>
      <c r="N174" s="10" t="s">
        <v>1599</v>
      </c>
      <c r="O174" s="4" t="s">
        <v>2954</v>
      </c>
      <c r="P174" s="4" t="s">
        <v>2955</v>
      </c>
      <c r="Q174" s="4" t="s">
        <v>2956</v>
      </c>
    </row>
    <row r="175" customFormat="false" ht="180" hidden="false" customHeight="true" outlineLevel="0" collapsed="false">
      <c r="A175" s="2" t="s">
        <v>2957</v>
      </c>
      <c r="B175" s="2" t="s">
        <v>1588</v>
      </c>
      <c r="C175" s="2" t="s">
        <v>1607</v>
      </c>
      <c r="D175" s="2" t="s">
        <v>2958</v>
      </c>
      <c r="E175" s="2" t="s">
        <v>2959</v>
      </c>
      <c r="F175" s="2" t="s">
        <v>2960</v>
      </c>
      <c r="G175" s="2" t="s">
        <v>1594</v>
      </c>
      <c r="H175" s="2" t="s">
        <v>2961</v>
      </c>
      <c r="I175" s="2" t="s">
        <v>2962</v>
      </c>
      <c r="J175" s="2" t="s">
        <v>2963</v>
      </c>
      <c r="K175" s="4"/>
      <c r="L175" s="7" t="n">
        <v>45868</v>
      </c>
      <c r="M175" s="3" t="s">
        <v>317</v>
      </c>
      <c r="N175" s="10" t="s">
        <v>1599</v>
      </c>
      <c r="O175" s="4" t="s">
        <v>2964</v>
      </c>
      <c r="P175" s="4" t="s">
        <v>2965</v>
      </c>
      <c r="Q175" s="4" t="s">
        <v>2966</v>
      </c>
    </row>
    <row r="176" customFormat="false" ht="180" hidden="false" customHeight="true" outlineLevel="0" collapsed="false">
      <c r="A176" s="2" t="s">
        <v>2967</v>
      </c>
      <c r="B176" s="2" t="s">
        <v>1588</v>
      </c>
      <c r="C176" s="2" t="s">
        <v>1607</v>
      </c>
      <c r="D176" s="2"/>
      <c r="E176" s="2" t="s">
        <v>2968</v>
      </c>
      <c r="F176" s="2" t="s">
        <v>2969</v>
      </c>
      <c r="G176" s="2" t="s">
        <v>1594</v>
      </c>
      <c r="H176" s="2" t="s">
        <v>2970</v>
      </c>
      <c r="I176" s="2" t="s">
        <v>2971</v>
      </c>
      <c r="J176" s="2" t="s">
        <v>2972</v>
      </c>
      <c r="K176" s="4"/>
      <c r="L176" s="7" t="n">
        <v>44806</v>
      </c>
      <c r="M176" s="3" t="s">
        <v>317</v>
      </c>
      <c r="N176" s="10" t="s">
        <v>1599</v>
      </c>
      <c r="O176" s="4" t="s">
        <v>2973</v>
      </c>
      <c r="P176" s="4" t="s">
        <v>2974</v>
      </c>
      <c r="Q176" s="4" t="s">
        <v>2975</v>
      </c>
    </row>
    <row r="177" customFormat="false" ht="180" hidden="false" customHeight="true" outlineLevel="0" collapsed="false">
      <c r="A177" s="2" t="s">
        <v>2976</v>
      </c>
      <c r="B177" s="2" t="s">
        <v>1588</v>
      </c>
      <c r="C177" s="2" t="s">
        <v>1607</v>
      </c>
      <c r="D177" s="2" t="s">
        <v>2977</v>
      </c>
      <c r="E177" s="2" t="s">
        <v>2978</v>
      </c>
      <c r="F177" s="2" t="s">
        <v>2979</v>
      </c>
      <c r="G177" s="2" t="s">
        <v>1601</v>
      </c>
      <c r="H177" s="2" t="s">
        <v>2980</v>
      </c>
      <c r="I177" s="2" t="s">
        <v>2981</v>
      </c>
      <c r="J177" s="2" t="s">
        <v>2982</v>
      </c>
      <c r="K177" s="4"/>
      <c r="L177" s="7" t="n">
        <v>44454</v>
      </c>
      <c r="M177" s="3" t="s">
        <v>317</v>
      </c>
      <c r="N177" s="10" t="s">
        <v>1599</v>
      </c>
      <c r="O177" s="4" t="s">
        <v>2983</v>
      </c>
      <c r="P177" s="4" t="s">
        <v>2984</v>
      </c>
      <c r="Q177" s="4" t="s">
        <v>2985</v>
      </c>
    </row>
    <row r="178" customFormat="false" ht="180" hidden="false" customHeight="true" outlineLevel="0" collapsed="false">
      <c r="A178" s="2" t="s">
        <v>2986</v>
      </c>
      <c r="B178" s="2" t="s">
        <v>1588</v>
      </c>
      <c r="C178" s="2" t="s">
        <v>1607</v>
      </c>
      <c r="D178" s="2" t="s">
        <v>2987</v>
      </c>
      <c r="E178" s="2" t="s">
        <v>2988</v>
      </c>
      <c r="F178" s="2" t="s">
        <v>2989</v>
      </c>
      <c r="G178" s="2" t="s">
        <v>1594</v>
      </c>
      <c r="H178" s="2" t="s">
        <v>2990</v>
      </c>
      <c r="I178" s="2" t="s">
        <v>2991</v>
      </c>
      <c r="J178" s="2" t="s">
        <v>2992</v>
      </c>
      <c r="K178" s="4"/>
      <c r="L178" s="7" t="n">
        <v>45660</v>
      </c>
      <c r="M178" s="3" t="s">
        <v>317</v>
      </c>
      <c r="N178" s="10" t="s">
        <v>1599</v>
      </c>
      <c r="O178" s="4" t="s">
        <v>2993</v>
      </c>
      <c r="P178" s="4" t="s">
        <v>2994</v>
      </c>
      <c r="Q178" s="4" t="s">
        <v>2995</v>
      </c>
    </row>
    <row r="179" customFormat="false" ht="180" hidden="false" customHeight="true" outlineLevel="0" collapsed="false">
      <c r="A179" s="2" t="s">
        <v>2996</v>
      </c>
      <c r="B179" s="2" t="s">
        <v>1588</v>
      </c>
      <c r="C179" s="2" t="s">
        <v>1607</v>
      </c>
      <c r="D179" s="2" t="s">
        <v>2997</v>
      </c>
      <c r="E179" s="2" t="s">
        <v>2998</v>
      </c>
      <c r="F179" s="2" t="s">
        <v>2999</v>
      </c>
      <c r="G179" s="2" t="s">
        <v>1594</v>
      </c>
      <c r="H179" s="2" t="s">
        <v>3000</v>
      </c>
      <c r="I179" s="2" t="s">
        <v>3001</v>
      </c>
      <c r="J179" s="2" t="s">
        <v>3002</v>
      </c>
      <c r="K179" s="4"/>
      <c r="L179" s="7" t="n">
        <v>45812</v>
      </c>
      <c r="M179" s="3" t="s">
        <v>317</v>
      </c>
      <c r="N179" s="10" t="s">
        <v>1599</v>
      </c>
      <c r="O179" s="4" t="s">
        <v>3003</v>
      </c>
      <c r="P179" s="4" t="s">
        <v>3004</v>
      </c>
      <c r="Q179" s="4" t="s">
        <v>3005</v>
      </c>
    </row>
    <row r="180" customFormat="false" ht="180" hidden="false" customHeight="true" outlineLevel="0" collapsed="false">
      <c r="A180" s="2" t="s">
        <v>3006</v>
      </c>
      <c r="B180" s="2" t="s">
        <v>1588</v>
      </c>
      <c r="C180" s="2" t="s">
        <v>1607</v>
      </c>
      <c r="D180" s="2" t="s">
        <v>2997</v>
      </c>
      <c r="E180" s="2" t="s">
        <v>2998</v>
      </c>
      <c r="F180" s="2" t="s">
        <v>2999</v>
      </c>
      <c r="G180" s="2" t="s">
        <v>1594</v>
      </c>
      <c r="H180" s="2" t="s">
        <v>3000</v>
      </c>
      <c r="I180" s="2" t="s">
        <v>3001</v>
      </c>
      <c r="J180" s="2" t="s">
        <v>3002</v>
      </c>
      <c r="K180" s="4"/>
      <c r="L180" s="7" t="n">
        <v>45811</v>
      </c>
      <c r="M180" s="3" t="s">
        <v>317</v>
      </c>
      <c r="N180" s="10" t="s">
        <v>1599</v>
      </c>
      <c r="O180" s="4" t="s">
        <v>3007</v>
      </c>
      <c r="P180" s="4" t="s">
        <v>3008</v>
      </c>
      <c r="Q180" s="4" t="s">
        <v>3009</v>
      </c>
    </row>
    <row r="181" customFormat="false" ht="180" hidden="false" customHeight="true" outlineLevel="0" collapsed="false">
      <c r="A181" s="2" t="s">
        <v>3010</v>
      </c>
      <c r="B181" s="2" t="s">
        <v>1588</v>
      </c>
      <c r="C181" s="2" t="s">
        <v>1607</v>
      </c>
      <c r="D181" s="2"/>
      <c r="E181" s="2" t="s">
        <v>3011</v>
      </c>
      <c r="F181" s="2" t="s">
        <v>3012</v>
      </c>
      <c r="G181" s="2" t="s">
        <v>1594</v>
      </c>
      <c r="H181" s="2" t="s">
        <v>3013</v>
      </c>
      <c r="I181" s="2" t="s">
        <v>2195</v>
      </c>
      <c r="J181" s="2" t="s">
        <v>2196</v>
      </c>
      <c r="K181" s="4"/>
      <c r="L181" s="7" t="n">
        <v>45779</v>
      </c>
      <c r="M181" s="3" t="s">
        <v>317</v>
      </c>
      <c r="N181" s="10" t="s">
        <v>1599</v>
      </c>
      <c r="O181" s="4" t="s">
        <v>3014</v>
      </c>
      <c r="P181" s="4" t="s">
        <v>3015</v>
      </c>
      <c r="Q181" s="4" t="s">
        <v>3016</v>
      </c>
    </row>
    <row r="182" customFormat="false" ht="180" hidden="false" customHeight="true" outlineLevel="0" collapsed="false">
      <c r="A182" s="2" t="s">
        <v>3017</v>
      </c>
      <c r="B182" s="2" t="s">
        <v>1588</v>
      </c>
      <c r="C182" s="2" t="s">
        <v>1607</v>
      </c>
      <c r="D182" s="2" t="s">
        <v>3018</v>
      </c>
      <c r="E182" s="2" t="s">
        <v>3019</v>
      </c>
      <c r="F182" s="2" t="s">
        <v>3020</v>
      </c>
      <c r="G182" s="2" t="s">
        <v>1594</v>
      </c>
      <c r="H182" s="2" t="s">
        <v>3021</v>
      </c>
      <c r="I182" s="2" t="s">
        <v>3022</v>
      </c>
      <c r="J182" s="2" t="s">
        <v>3023</v>
      </c>
      <c r="K182" s="4"/>
      <c r="L182" s="7" t="n">
        <v>46200</v>
      </c>
      <c r="M182" s="3" t="s">
        <v>317</v>
      </c>
      <c r="N182" s="10" t="s">
        <v>1599</v>
      </c>
      <c r="O182" s="4" t="s">
        <v>3024</v>
      </c>
      <c r="P182" s="4" t="s">
        <v>3025</v>
      </c>
      <c r="Q182" s="4" t="s">
        <v>3026</v>
      </c>
    </row>
    <row r="183" customFormat="false" ht="180" hidden="false" customHeight="true" outlineLevel="0" collapsed="false">
      <c r="A183" s="2" t="s">
        <v>3027</v>
      </c>
      <c r="B183" s="2" t="s">
        <v>1588</v>
      </c>
      <c r="C183" s="2" t="s">
        <v>1607</v>
      </c>
      <c r="D183" s="2" t="s">
        <v>3028</v>
      </c>
      <c r="E183" s="2" t="s">
        <v>3029</v>
      </c>
      <c r="F183" s="2" t="s">
        <v>3030</v>
      </c>
      <c r="G183" s="2" t="s">
        <v>1594</v>
      </c>
      <c r="H183" s="2" t="s">
        <v>3031</v>
      </c>
      <c r="I183" s="2" t="s">
        <v>2131</v>
      </c>
      <c r="J183" s="2" t="s">
        <v>2132</v>
      </c>
      <c r="K183" s="4"/>
      <c r="L183" s="7" t="n">
        <v>45443</v>
      </c>
      <c r="M183" s="3" t="s">
        <v>317</v>
      </c>
      <c r="N183" s="10" t="s">
        <v>1599</v>
      </c>
      <c r="O183" s="4" t="s">
        <v>3032</v>
      </c>
      <c r="P183" s="4" t="s">
        <v>3033</v>
      </c>
      <c r="Q183" s="4" t="s">
        <v>3034</v>
      </c>
    </row>
    <row r="184" customFormat="false" ht="180" hidden="false" customHeight="true" outlineLevel="0" collapsed="false">
      <c r="A184" s="2" t="s">
        <v>3035</v>
      </c>
      <c r="B184" s="2" t="s">
        <v>1588</v>
      </c>
      <c r="C184" s="2" t="s">
        <v>1607</v>
      </c>
      <c r="D184" s="2"/>
      <c r="E184" s="2" t="s">
        <v>3036</v>
      </c>
      <c r="F184" s="2" t="s">
        <v>3037</v>
      </c>
      <c r="G184" s="2" t="s">
        <v>1601</v>
      </c>
      <c r="H184" s="2" t="s">
        <v>3038</v>
      </c>
      <c r="I184" s="2" t="s">
        <v>1980</v>
      </c>
      <c r="J184" s="2" t="s">
        <v>1981</v>
      </c>
      <c r="K184" s="4"/>
      <c r="L184" s="7" t="n">
        <v>44936</v>
      </c>
      <c r="M184" s="3" t="s">
        <v>317</v>
      </c>
      <c r="N184" s="10" t="s">
        <v>1599</v>
      </c>
      <c r="O184" s="4" t="s">
        <v>3039</v>
      </c>
      <c r="P184" s="4" t="s">
        <v>3040</v>
      </c>
      <c r="Q184" s="4" t="s">
        <v>3041</v>
      </c>
    </row>
    <row r="185" customFormat="false" ht="180" hidden="false" customHeight="true" outlineLevel="0" collapsed="false">
      <c r="A185" s="2" t="s">
        <v>3042</v>
      </c>
      <c r="B185" s="2" t="s">
        <v>1588</v>
      </c>
      <c r="C185" s="2" t="s">
        <v>1607</v>
      </c>
      <c r="D185" s="2" t="s">
        <v>3043</v>
      </c>
      <c r="E185" s="2" t="s">
        <v>3044</v>
      </c>
      <c r="F185" s="2" t="s">
        <v>3045</v>
      </c>
      <c r="G185" s="2" t="s">
        <v>1594</v>
      </c>
      <c r="H185" s="2" t="s">
        <v>3046</v>
      </c>
      <c r="I185" s="2" t="s">
        <v>3047</v>
      </c>
      <c r="J185" s="2" t="s">
        <v>3048</v>
      </c>
      <c r="K185" s="4"/>
      <c r="L185" s="7" t="n">
        <v>45461</v>
      </c>
      <c r="M185" s="3" t="s">
        <v>317</v>
      </c>
      <c r="N185" s="10" t="s">
        <v>1599</v>
      </c>
      <c r="O185" s="4" t="s">
        <v>3049</v>
      </c>
      <c r="P185" s="4" t="s">
        <v>3050</v>
      </c>
      <c r="Q185" s="4" t="s">
        <v>3051</v>
      </c>
    </row>
    <row r="186" customFormat="false" ht="180" hidden="false" customHeight="true" outlineLevel="0" collapsed="false">
      <c r="A186" s="2" t="s">
        <v>3052</v>
      </c>
      <c r="B186" s="2" t="s">
        <v>1588</v>
      </c>
      <c r="C186" s="2" t="s">
        <v>1607</v>
      </c>
      <c r="D186" s="2" t="s">
        <v>2802</v>
      </c>
      <c r="E186" s="2" t="s">
        <v>3053</v>
      </c>
      <c r="F186" s="2" t="s">
        <v>3054</v>
      </c>
      <c r="G186" s="2" t="s">
        <v>1594</v>
      </c>
      <c r="H186" s="2" t="s">
        <v>3055</v>
      </c>
      <c r="I186" s="2" t="s">
        <v>1990</v>
      </c>
      <c r="J186" s="2" t="s">
        <v>1991</v>
      </c>
      <c r="K186" s="4"/>
      <c r="L186" s="7" t="n">
        <v>44708</v>
      </c>
      <c r="M186" s="3" t="s">
        <v>317</v>
      </c>
      <c r="N186" s="10" t="s">
        <v>1599</v>
      </c>
      <c r="O186" s="4" t="s">
        <v>3056</v>
      </c>
      <c r="P186" s="4" t="s">
        <v>3057</v>
      </c>
      <c r="Q186" s="4" t="s">
        <v>3058</v>
      </c>
    </row>
    <row r="187" customFormat="false" ht="180" hidden="false" customHeight="true" outlineLevel="0" collapsed="false">
      <c r="A187" s="2" t="s">
        <v>3059</v>
      </c>
      <c r="B187" s="2" t="s">
        <v>1588</v>
      </c>
      <c r="C187" s="2" t="s">
        <v>1607</v>
      </c>
      <c r="D187" s="2"/>
      <c r="E187" s="2" t="s">
        <v>3060</v>
      </c>
      <c r="F187" s="2" t="s">
        <v>3061</v>
      </c>
      <c r="G187" s="2" t="s">
        <v>1594</v>
      </c>
      <c r="H187" s="2" t="s">
        <v>3062</v>
      </c>
      <c r="I187" s="2" t="s">
        <v>3063</v>
      </c>
      <c r="J187" s="2" t="s">
        <v>3064</v>
      </c>
      <c r="K187" s="4"/>
      <c r="L187" s="7" t="n">
        <v>46155</v>
      </c>
      <c r="M187" s="3" t="s">
        <v>317</v>
      </c>
      <c r="N187" s="10" t="s">
        <v>1599</v>
      </c>
      <c r="O187" s="4" t="s">
        <v>3065</v>
      </c>
      <c r="P187" s="4" t="s">
        <v>3066</v>
      </c>
      <c r="Q187" s="4" t="s">
        <v>3067</v>
      </c>
    </row>
    <row r="188" customFormat="false" ht="180" hidden="false" customHeight="true" outlineLevel="0" collapsed="false">
      <c r="A188" s="2" t="s">
        <v>3068</v>
      </c>
      <c r="B188" s="2" t="s">
        <v>1588</v>
      </c>
      <c r="C188" s="2" t="s">
        <v>1607</v>
      </c>
      <c r="D188" s="2" t="s">
        <v>3069</v>
      </c>
      <c r="E188" s="2" t="s">
        <v>3070</v>
      </c>
      <c r="F188" s="2" t="s">
        <v>3071</v>
      </c>
      <c r="G188" s="2" t="s">
        <v>1594</v>
      </c>
      <c r="H188" s="2" t="s">
        <v>3072</v>
      </c>
      <c r="I188" s="2" t="s">
        <v>3073</v>
      </c>
      <c r="J188" s="2" t="s">
        <v>3074</v>
      </c>
      <c r="K188" s="4"/>
      <c r="L188" s="7" t="n">
        <v>45993</v>
      </c>
      <c r="M188" s="3" t="s">
        <v>317</v>
      </c>
      <c r="N188" s="10" t="s">
        <v>1599</v>
      </c>
      <c r="O188" s="4" t="s">
        <v>3075</v>
      </c>
      <c r="P188" s="4" t="s">
        <v>3076</v>
      </c>
      <c r="Q188" s="4" t="s">
        <v>3077</v>
      </c>
    </row>
    <row r="189" customFormat="false" ht="191.25" hidden="false" customHeight="true" outlineLevel="0" collapsed="false">
      <c r="A189" s="2" t="s">
        <v>3078</v>
      </c>
      <c r="B189" s="2" t="s">
        <v>1588</v>
      </c>
      <c r="C189" s="2" t="s">
        <v>1607</v>
      </c>
      <c r="D189" s="2" t="s">
        <v>3069</v>
      </c>
      <c r="E189" s="2" t="s">
        <v>3070</v>
      </c>
      <c r="F189" s="2" t="s">
        <v>3071</v>
      </c>
      <c r="G189" s="2" t="s">
        <v>1594</v>
      </c>
      <c r="H189" s="2" t="s">
        <v>3072</v>
      </c>
      <c r="I189" s="2" t="s">
        <v>3073</v>
      </c>
      <c r="J189" s="2" t="s">
        <v>3074</v>
      </c>
      <c r="K189" s="4"/>
      <c r="L189" s="7" t="n">
        <v>45855</v>
      </c>
      <c r="M189" s="3" t="s">
        <v>317</v>
      </c>
      <c r="N189" s="10" t="s">
        <v>1599</v>
      </c>
      <c r="O189" s="4" t="s">
        <v>3079</v>
      </c>
      <c r="P189" s="4" t="s">
        <v>3080</v>
      </c>
      <c r="Q189" s="4" t="s">
        <v>3081</v>
      </c>
    </row>
    <row r="190" customFormat="false" ht="180" hidden="false" customHeight="true" outlineLevel="0" collapsed="false">
      <c r="A190" s="2" t="s">
        <v>3082</v>
      </c>
      <c r="B190" s="2" t="s">
        <v>1588</v>
      </c>
      <c r="C190" s="2" t="s">
        <v>1607</v>
      </c>
      <c r="D190" s="2"/>
      <c r="E190" s="2" t="s">
        <v>3083</v>
      </c>
      <c r="F190" s="2" t="s">
        <v>3084</v>
      </c>
      <c r="G190" s="2" t="s">
        <v>1594</v>
      </c>
      <c r="H190" s="2" t="s">
        <v>3085</v>
      </c>
      <c r="I190" s="2" t="s">
        <v>3086</v>
      </c>
      <c r="J190" s="2" t="s">
        <v>3087</v>
      </c>
      <c r="K190" s="4"/>
      <c r="L190" s="7" t="n">
        <v>45084</v>
      </c>
      <c r="M190" s="3" t="s">
        <v>317</v>
      </c>
      <c r="N190" s="10" t="s">
        <v>1599</v>
      </c>
      <c r="O190" s="4" t="s">
        <v>3088</v>
      </c>
      <c r="P190" s="4" t="s">
        <v>3089</v>
      </c>
      <c r="Q190" s="4" t="s">
        <v>3090</v>
      </c>
    </row>
    <row r="191" customFormat="false" ht="180" hidden="false" customHeight="true" outlineLevel="0" collapsed="false">
      <c r="A191" s="2" t="s">
        <v>3091</v>
      </c>
      <c r="B191" s="2" t="s">
        <v>1588</v>
      </c>
      <c r="C191" s="2" t="s">
        <v>1607</v>
      </c>
      <c r="D191" s="2"/>
      <c r="E191" s="2" t="s">
        <v>3092</v>
      </c>
      <c r="F191" s="2" t="s">
        <v>3093</v>
      </c>
      <c r="G191" s="2" t="s">
        <v>1594</v>
      </c>
      <c r="H191" s="2" t="s">
        <v>3094</v>
      </c>
      <c r="I191" s="2" t="s">
        <v>3095</v>
      </c>
      <c r="J191" s="2" t="s">
        <v>3096</v>
      </c>
      <c r="K191" s="4"/>
      <c r="L191" s="7" t="n">
        <v>44617</v>
      </c>
      <c r="M191" s="3" t="s">
        <v>317</v>
      </c>
      <c r="N191" s="10" t="s">
        <v>1599</v>
      </c>
      <c r="O191" s="4" t="s">
        <v>3097</v>
      </c>
      <c r="P191" s="4" t="s">
        <v>3098</v>
      </c>
      <c r="Q191" s="4" t="s">
        <v>3099</v>
      </c>
    </row>
    <row r="192" customFormat="false" ht="180" hidden="false" customHeight="true" outlineLevel="0" collapsed="false">
      <c r="A192" s="2" t="s">
        <v>3100</v>
      </c>
      <c r="B192" s="2" t="s">
        <v>1588</v>
      </c>
      <c r="C192" s="2" t="s">
        <v>1607</v>
      </c>
      <c r="D192" s="2"/>
      <c r="E192" s="2" t="s">
        <v>3101</v>
      </c>
      <c r="F192" s="2" t="s">
        <v>3102</v>
      </c>
      <c r="G192" s="2" t="s">
        <v>1594</v>
      </c>
      <c r="H192" s="2" t="s">
        <v>3103</v>
      </c>
      <c r="I192" s="2" t="s">
        <v>3104</v>
      </c>
      <c r="J192" s="2" t="s">
        <v>3105</v>
      </c>
      <c r="K192" s="4"/>
      <c r="L192" s="7" t="n">
        <v>45714</v>
      </c>
      <c r="M192" s="3" t="s">
        <v>317</v>
      </c>
      <c r="N192" s="10" t="s">
        <v>1599</v>
      </c>
      <c r="O192" s="4" t="s">
        <v>3106</v>
      </c>
      <c r="P192" s="4" t="s">
        <v>3107</v>
      </c>
      <c r="Q192" s="4" t="s">
        <v>3108</v>
      </c>
    </row>
    <row r="193" customFormat="false" ht="180" hidden="false" customHeight="true" outlineLevel="0" collapsed="false">
      <c r="A193" s="2" t="s">
        <v>3109</v>
      </c>
      <c r="B193" s="2" t="s">
        <v>1588</v>
      </c>
      <c r="C193" s="2" t="s">
        <v>1607</v>
      </c>
      <c r="D193" s="2" t="s">
        <v>3110</v>
      </c>
      <c r="E193" s="2" t="s">
        <v>3111</v>
      </c>
      <c r="F193" s="2" t="s">
        <v>3112</v>
      </c>
      <c r="G193" s="2" t="s">
        <v>1601</v>
      </c>
      <c r="H193" s="2" t="s">
        <v>3113</v>
      </c>
      <c r="I193" s="2" t="s">
        <v>3114</v>
      </c>
      <c r="J193" s="2" t="s">
        <v>3115</v>
      </c>
      <c r="K193" s="4"/>
      <c r="L193" s="7" t="n">
        <v>45702</v>
      </c>
      <c r="M193" s="3" t="s">
        <v>317</v>
      </c>
      <c r="N193" s="10" t="s">
        <v>1599</v>
      </c>
      <c r="O193" s="4" t="s">
        <v>3116</v>
      </c>
      <c r="P193" s="4" t="s">
        <v>3117</v>
      </c>
      <c r="Q193" s="4" t="s">
        <v>3118</v>
      </c>
    </row>
    <row r="194" customFormat="false" ht="180" hidden="false" customHeight="true" outlineLevel="0" collapsed="false">
      <c r="A194" s="2" t="s">
        <v>3119</v>
      </c>
      <c r="B194" s="2" t="s">
        <v>1588</v>
      </c>
      <c r="C194" s="2" t="s">
        <v>1607</v>
      </c>
      <c r="D194" s="2" t="s">
        <v>3120</v>
      </c>
      <c r="E194" s="2" t="s">
        <v>3121</v>
      </c>
      <c r="F194" s="2" t="s">
        <v>3122</v>
      </c>
      <c r="G194" s="2" t="s">
        <v>1594</v>
      </c>
      <c r="H194" s="2" t="s">
        <v>3123</v>
      </c>
      <c r="I194" s="2" t="s">
        <v>3124</v>
      </c>
      <c r="J194" s="2" t="s">
        <v>3125</v>
      </c>
      <c r="K194" s="4"/>
      <c r="L194" s="7" t="n">
        <v>46303</v>
      </c>
      <c r="M194" s="3" t="s">
        <v>317</v>
      </c>
      <c r="N194" s="10" t="s">
        <v>1599</v>
      </c>
      <c r="O194" s="4" t="s">
        <v>3126</v>
      </c>
      <c r="P194" s="4" t="s">
        <v>3127</v>
      </c>
      <c r="Q194" s="4" t="s">
        <v>3128</v>
      </c>
    </row>
    <row r="195" customFormat="false" ht="180" hidden="false" customHeight="true" outlineLevel="0" collapsed="false">
      <c r="A195" s="2" t="s">
        <v>3129</v>
      </c>
      <c r="B195" s="2" t="s">
        <v>1588</v>
      </c>
      <c r="C195" s="2" t="s">
        <v>1607</v>
      </c>
      <c r="D195" s="2"/>
      <c r="E195" s="2" t="s">
        <v>3130</v>
      </c>
      <c r="F195" s="2" t="s">
        <v>3131</v>
      </c>
      <c r="G195" s="2" t="s">
        <v>1594</v>
      </c>
      <c r="H195" s="2" t="s">
        <v>3132</v>
      </c>
      <c r="I195" s="2" t="s">
        <v>3133</v>
      </c>
      <c r="J195" s="2" t="s">
        <v>3134</v>
      </c>
      <c r="K195" s="4"/>
      <c r="L195" s="7" t="n">
        <v>45764</v>
      </c>
      <c r="M195" s="3" t="s">
        <v>317</v>
      </c>
      <c r="N195" s="10" t="s">
        <v>1599</v>
      </c>
      <c r="O195" s="4" t="s">
        <v>3135</v>
      </c>
      <c r="P195" s="4" t="s">
        <v>3136</v>
      </c>
      <c r="Q195" s="4" t="s">
        <v>3137</v>
      </c>
    </row>
    <row r="196" customFormat="false" ht="191.25" hidden="false" customHeight="true" outlineLevel="0" collapsed="false">
      <c r="A196" s="2" t="s">
        <v>3138</v>
      </c>
      <c r="B196" s="2" t="s">
        <v>1588</v>
      </c>
      <c r="C196" s="2" t="s">
        <v>1607</v>
      </c>
      <c r="D196" s="2" t="s">
        <v>3120</v>
      </c>
      <c r="E196" s="2" t="s">
        <v>3121</v>
      </c>
      <c r="F196" s="2" t="s">
        <v>3122</v>
      </c>
      <c r="G196" s="2" t="s">
        <v>1594</v>
      </c>
      <c r="H196" s="2" t="s">
        <v>3139</v>
      </c>
      <c r="I196" s="2" t="s">
        <v>3124</v>
      </c>
      <c r="J196" s="2" t="s">
        <v>3125</v>
      </c>
      <c r="K196" s="4"/>
      <c r="L196" s="7" t="n">
        <v>44398</v>
      </c>
      <c r="M196" s="3" t="s">
        <v>317</v>
      </c>
      <c r="N196" s="10" t="s">
        <v>1599</v>
      </c>
      <c r="O196" s="4" t="s">
        <v>3140</v>
      </c>
      <c r="P196" s="4" t="s">
        <v>3141</v>
      </c>
      <c r="Q196" s="4" t="s">
        <v>3142</v>
      </c>
    </row>
    <row r="197" customFormat="false" ht="191.25" hidden="false" customHeight="true" outlineLevel="0" collapsed="false">
      <c r="A197" s="2" t="s">
        <v>3143</v>
      </c>
      <c r="B197" s="2" t="s">
        <v>1588</v>
      </c>
      <c r="C197" s="2" t="s">
        <v>1607</v>
      </c>
      <c r="D197" s="2" t="s">
        <v>3144</v>
      </c>
      <c r="E197" s="2" t="s">
        <v>3145</v>
      </c>
      <c r="F197" s="2" t="s">
        <v>3146</v>
      </c>
      <c r="G197" s="2" t="s">
        <v>1594</v>
      </c>
      <c r="H197" s="2" t="s">
        <v>3147</v>
      </c>
      <c r="I197" s="2" t="s">
        <v>3124</v>
      </c>
      <c r="J197" s="2" t="s">
        <v>3148</v>
      </c>
      <c r="K197" s="4"/>
      <c r="L197" s="7" t="n">
        <v>46303</v>
      </c>
      <c r="M197" s="3" t="s">
        <v>317</v>
      </c>
      <c r="N197" s="10" t="s">
        <v>1599</v>
      </c>
      <c r="O197" s="4" t="s">
        <v>3149</v>
      </c>
      <c r="P197" s="4" t="s">
        <v>3150</v>
      </c>
      <c r="Q197" s="4" t="s">
        <v>3151</v>
      </c>
    </row>
    <row r="198" customFormat="false" ht="180" hidden="false" customHeight="true" outlineLevel="0" collapsed="false">
      <c r="A198" s="2" t="s">
        <v>3152</v>
      </c>
      <c r="B198" s="2" t="s">
        <v>1588</v>
      </c>
      <c r="C198" s="2" t="s">
        <v>1607</v>
      </c>
      <c r="D198" s="2" t="s">
        <v>3153</v>
      </c>
      <c r="E198" s="2" t="s">
        <v>3154</v>
      </c>
      <c r="F198" s="2" t="s">
        <v>3155</v>
      </c>
      <c r="G198" s="2" t="s">
        <v>1594</v>
      </c>
      <c r="H198" s="2" t="s">
        <v>3156</v>
      </c>
      <c r="I198" s="2" t="s">
        <v>2230</v>
      </c>
      <c r="J198" s="2" t="s">
        <v>2231</v>
      </c>
      <c r="K198" s="4"/>
      <c r="L198" s="7" t="n">
        <v>46251</v>
      </c>
      <c r="M198" s="3" t="s">
        <v>317</v>
      </c>
      <c r="N198" s="10" t="s">
        <v>1599</v>
      </c>
      <c r="O198" s="4" t="s">
        <v>3157</v>
      </c>
      <c r="P198" s="4" t="s">
        <v>3158</v>
      </c>
      <c r="Q198" s="4" t="s">
        <v>3159</v>
      </c>
    </row>
    <row r="199" customFormat="false" ht="180" hidden="false" customHeight="true" outlineLevel="0" collapsed="false">
      <c r="A199" s="2" t="s">
        <v>3160</v>
      </c>
      <c r="B199" s="2" t="s">
        <v>1588</v>
      </c>
      <c r="C199" s="2" t="s">
        <v>1607</v>
      </c>
      <c r="D199" s="2" t="s">
        <v>3161</v>
      </c>
      <c r="E199" s="2" t="s">
        <v>3162</v>
      </c>
      <c r="F199" s="2" t="s">
        <v>3163</v>
      </c>
      <c r="G199" s="2" t="s">
        <v>1601</v>
      </c>
      <c r="H199" s="2" t="s">
        <v>3164</v>
      </c>
      <c r="I199" s="2" t="s">
        <v>3165</v>
      </c>
      <c r="J199" s="2" t="s">
        <v>3166</v>
      </c>
      <c r="K199" s="4"/>
      <c r="L199" s="7" t="n">
        <v>45294</v>
      </c>
      <c r="M199" s="3" t="s">
        <v>317</v>
      </c>
      <c r="N199" s="10" t="s">
        <v>1599</v>
      </c>
      <c r="O199" s="4" t="s">
        <v>3167</v>
      </c>
      <c r="P199" s="4" t="s">
        <v>3168</v>
      </c>
      <c r="Q199" s="4" t="s">
        <v>3169</v>
      </c>
    </row>
    <row r="200" customFormat="false" ht="180" hidden="false" customHeight="true" outlineLevel="0" collapsed="false">
      <c r="A200" s="2" t="s">
        <v>3170</v>
      </c>
      <c r="B200" s="2" t="s">
        <v>1588</v>
      </c>
      <c r="C200" s="2" t="s">
        <v>1607</v>
      </c>
      <c r="D200" s="2"/>
      <c r="E200" s="2" t="s">
        <v>3171</v>
      </c>
      <c r="F200" s="2" t="s">
        <v>3172</v>
      </c>
      <c r="G200" s="2" t="s">
        <v>1594</v>
      </c>
      <c r="H200" s="2" t="s">
        <v>3173</v>
      </c>
      <c r="I200" s="2" t="s">
        <v>3174</v>
      </c>
      <c r="J200" s="2" t="s">
        <v>3175</v>
      </c>
      <c r="K200" s="4"/>
      <c r="L200" s="7" t="n">
        <v>44624</v>
      </c>
      <c r="M200" s="3" t="s">
        <v>317</v>
      </c>
      <c r="N200" s="10" t="s">
        <v>1599</v>
      </c>
      <c r="O200" s="4" t="s">
        <v>3176</v>
      </c>
      <c r="P200" s="4" t="s">
        <v>3177</v>
      </c>
      <c r="Q200" s="4" t="s">
        <v>3178</v>
      </c>
    </row>
    <row r="201" customFormat="false" ht="180" hidden="false" customHeight="true" outlineLevel="0" collapsed="false">
      <c r="A201" s="2" t="s">
        <v>3179</v>
      </c>
      <c r="B201" s="2" t="s">
        <v>1588</v>
      </c>
      <c r="C201" s="2" t="s">
        <v>1607</v>
      </c>
      <c r="D201" s="2" t="s">
        <v>1705</v>
      </c>
      <c r="E201" s="2" t="s">
        <v>3180</v>
      </c>
      <c r="F201" s="2" t="s">
        <v>3181</v>
      </c>
      <c r="G201" s="2" t="s">
        <v>1718</v>
      </c>
      <c r="H201" s="2" t="s">
        <v>3182</v>
      </c>
      <c r="I201" s="2" t="s">
        <v>3183</v>
      </c>
      <c r="J201" s="2" t="s">
        <v>3184</v>
      </c>
      <c r="K201" s="4"/>
      <c r="L201" s="7" t="n">
        <v>45818</v>
      </c>
      <c r="M201" s="3" t="s">
        <v>317</v>
      </c>
      <c r="N201" s="10" t="s">
        <v>1599</v>
      </c>
      <c r="O201" s="4" t="s">
        <v>3185</v>
      </c>
      <c r="P201" s="4" t="s">
        <v>3186</v>
      </c>
      <c r="Q201" s="4" t="s">
        <v>3187</v>
      </c>
    </row>
    <row r="202" customFormat="false" ht="180" hidden="false" customHeight="true" outlineLevel="0" collapsed="false">
      <c r="A202" s="2" t="s">
        <v>3188</v>
      </c>
      <c r="B202" s="2" t="s">
        <v>1588</v>
      </c>
      <c r="C202" s="2" t="s">
        <v>1607</v>
      </c>
      <c r="D202" s="2"/>
      <c r="E202" s="2" t="s">
        <v>3189</v>
      </c>
      <c r="F202" s="2" t="s">
        <v>3190</v>
      </c>
      <c r="G202" s="2" t="s">
        <v>1601</v>
      </c>
      <c r="H202" s="2"/>
      <c r="I202" s="2" t="s">
        <v>3191</v>
      </c>
      <c r="J202" s="2" t="s">
        <v>3192</v>
      </c>
      <c r="K202" s="4"/>
      <c r="L202" s="7" t="n">
        <v>46303</v>
      </c>
      <c r="M202" s="3" t="s">
        <v>317</v>
      </c>
      <c r="N202" s="10" t="s">
        <v>1599</v>
      </c>
      <c r="O202" s="4" t="s">
        <v>3193</v>
      </c>
      <c r="P202" s="4" t="s">
        <v>3194</v>
      </c>
      <c r="Q202" s="4" t="s">
        <v>3195</v>
      </c>
    </row>
    <row r="203" customFormat="false" ht="180" hidden="false" customHeight="true" outlineLevel="0" collapsed="false">
      <c r="A203" s="2" t="s">
        <v>3196</v>
      </c>
      <c r="B203" s="2" t="s">
        <v>1588</v>
      </c>
      <c r="C203" s="2" t="s">
        <v>1607</v>
      </c>
      <c r="D203" s="2"/>
      <c r="E203" s="2" t="s">
        <v>3197</v>
      </c>
      <c r="F203" s="2" t="s">
        <v>3198</v>
      </c>
      <c r="G203" s="2" t="s">
        <v>1594</v>
      </c>
      <c r="H203" s="2" t="s">
        <v>1728</v>
      </c>
      <c r="I203" s="2" t="s">
        <v>1729</v>
      </c>
      <c r="J203" s="2" t="s">
        <v>1730</v>
      </c>
      <c r="K203" s="4"/>
      <c r="L203" s="7" t="n">
        <v>45882</v>
      </c>
      <c r="M203" s="3" t="s">
        <v>317</v>
      </c>
      <c r="N203" s="10" t="s">
        <v>1599</v>
      </c>
      <c r="O203" s="4" t="s">
        <v>3199</v>
      </c>
      <c r="P203" s="4" t="s">
        <v>3200</v>
      </c>
      <c r="Q203" s="4" t="s">
        <v>3201</v>
      </c>
    </row>
    <row r="204" customFormat="false" ht="180" hidden="false" customHeight="true" outlineLevel="0" collapsed="false">
      <c r="A204" s="2" t="s">
        <v>3202</v>
      </c>
      <c r="B204" s="2" t="s">
        <v>1588</v>
      </c>
      <c r="C204" s="2" t="s">
        <v>1607</v>
      </c>
      <c r="D204" s="2" t="s">
        <v>3203</v>
      </c>
      <c r="E204" s="2" t="s">
        <v>3204</v>
      </c>
      <c r="F204" s="2" t="s">
        <v>3205</v>
      </c>
      <c r="G204" s="2" t="s">
        <v>1594</v>
      </c>
      <c r="H204" s="2" t="s">
        <v>3206</v>
      </c>
      <c r="I204" s="2" t="s">
        <v>3207</v>
      </c>
      <c r="J204" s="2" t="s">
        <v>3208</v>
      </c>
      <c r="K204" s="4"/>
      <c r="L204" s="7" t="n">
        <v>45769</v>
      </c>
      <c r="M204" s="3" t="s">
        <v>317</v>
      </c>
      <c r="N204" s="10" t="s">
        <v>1599</v>
      </c>
      <c r="O204" s="4" t="s">
        <v>3209</v>
      </c>
      <c r="P204" s="4" t="s">
        <v>3210</v>
      </c>
      <c r="Q204" s="4" t="s">
        <v>3211</v>
      </c>
    </row>
    <row r="205" customFormat="false" ht="180" hidden="false" customHeight="true" outlineLevel="0" collapsed="false">
      <c r="A205" s="2" t="s">
        <v>3212</v>
      </c>
      <c r="B205" s="2" t="s">
        <v>1588</v>
      </c>
      <c r="C205" s="2" t="s">
        <v>1607</v>
      </c>
      <c r="D205" s="2"/>
      <c r="E205" s="2" t="s">
        <v>3213</v>
      </c>
      <c r="F205" s="2" t="s">
        <v>3214</v>
      </c>
      <c r="G205" s="2" t="s">
        <v>1594</v>
      </c>
      <c r="H205" s="2" t="s">
        <v>3215</v>
      </c>
      <c r="I205" s="2" t="s">
        <v>3216</v>
      </c>
      <c r="J205" s="2" t="s">
        <v>3217</v>
      </c>
      <c r="K205" s="4"/>
      <c r="L205" s="7" t="n">
        <v>44677</v>
      </c>
      <c r="M205" s="3" t="s">
        <v>317</v>
      </c>
      <c r="N205" s="10" t="s">
        <v>1599</v>
      </c>
      <c r="O205" s="4" t="s">
        <v>3218</v>
      </c>
      <c r="P205" s="4" t="s">
        <v>3219</v>
      </c>
      <c r="Q205" s="4" t="s">
        <v>3220</v>
      </c>
    </row>
    <row r="206" customFormat="false" ht="180" hidden="false" customHeight="true" outlineLevel="0" collapsed="false">
      <c r="A206" s="2" t="s">
        <v>3221</v>
      </c>
      <c r="B206" s="2" t="s">
        <v>1588</v>
      </c>
      <c r="C206" s="2" t="s">
        <v>1607</v>
      </c>
      <c r="D206" s="2" t="s">
        <v>3222</v>
      </c>
      <c r="E206" s="2" t="s">
        <v>3223</v>
      </c>
      <c r="F206" s="2" t="s">
        <v>3224</v>
      </c>
      <c r="G206" s="2" t="s">
        <v>1594</v>
      </c>
      <c r="H206" s="2" t="s">
        <v>3225</v>
      </c>
      <c r="I206" s="2" t="s">
        <v>3226</v>
      </c>
      <c r="J206" s="2" t="s">
        <v>3227</v>
      </c>
      <c r="K206" s="4"/>
      <c r="L206" s="7" t="n">
        <v>45656</v>
      </c>
      <c r="M206" s="3" t="s">
        <v>317</v>
      </c>
      <c r="N206" s="10" t="s">
        <v>1599</v>
      </c>
      <c r="O206" s="4" t="s">
        <v>3228</v>
      </c>
      <c r="P206" s="4" t="s">
        <v>3229</v>
      </c>
      <c r="Q206" s="4" t="s">
        <v>3230</v>
      </c>
    </row>
    <row r="207" customFormat="false" ht="180" hidden="false" customHeight="true" outlineLevel="0" collapsed="false">
      <c r="A207" s="2" t="s">
        <v>3231</v>
      </c>
      <c r="B207" s="2" t="s">
        <v>1588</v>
      </c>
      <c r="C207" s="2" t="s">
        <v>1607</v>
      </c>
      <c r="D207" s="2" t="s">
        <v>3232</v>
      </c>
      <c r="E207" s="2" t="s">
        <v>3233</v>
      </c>
      <c r="F207" s="2" t="s">
        <v>3234</v>
      </c>
      <c r="G207" s="2" t="s">
        <v>1718</v>
      </c>
      <c r="H207" s="2" t="s">
        <v>3235</v>
      </c>
      <c r="I207" s="2" t="s">
        <v>3236</v>
      </c>
      <c r="J207" s="2" t="s">
        <v>3237</v>
      </c>
      <c r="K207" s="4"/>
      <c r="L207" s="7" t="n">
        <v>44999</v>
      </c>
      <c r="M207" s="3" t="s">
        <v>317</v>
      </c>
      <c r="N207" s="10" t="s">
        <v>1599</v>
      </c>
      <c r="O207" s="4" t="s">
        <v>3238</v>
      </c>
      <c r="P207" s="4" t="s">
        <v>3239</v>
      </c>
      <c r="Q207" s="4" t="s">
        <v>3240</v>
      </c>
    </row>
    <row r="208" customFormat="false" ht="180" hidden="false" customHeight="true" outlineLevel="0" collapsed="false">
      <c r="A208" s="2" t="s">
        <v>3241</v>
      </c>
      <c r="B208" s="2" t="s">
        <v>1588</v>
      </c>
      <c r="C208" s="2" t="s">
        <v>1607</v>
      </c>
      <c r="D208" s="2" t="s">
        <v>3242</v>
      </c>
      <c r="E208" s="2" t="s">
        <v>3243</v>
      </c>
      <c r="F208" s="2" t="s">
        <v>3244</v>
      </c>
      <c r="G208" s="2" t="s">
        <v>1594</v>
      </c>
      <c r="H208" s="2" t="s">
        <v>3245</v>
      </c>
      <c r="I208" s="2" t="s">
        <v>3246</v>
      </c>
      <c r="J208" s="2" t="s">
        <v>2145</v>
      </c>
      <c r="K208" s="4"/>
      <c r="L208" s="7" t="n">
        <v>45743</v>
      </c>
      <c r="M208" s="3" t="s">
        <v>317</v>
      </c>
      <c r="N208" s="10" t="s">
        <v>1599</v>
      </c>
      <c r="O208" s="4" t="s">
        <v>3247</v>
      </c>
      <c r="P208" s="4" t="s">
        <v>3248</v>
      </c>
      <c r="Q208" s="4" t="s">
        <v>3249</v>
      </c>
    </row>
    <row r="209" customFormat="false" ht="180" hidden="false" customHeight="true" outlineLevel="0" collapsed="false">
      <c r="A209" s="2" t="s">
        <v>3250</v>
      </c>
      <c r="B209" s="2" t="s">
        <v>1588</v>
      </c>
      <c r="C209" s="2" t="s">
        <v>1607</v>
      </c>
      <c r="D209" s="2" t="s">
        <v>3251</v>
      </c>
      <c r="E209" s="2" t="s">
        <v>3252</v>
      </c>
      <c r="F209" s="2" t="s">
        <v>3253</v>
      </c>
      <c r="G209" s="2" t="s">
        <v>1594</v>
      </c>
      <c r="H209" s="2" t="s">
        <v>3254</v>
      </c>
      <c r="I209" s="2" t="s">
        <v>2018</v>
      </c>
      <c r="J209" s="2" t="s">
        <v>3255</v>
      </c>
      <c r="K209" s="4"/>
      <c r="L209" s="7" t="n">
        <v>45605</v>
      </c>
      <c r="M209" s="3" t="s">
        <v>317</v>
      </c>
      <c r="N209" s="10" t="s">
        <v>1599</v>
      </c>
      <c r="O209" s="4" t="s">
        <v>3256</v>
      </c>
      <c r="P209" s="4" t="s">
        <v>3257</v>
      </c>
      <c r="Q209" s="4" t="s">
        <v>3258</v>
      </c>
    </row>
    <row r="210" customFormat="false" ht="180" hidden="false" customHeight="true" outlineLevel="0" collapsed="false">
      <c r="A210" s="2" t="s">
        <v>3259</v>
      </c>
      <c r="B210" s="2" t="s">
        <v>1588</v>
      </c>
      <c r="C210" s="2" t="s">
        <v>1607</v>
      </c>
      <c r="D210" s="2"/>
      <c r="E210" s="2" t="s">
        <v>3260</v>
      </c>
      <c r="F210" s="2" t="s">
        <v>3261</v>
      </c>
      <c r="G210" s="2" t="s">
        <v>1594</v>
      </c>
      <c r="H210" s="2" t="s">
        <v>3262</v>
      </c>
      <c r="I210" s="2" t="s">
        <v>2374</v>
      </c>
      <c r="J210" s="2" t="s">
        <v>2375</v>
      </c>
      <c r="K210" s="4"/>
      <c r="L210" s="7" t="n">
        <v>44538</v>
      </c>
      <c r="M210" s="3" t="s">
        <v>317</v>
      </c>
      <c r="N210" s="10" t="s">
        <v>1599</v>
      </c>
      <c r="O210" s="4" t="s">
        <v>3263</v>
      </c>
      <c r="P210" s="4" t="s">
        <v>3264</v>
      </c>
      <c r="Q210" s="4" t="s">
        <v>3265</v>
      </c>
    </row>
    <row r="211" customFormat="false" ht="180" hidden="false" customHeight="true" outlineLevel="0" collapsed="false">
      <c r="A211" s="2" t="s">
        <v>3266</v>
      </c>
      <c r="B211" s="2" t="s">
        <v>1588</v>
      </c>
      <c r="C211" s="2" t="s">
        <v>1607</v>
      </c>
      <c r="D211" s="2" t="s">
        <v>3267</v>
      </c>
      <c r="E211" s="2" t="s">
        <v>3268</v>
      </c>
      <c r="F211" s="2" t="s">
        <v>3269</v>
      </c>
      <c r="G211" s="2" t="s">
        <v>1594</v>
      </c>
      <c r="H211" s="2" t="s">
        <v>3270</v>
      </c>
      <c r="I211" s="2" t="s">
        <v>3271</v>
      </c>
      <c r="J211" s="2" t="s">
        <v>3272</v>
      </c>
      <c r="K211" s="4"/>
      <c r="L211" s="7" t="n">
        <v>45539</v>
      </c>
      <c r="M211" s="3" t="s">
        <v>317</v>
      </c>
      <c r="N211" s="10" t="s">
        <v>1599</v>
      </c>
      <c r="O211" s="4" t="s">
        <v>3273</v>
      </c>
      <c r="P211" s="4" t="s">
        <v>3274</v>
      </c>
      <c r="Q211" s="4" t="s">
        <v>3275</v>
      </c>
    </row>
    <row r="212" customFormat="false" ht="180" hidden="false" customHeight="true" outlineLevel="0" collapsed="false">
      <c r="A212" s="2" t="s">
        <v>3276</v>
      </c>
      <c r="B212" s="2" t="s">
        <v>1588</v>
      </c>
      <c r="C212" s="2" t="s">
        <v>1607</v>
      </c>
      <c r="D212" s="2"/>
      <c r="E212" s="2" t="s">
        <v>3277</v>
      </c>
      <c r="F212" s="2" t="s">
        <v>3278</v>
      </c>
      <c r="G212" s="2" t="s">
        <v>1594</v>
      </c>
      <c r="H212" s="2" t="s">
        <v>3279</v>
      </c>
      <c r="I212" s="2" t="s">
        <v>3280</v>
      </c>
      <c r="J212" s="2" t="s">
        <v>3281</v>
      </c>
      <c r="K212" s="4"/>
      <c r="L212" s="7" t="n">
        <v>45265</v>
      </c>
      <c r="M212" s="3" t="s">
        <v>317</v>
      </c>
      <c r="N212" s="10" t="s">
        <v>1599</v>
      </c>
      <c r="O212" s="4" t="s">
        <v>3282</v>
      </c>
      <c r="P212" s="4" t="s">
        <v>3283</v>
      </c>
      <c r="Q212" s="4" t="s">
        <v>3284</v>
      </c>
    </row>
    <row r="213" customFormat="false" ht="180" hidden="false" customHeight="true" outlineLevel="0" collapsed="false">
      <c r="A213" s="2" t="s">
        <v>3285</v>
      </c>
      <c r="B213" s="2" t="s">
        <v>1588</v>
      </c>
      <c r="C213" s="2" t="s">
        <v>1607</v>
      </c>
      <c r="D213" s="2" t="s">
        <v>3286</v>
      </c>
      <c r="E213" s="2" t="s">
        <v>3287</v>
      </c>
      <c r="F213" s="2" t="s">
        <v>3288</v>
      </c>
      <c r="G213" s="2" t="s">
        <v>1594</v>
      </c>
      <c r="H213" s="2" t="s">
        <v>3289</v>
      </c>
      <c r="I213" s="2" t="s">
        <v>3290</v>
      </c>
      <c r="J213" s="2" t="s">
        <v>3281</v>
      </c>
      <c r="K213" s="4"/>
      <c r="L213" s="7" t="n">
        <v>45675</v>
      </c>
      <c r="M213" s="3" t="s">
        <v>317</v>
      </c>
      <c r="N213" s="10" t="s">
        <v>1599</v>
      </c>
      <c r="O213" s="4" t="s">
        <v>3291</v>
      </c>
      <c r="P213" s="4" t="s">
        <v>3292</v>
      </c>
      <c r="Q213" s="4" t="s">
        <v>3293</v>
      </c>
    </row>
    <row r="214" customFormat="false" ht="180" hidden="false" customHeight="true" outlineLevel="0" collapsed="false">
      <c r="A214" s="2" t="s">
        <v>3294</v>
      </c>
      <c r="B214" s="2" t="s">
        <v>1588</v>
      </c>
      <c r="C214" s="2" t="s">
        <v>1607</v>
      </c>
      <c r="D214" s="2" t="s">
        <v>216</v>
      </c>
      <c r="E214" s="2" t="s">
        <v>3295</v>
      </c>
      <c r="F214" s="2" t="s">
        <v>3296</v>
      </c>
      <c r="G214" s="2" t="s">
        <v>1594</v>
      </c>
      <c r="H214" s="2" t="s">
        <v>3297</v>
      </c>
      <c r="I214" s="2" t="s">
        <v>3298</v>
      </c>
      <c r="J214" s="2" t="s">
        <v>3299</v>
      </c>
      <c r="K214" s="4"/>
      <c r="L214" s="7" t="n">
        <v>44531</v>
      </c>
      <c r="M214" s="3" t="s">
        <v>317</v>
      </c>
      <c r="N214" s="10" t="s">
        <v>1599</v>
      </c>
      <c r="O214" s="4" t="s">
        <v>3300</v>
      </c>
      <c r="P214" s="4" t="s">
        <v>3301</v>
      </c>
      <c r="Q214" s="4" t="s">
        <v>3302</v>
      </c>
    </row>
    <row r="215" customFormat="false" ht="180" hidden="false" customHeight="true" outlineLevel="0" collapsed="false">
      <c r="A215" s="2" t="s">
        <v>3303</v>
      </c>
      <c r="B215" s="2" t="s">
        <v>1588</v>
      </c>
      <c r="C215" s="2" t="s">
        <v>1607</v>
      </c>
      <c r="D215" s="2"/>
      <c r="E215" s="2" t="s">
        <v>3304</v>
      </c>
      <c r="F215" s="2" t="s">
        <v>3305</v>
      </c>
      <c r="G215" s="2" t="s">
        <v>1594</v>
      </c>
      <c r="H215" s="2" t="s">
        <v>3306</v>
      </c>
      <c r="I215" s="2" t="s">
        <v>3307</v>
      </c>
      <c r="J215" s="2" t="s">
        <v>3308</v>
      </c>
      <c r="K215" s="4"/>
      <c r="L215" s="7" t="n">
        <v>45457</v>
      </c>
      <c r="M215" s="3" t="s">
        <v>317</v>
      </c>
      <c r="N215" s="10" t="s">
        <v>1599</v>
      </c>
      <c r="O215" s="4" t="s">
        <v>3309</v>
      </c>
      <c r="P215" s="4" t="s">
        <v>3310</v>
      </c>
      <c r="Q215" s="4" t="s">
        <v>3311</v>
      </c>
    </row>
    <row r="216" customFormat="false" ht="180" hidden="false" customHeight="true" outlineLevel="0" collapsed="false">
      <c r="A216" s="2" t="s">
        <v>3312</v>
      </c>
      <c r="B216" s="2" t="s">
        <v>1588</v>
      </c>
      <c r="C216" s="2" t="s">
        <v>1607</v>
      </c>
      <c r="D216" s="2" t="s">
        <v>3313</v>
      </c>
      <c r="E216" s="2" t="s">
        <v>3314</v>
      </c>
      <c r="F216" s="2" t="s">
        <v>3315</v>
      </c>
      <c r="G216" s="2" t="s">
        <v>1718</v>
      </c>
      <c r="H216" s="2" t="s">
        <v>3316</v>
      </c>
      <c r="I216" s="2" t="s">
        <v>1741</v>
      </c>
      <c r="J216" s="2" t="s">
        <v>1742</v>
      </c>
      <c r="K216" s="4"/>
      <c r="L216" s="7" t="n">
        <v>46259</v>
      </c>
      <c r="M216" s="3" t="s">
        <v>317</v>
      </c>
      <c r="N216" s="10" t="s">
        <v>1599</v>
      </c>
      <c r="O216" s="4" t="s">
        <v>3317</v>
      </c>
      <c r="P216" s="4" t="s">
        <v>3318</v>
      </c>
      <c r="Q216" s="4" t="s">
        <v>3319</v>
      </c>
    </row>
    <row r="217" customFormat="false" ht="180" hidden="false" customHeight="true" outlineLevel="0" collapsed="false">
      <c r="A217" s="2" t="s">
        <v>3320</v>
      </c>
      <c r="B217" s="2" t="s">
        <v>1588</v>
      </c>
      <c r="C217" s="2" t="s">
        <v>1607</v>
      </c>
      <c r="D217" s="2"/>
      <c r="E217" s="2" t="s">
        <v>3321</v>
      </c>
      <c r="F217" s="2" t="s">
        <v>3322</v>
      </c>
      <c r="G217" s="2" t="s">
        <v>1594</v>
      </c>
      <c r="H217" s="2" t="s">
        <v>3323</v>
      </c>
      <c r="I217" s="2" t="s">
        <v>3324</v>
      </c>
      <c r="J217" s="2" t="s">
        <v>3325</v>
      </c>
      <c r="K217" s="4"/>
      <c r="L217" s="7" t="n">
        <v>45840</v>
      </c>
      <c r="M217" s="3" t="s">
        <v>317</v>
      </c>
      <c r="N217" s="10" t="s">
        <v>1599</v>
      </c>
      <c r="O217" s="4" t="s">
        <v>3326</v>
      </c>
      <c r="P217" s="4" t="s">
        <v>3327</v>
      </c>
      <c r="Q217" s="4" t="s">
        <v>3328</v>
      </c>
    </row>
    <row r="218" customFormat="false" ht="180" hidden="false" customHeight="true" outlineLevel="0" collapsed="false">
      <c r="A218" s="2" t="s">
        <v>3329</v>
      </c>
      <c r="B218" s="2" t="s">
        <v>1588</v>
      </c>
      <c r="C218" s="2" t="s">
        <v>1607</v>
      </c>
      <c r="D218" s="2" t="s">
        <v>3330</v>
      </c>
      <c r="E218" s="2" t="s">
        <v>3331</v>
      </c>
      <c r="F218" s="2" t="s">
        <v>3332</v>
      </c>
      <c r="G218" s="2" t="s">
        <v>1594</v>
      </c>
      <c r="H218" s="2" t="s">
        <v>3333</v>
      </c>
      <c r="I218" s="2" t="s">
        <v>3334</v>
      </c>
      <c r="J218" s="2" t="s">
        <v>3335</v>
      </c>
      <c r="K218" s="4"/>
      <c r="L218" s="7" t="n">
        <v>46303</v>
      </c>
      <c r="M218" s="3" t="s">
        <v>317</v>
      </c>
      <c r="N218" s="10" t="s">
        <v>1599</v>
      </c>
      <c r="O218" s="4" t="s">
        <v>3336</v>
      </c>
      <c r="P218" s="4" t="s">
        <v>3337</v>
      </c>
      <c r="Q218" s="4" t="s">
        <v>3338</v>
      </c>
    </row>
    <row r="219" customFormat="false" ht="180" hidden="false" customHeight="true" outlineLevel="0" collapsed="false">
      <c r="A219" s="2" t="s">
        <v>3339</v>
      </c>
      <c r="B219" s="2" t="s">
        <v>1588</v>
      </c>
      <c r="C219" s="2" t="s">
        <v>1607</v>
      </c>
      <c r="D219" s="2" t="s">
        <v>3340</v>
      </c>
      <c r="E219" s="2" t="s">
        <v>3341</v>
      </c>
      <c r="F219" s="2" t="s">
        <v>3342</v>
      </c>
      <c r="G219" s="2" t="s">
        <v>1594</v>
      </c>
      <c r="H219" s="2" t="s">
        <v>3343</v>
      </c>
      <c r="I219" s="2" t="s">
        <v>3344</v>
      </c>
      <c r="J219" s="2" t="s">
        <v>3345</v>
      </c>
      <c r="K219" s="4"/>
      <c r="L219" s="7" t="n">
        <v>45714</v>
      </c>
      <c r="M219" s="3" t="s">
        <v>317</v>
      </c>
      <c r="N219" s="10" t="s">
        <v>1599</v>
      </c>
      <c r="O219" s="4" t="s">
        <v>3346</v>
      </c>
      <c r="P219" s="4" t="s">
        <v>3347</v>
      </c>
      <c r="Q219" s="4" t="s">
        <v>3348</v>
      </c>
    </row>
    <row r="220" customFormat="false" ht="180" hidden="false" customHeight="true" outlineLevel="0" collapsed="false">
      <c r="A220" s="2" t="s">
        <v>3349</v>
      </c>
      <c r="B220" s="2" t="s">
        <v>1588</v>
      </c>
      <c r="C220" s="2" t="s">
        <v>1607</v>
      </c>
      <c r="D220" s="2"/>
      <c r="E220" s="2" t="s">
        <v>3350</v>
      </c>
      <c r="F220" s="2" t="s">
        <v>3351</v>
      </c>
      <c r="G220" s="2" t="s">
        <v>1594</v>
      </c>
      <c r="H220" s="2" t="s">
        <v>3352</v>
      </c>
      <c r="I220" s="2" t="s">
        <v>3353</v>
      </c>
      <c r="J220" s="2" t="s">
        <v>3354</v>
      </c>
      <c r="K220" s="4"/>
      <c r="L220" s="7" t="n">
        <v>45492</v>
      </c>
      <c r="M220" s="3" t="s">
        <v>317</v>
      </c>
      <c r="N220" s="10" t="s">
        <v>1599</v>
      </c>
      <c r="O220" s="4" t="s">
        <v>3355</v>
      </c>
      <c r="P220" s="4" t="s">
        <v>3356</v>
      </c>
      <c r="Q220" s="4" t="s">
        <v>3357</v>
      </c>
    </row>
    <row r="221" customFormat="false" ht="180" hidden="false" customHeight="true" outlineLevel="0" collapsed="false">
      <c r="A221" s="2" t="s">
        <v>3358</v>
      </c>
      <c r="B221" s="2" t="s">
        <v>1588</v>
      </c>
      <c r="C221" s="2" t="s">
        <v>1607</v>
      </c>
      <c r="D221" s="2"/>
      <c r="E221" s="2" t="s">
        <v>3359</v>
      </c>
      <c r="F221" s="2" t="s">
        <v>3360</v>
      </c>
      <c r="G221" s="2" t="s">
        <v>1601</v>
      </c>
      <c r="H221" s="2" t="s">
        <v>3361</v>
      </c>
      <c r="I221" s="2" t="s">
        <v>3362</v>
      </c>
      <c r="J221" s="2" t="s">
        <v>3363</v>
      </c>
      <c r="K221" s="4"/>
      <c r="L221" s="7" t="n">
        <v>45856</v>
      </c>
      <c r="M221" s="3" t="s">
        <v>317</v>
      </c>
      <c r="N221" s="10" t="s">
        <v>1599</v>
      </c>
      <c r="O221" s="4" t="s">
        <v>3364</v>
      </c>
      <c r="P221" s="4" t="s">
        <v>3365</v>
      </c>
      <c r="Q221" s="4" t="s">
        <v>3366</v>
      </c>
    </row>
    <row r="222" customFormat="false" ht="180" hidden="false" customHeight="true" outlineLevel="0" collapsed="false">
      <c r="A222" s="2" t="s">
        <v>3367</v>
      </c>
      <c r="B222" s="2" t="s">
        <v>1588</v>
      </c>
      <c r="C222" s="2" t="s">
        <v>1607</v>
      </c>
      <c r="D222" s="2"/>
      <c r="E222" s="2" t="s">
        <v>3368</v>
      </c>
      <c r="F222" s="2" t="s">
        <v>3369</v>
      </c>
      <c r="G222" s="2" t="s">
        <v>1594</v>
      </c>
      <c r="H222" s="2" t="s">
        <v>3370</v>
      </c>
      <c r="I222" s="2" t="s">
        <v>3371</v>
      </c>
      <c r="J222" s="2" t="s">
        <v>3372</v>
      </c>
      <c r="K222" s="4"/>
      <c r="L222" s="7" t="n">
        <v>45980</v>
      </c>
      <c r="M222" s="3" t="s">
        <v>317</v>
      </c>
      <c r="N222" s="10" t="s">
        <v>1599</v>
      </c>
      <c r="O222" s="4" t="s">
        <v>3373</v>
      </c>
      <c r="P222" s="4" t="s">
        <v>3374</v>
      </c>
      <c r="Q222" s="4" t="s">
        <v>3375</v>
      </c>
    </row>
    <row r="223" customFormat="false" ht="180" hidden="false" customHeight="true" outlineLevel="0" collapsed="false">
      <c r="A223" s="2" t="s">
        <v>3376</v>
      </c>
      <c r="B223" s="2" t="s">
        <v>1588</v>
      </c>
      <c r="C223" s="2" t="s">
        <v>1607</v>
      </c>
      <c r="D223" s="2" t="s">
        <v>3377</v>
      </c>
      <c r="E223" s="2" t="s">
        <v>3378</v>
      </c>
      <c r="F223" s="2" t="s">
        <v>3379</v>
      </c>
      <c r="G223" s="2" t="s">
        <v>1601</v>
      </c>
      <c r="H223" s="2"/>
      <c r="I223" s="2" t="s">
        <v>3380</v>
      </c>
      <c r="J223" s="2" t="s">
        <v>3381</v>
      </c>
      <c r="K223" s="4"/>
      <c r="L223" s="7" t="n">
        <v>45421</v>
      </c>
      <c r="M223" s="3" t="s">
        <v>317</v>
      </c>
      <c r="N223" s="10" t="s">
        <v>1599</v>
      </c>
      <c r="O223" s="4" t="s">
        <v>3382</v>
      </c>
      <c r="P223" s="4" t="s">
        <v>3383</v>
      </c>
      <c r="Q223" s="4" t="s">
        <v>3384</v>
      </c>
    </row>
    <row r="224" customFormat="false" ht="180" hidden="false" customHeight="true" outlineLevel="0" collapsed="false">
      <c r="A224" s="2" t="s">
        <v>3385</v>
      </c>
      <c r="B224" s="2" t="s">
        <v>1588</v>
      </c>
      <c r="C224" s="2" t="s">
        <v>1607</v>
      </c>
      <c r="D224" s="2"/>
      <c r="E224" s="2" t="s">
        <v>3386</v>
      </c>
      <c r="F224" s="2" t="s">
        <v>3387</v>
      </c>
      <c r="G224" s="2" t="s">
        <v>1594</v>
      </c>
      <c r="H224" s="2" t="s">
        <v>3388</v>
      </c>
      <c r="I224" s="2" t="s">
        <v>3389</v>
      </c>
      <c r="J224" s="2" t="s">
        <v>3390</v>
      </c>
      <c r="K224" s="4"/>
      <c r="L224" s="7" t="n">
        <v>46008</v>
      </c>
      <c r="M224" s="3" t="s">
        <v>317</v>
      </c>
      <c r="N224" s="10" t="s">
        <v>1599</v>
      </c>
      <c r="O224" s="4" t="s">
        <v>3391</v>
      </c>
      <c r="P224" s="4" t="s">
        <v>3392</v>
      </c>
      <c r="Q224" s="4" t="s">
        <v>3393</v>
      </c>
    </row>
    <row r="225" customFormat="false" ht="180" hidden="false" customHeight="true" outlineLevel="0" collapsed="false">
      <c r="A225" s="2" t="s">
        <v>3394</v>
      </c>
      <c r="B225" s="2" t="s">
        <v>1588</v>
      </c>
      <c r="C225" s="2" t="s">
        <v>1607</v>
      </c>
      <c r="D225" s="2"/>
      <c r="E225" s="2" t="s">
        <v>3395</v>
      </c>
      <c r="F225" s="2" t="s">
        <v>3396</v>
      </c>
      <c r="G225" s="2" t="s">
        <v>1594</v>
      </c>
      <c r="H225" s="2" t="s">
        <v>3397</v>
      </c>
      <c r="I225" s="2" t="s">
        <v>1603</v>
      </c>
      <c r="J225" s="2" t="s">
        <v>1604</v>
      </c>
      <c r="K225" s="4"/>
      <c r="L225" s="7" t="n">
        <v>45720</v>
      </c>
      <c r="M225" s="3" t="s">
        <v>317</v>
      </c>
      <c r="N225" s="10" t="s">
        <v>1599</v>
      </c>
      <c r="O225" s="4" t="s">
        <v>3398</v>
      </c>
      <c r="P225" s="4" t="s">
        <v>3399</v>
      </c>
      <c r="Q225" s="4" t="s">
        <v>3400</v>
      </c>
    </row>
    <row r="226" customFormat="false" ht="180" hidden="false" customHeight="true" outlineLevel="0" collapsed="false">
      <c r="A226" s="2" t="s">
        <v>3401</v>
      </c>
      <c r="B226" s="2" t="s">
        <v>1588</v>
      </c>
      <c r="C226" s="2" t="s">
        <v>1607</v>
      </c>
      <c r="D226" s="2" t="s">
        <v>3402</v>
      </c>
      <c r="E226" s="2" t="s">
        <v>3403</v>
      </c>
      <c r="F226" s="2" t="s">
        <v>3404</v>
      </c>
      <c r="G226" s="2" t="s">
        <v>1594</v>
      </c>
      <c r="H226" s="2" t="s">
        <v>3405</v>
      </c>
      <c r="I226" s="2" t="s">
        <v>3406</v>
      </c>
      <c r="J226" s="2" t="s">
        <v>3407</v>
      </c>
      <c r="K226" s="4"/>
      <c r="L226" s="7" t="n">
        <v>44414</v>
      </c>
      <c r="M226" s="3" t="s">
        <v>317</v>
      </c>
      <c r="N226" s="10" t="s">
        <v>1599</v>
      </c>
      <c r="O226" s="4" t="s">
        <v>3408</v>
      </c>
      <c r="P226" s="4" t="s">
        <v>3409</v>
      </c>
      <c r="Q226" s="4" t="s">
        <v>3410</v>
      </c>
    </row>
    <row r="227" customFormat="false" ht="180" hidden="false" customHeight="true" outlineLevel="0" collapsed="false">
      <c r="A227" s="2" t="s">
        <v>3411</v>
      </c>
      <c r="B227" s="2" t="s">
        <v>1588</v>
      </c>
      <c r="C227" s="2" t="s">
        <v>1607</v>
      </c>
      <c r="D227" s="2" t="s">
        <v>3412</v>
      </c>
      <c r="E227" s="2" t="s">
        <v>3413</v>
      </c>
      <c r="F227" s="2" t="s">
        <v>3414</v>
      </c>
      <c r="G227" s="2" t="s">
        <v>1718</v>
      </c>
      <c r="H227" s="2" t="s">
        <v>3415</v>
      </c>
      <c r="I227" s="2" t="s">
        <v>3416</v>
      </c>
      <c r="J227" s="2" t="s">
        <v>3417</v>
      </c>
      <c r="K227" s="4"/>
      <c r="L227" s="7" t="n">
        <v>45492</v>
      </c>
      <c r="M227" s="3" t="s">
        <v>317</v>
      </c>
      <c r="N227" s="10" t="s">
        <v>1599</v>
      </c>
      <c r="O227" s="4" t="s">
        <v>3418</v>
      </c>
      <c r="P227" s="4" t="s">
        <v>3419</v>
      </c>
      <c r="Q227" s="4" t="s">
        <v>3420</v>
      </c>
    </row>
    <row r="228" customFormat="false" ht="180" hidden="false" customHeight="true" outlineLevel="0" collapsed="false">
      <c r="A228" s="2" t="s">
        <v>3421</v>
      </c>
      <c r="B228" s="2" t="s">
        <v>1588</v>
      </c>
      <c r="C228" s="2" t="s">
        <v>1607</v>
      </c>
      <c r="D228" s="2" t="s">
        <v>3422</v>
      </c>
      <c r="E228" s="2" t="s">
        <v>3423</v>
      </c>
      <c r="F228" s="2" t="s">
        <v>3424</v>
      </c>
      <c r="G228" s="2" t="s">
        <v>1594</v>
      </c>
      <c r="H228" s="2" t="s">
        <v>3425</v>
      </c>
      <c r="I228" s="2" t="s">
        <v>3426</v>
      </c>
      <c r="J228" s="2" t="s">
        <v>3427</v>
      </c>
      <c r="K228" s="4"/>
      <c r="L228" s="7" t="n">
        <v>45853</v>
      </c>
      <c r="M228" s="3" t="s">
        <v>317</v>
      </c>
      <c r="N228" s="10" t="s">
        <v>1599</v>
      </c>
      <c r="O228" s="4" t="s">
        <v>3428</v>
      </c>
      <c r="P228" s="4" t="s">
        <v>3429</v>
      </c>
      <c r="Q228" s="4" t="s">
        <v>3430</v>
      </c>
    </row>
    <row r="229" customFormat="false" ht="180" hidden="false" customHeight="true" outlineLevel="0" collapsed="false">
      <c r="A229" s="2" t="s">
        <v>3431</v>
      </c>
      <c r="B229" s="2" t="s">
        <v>1588</v>
      </c>
      <c r="C229" s="2" t="s">
        <v>1607</v>
      </c>
      <c r="D229" s="2" t="s">
        <v>3432</v>
      </c>
      <c r="E229" s="2" t="s">
        <v>3433</v>
      </c>
      <c r="F229" s="2" t="s">
        <v>3434</v>
      </c>
      <c r="G229" s="2" t="s">
        <v>1594</v>
      </c>
      <c r="H229" s="2" t="s">
        <v>3435</v>
      </c>
      <c r="I229" s="2" t="s">
        <v>1999</v>
      </c>
      <c r="J229" s="2" t="s">
        <v>2000</v>
      </c>
      <c r="K229" s="4"/>
      <c r="L229" s="7" t="n">
        <v>45556</v>
      </c>
      <c r="M229" s="3" t="s">
        <v>317</v>
      </c>
      <c r="N229" s="10" t="s">
        <v>1599</v>
      </c>
      <c r="O229" s="4" t="s">
        <v>3436</v>
      </c>
      <c r="P229" s="4" t="s">
        <v>3437</v>
      </c>
      <c r="Q229" s="4" t="s">
        <v>3438</v>
      </c>
    </row>
    <row r="230" customFormat="false" ht="180" hidden="false" customHeight="true" outlineLevel="0" collapsed="false">
      <c r="A230" s="2" t="s">
        <v>3439</v>
      </c>
      <c r="B230" s="2" t="s">
        <v>1588</v>
      </c>
      <c r="C230" s="2" t="s">
        <v>1607</v>
      </c>
      <c r="D230" s="2"/>
      <c r="E230" s="2" t="s">
        <v>3440</v>
      </c>
      <c r="F230" s="2" t="s">
        <v>3441</v>
      </c>
      <c r="G230" s="2" t="s">
        <v>1594</v>
      </c>
      <c r="H230" s="2" t="s">
        <v>3442</v>
      </c>
      <c r="I230" s="2" t="s">
        <v>3443</v>
      </c>
      <c r="J230" s="2" t="s">
        <v>3444</v>
      </c>
      <c r="K230" s="4"/>
      <c r="L230" s="7" t="n">
        <v>45743</v>
      </c>
      <c r="M230" s="3" t="s">
        <v>317</v>
      </c>
      <c r="N230" s="10" t="s">
        <v>1599</v>
      </c>
      <c r="O230" s="4" t="s">
        <v>3445</v>
      </c>
      <c r="P230" s="4" t="s">
        <v>3446</v>
      </c>
      <c r="Q230" s="4" t="s">
        <v>3447</v>
      </c>
    </row>
    <row r="231" customFormat="false" ht="180" hidden="false" customHeight="true" outlineLevel="0" collapsed="false">
      <c r="A231" s="2" t="s">
        <v>3448</v>
      </c>
      <c r="B231" s="2" t="s">
        <v>1588</v>
      </c>
      <c r="C231" s="2" t="s">
        <v>1607</v>
      </c>
      <c r="D231" s="2" t="s">
        <v>3449</v>
      </c>
      <c r="E231" s="2" t="s">
        <v>3450</v>
      </c>
      <c r="F231" s="2" t="s">
        <v>3451</v>
      </c>
      <c r="G231" s="2" t="s">
        <v>1594</v>
      </c>
      <c r="H231" s="2" t="s">
        <v>3452</v>
      </c>
      <c r="I231" s="2" t="s">
        <v>2335</v>
      </c>
      <c r="J231" s="2" t="s">
        <v>2336</v>
      </c>
      <c r="K231" s="4"/>
      <c r="L231" s="7" t="n">
        <v>44400</v>
      </c>
      <c r="M231" s="3" t="s">
        <v>317</v>
      </c>
      <c r="N231" s="10" t="s">
        <v>1599</v>
      </c>
      <c r="O231" s="4" t="s">
        <v>3453</v>
      </c>
      <c r="P231" s="4" t="s">
        <v>3454</v>
      </c>
      <c r="Q231" s="4" t="s">
        <v>3455</v>
      </c>
    </row>
    <row r="232" customFormat="false" ht="180" hidden="false" customHeight="true" outlineLevel="0" collapsed="false">
      <c r="A232" s="2" t="s">
        <v>3456</v>
      </c>
      <c r="B232" s="2" t="s">
        <v>1588</v>
      </c>
      <c r="C232" s="2" t="s">
        <v>1607</v>
      </c>
      <c r="D232" s="2"/>
      <c r="E232" s="2" t="s">
        <v>3457</v>
      </c>
      <c r="F232" s="2" t="s">
        <v>3458</v>
      </c>
      <c r="G232" s="2" t="s">
        <v>1594</v>
      </c>
      <c r="H232" s="2" t="s">
        <v>3459</v>
      </c>
      <c r="I232" s="2" t="s">
        <v>3460</v>
      </c>
      <c r="J232" s="2" t="s">
        <v>3461</v>
      </c>
      <c r="K232" s="4"/>
      <c r="L232" s="7" t="n">
        <v>45026</v>
      </c>
      <c r="M232" s="3" t="s">
        <v>317</v>
      </c>
      <c r="N232" s="10" t="s">
        <v>1599</v>
      </c>
      <c r="O232" s="4" t="s">
        <v>3462</v>
      </c>
      <c r="P232" s="4" t="s">
        <v>3463</v>
      </c>
      <c r="Q232" s="4" t="s">
        <v>3464</v>
      </c>
    </row>
    <row r="233" customFormat="false" ht="180" hidden="false" customHeight="true" outlineLevel="0" collapsed="false">
      <c r="A233" s="2" t="s">
        <v>3465</v>
      </c>
      <c r="B233" s="2" t="s">
        <v>1588</v>
      </c>
      <c r="C233" s="2" t="s">
        <v>1607</v>
      </c>
      <c r="D233" s="2" t="s">
        <v>3466</v>
      </c>
      <c r="E233" s="2" t="s">
        <v>3467</v>
      </c>
      <c r="F233" s="2" t="s">
        <v>3468</v>
      </c>
      <c r="G233" s="2" t="s">
        <v>1718</v>
      </c>
      <c r="H233" s="2" t="s">
        <v>3469</v>
      </c>
      <c r="I233" s="2" t="s">
        <v>3470</v>
      </c>
      <c r="J233" s="2" t="s">
        <v>3471</v>
      </c>
      <c r="K233" s="4"/>
      <c r="L233" s="7" t="n">
        <v>45752</v>
      </c>
      <c r="M233" s="3" t="s">
        <v>317</v>
      </c>
      <c r="N233" s="10" t="s">
        <v>1599</v>
      </c>
      <c r="O233" s="4" t="s">
        <v>3472</v>
      </c>
      <c r="P233" s="4" t="s">
        <v>3473</v>
      </c>
      <c r="Q233" s="4" t="s">
        <v>3474</v>
      </c>
    </row>
    <row r="234" customFormat="false" ht="180" hidden="false" customHeight="true" outlineLevel="0" collapsed="false">
      <c r="A234" s="2" t="s">
        <v>3475</v>
      </c>
      <c r="B234" s="2" t="s">
        <v>1588</v>
      </c>
      <c r="C234" s="2" t="s">
        <v>1607</v>
      </c>
      <c r="D234" s="2"/>
      <c r="E234" s="2" t="s">
        <v>3476</v>
      </c>
      <c r="F234" s="2" t="s">
        <v>3477</v>
      </c>
      <c r="G234" s="2" t="s">
        <v>1718</v>
      </c>
      <c r="H234" s="2" t="s">
        <v>3478</v>
      </c>
      <c r="I234" s="2" t="s">
        <v>3479</v>
      </c>
      <c r="J234" s="2" t="s">
        <v>3480</v>
      </c>
      <c r="K234" s="4"/>
      <c r="L234" s="7" t="n">
        <v>45895</v>
      </c>
      <c r="M234" s="3" t="s">
        <v>317</v>
      </c>
      <c r="N234" s="10" t="s">
        <v>1599</v>
      </c>
      <c r="O234" s="4" t="s">
        <v>3481</v>
      </c>
      <c r="P234" s="4" t="s">
        <v>3482</v>
      </c>
      <c r="Q234" s="4" t="s">
        <v>3483</v>
      </c>
    </row>
    <row r="235" customFormat="false" ht="180" hidden="false" customHeight="true" outlineLevel="0" collapsed="false">
      <c r="A235" s="2" t="s">
        <v>3484</v>
      </c>
      <c r="B235" s="2" t="s">
        <v>1588</v>
      </c>
      <c r="C235" s="2" t="s">
        <v>1607</v>
      </c>
      <c r="D235" s="2" t="s">
        <v>3485</v>
      </c>
      <c r="E235" s="2" t="s">
        <v>3486</v>
      </c>
      <c r="F235" s="2" t="s">
        <v>3487</v>
      </c>
      <c r="G235" s="2" t="s">
        <v>1594</v>
      </c>
      <c r="H235" s="2" t="s">
        <v>3488</v>
      </c>
      <c r="I235" s="2" t="s">
        <v>3489</v>
      </c>
      <c r="J235" s="2" t="s">
        <v>3490</v>
      </c>
      <c r="K235" s="4"/>
      <c r="L235" s="7" t="n">
        <v>44379</v>
      </c>
      <c r="M235" s="3" t="s">
        <v>317</v>
      </c>
      <c r="N235" s="10" t="s">
        <v>1599</v>
      </c>
      <c r="O235" s="4" t="s">
        <v>3491</v>
      </c>
      <c r="P235" s="4" t="s">
        <v>3492</v>
      </c>
      <c r="Q235" s="4" t="s">
        <v>3493</v>
      </c>
    </row>
    <row r="236" customFormat="false" ht="180" hidden="false" customHeight="true" outlineLevel="0" collapsed="false">
      <c r="A236" s="2" t="s">
        <v>3494</v>
      </c>
      <c r="B236" s="2" t="s">
        <v>1588</v>
      </c>
      <c r="C236" s="2" t="s">
        <v>1607</v>
      </c>
      <c r="D236" s="2" t="s">
        <v>3495</v>
      </c>
      <c r="E236" s="2" t="s">
        <v>3496</v>
      </c>
      <c r="F236" s="2" t="s">
        <v>3497</v>
      </c>
      <c r="G236" s="2" t="s">
        <v>1718</v>
      </c>
      <c r="H236" s="2" t="s">
        <v>3498</v>
      </c>
      <c r="I236" s="2" t="s">
        <v>3499</v>
      </c>
      <c r="J236" s="2" t="s">
        <v>3500</v>
      </c>
      <c r="K236" s="4"/>
      <c r="L236" s="7" t="n">
        <v>45777</v>
      </c>
      <c r="M236" s="3" t="s">
        <v>317</v>
      </c>
      <c r="N236" s="10" t="s">
        <v>1599</v>
      </c>
      <c r="O236" s="4" t="s">
        <v>3501</v>
      </c>
      <c r="P236" s="4" t="s">
        <v>3502</v>
      </c>
      <c r="Q236" s="4" t="s">
        <v>3503</v>
      </c>
    </row>
    <row r="237" customFormat="false" ht="180" hidden="false" customHeight="true" outlineLevel="0" collapsed="false">
      <c r="A237" s="2" t="s">
        <v>3504</v>
      </c>
      <c r="B237" s="2" t="s">
        <v>1588</v>
      </c>
      <c r="C237" s="2" t="s">
        <v>1607</v>
      </c>
      <c r="D237" s="2"/>
      <c r="E237" s="2" t="s">
        <v>3505</v>
      </c>
      <c r="F237" s="2" t="s">
        <v>1717</v>
      </c>
      <c r="G237" s="2" t="s">
        <v>1718</v>
      </c>
      <c r="H237" s="2" t="s">
        <v>3506</v>
      </c>
      <c r="I237" s="2" t="s">
        <v>3507</v>
      </c>
      <c r="J237" s="2" t="s">
        <v>3508</v>
      </c>
      <c r="K237" s="4"/>
      <c r="L237" s="7" t="n">
        <v>45573</v>
      </c>
      <c r="M237" s="3" t="s">
        <v>317</v>
      </c>
      <c r="N237" s="10" t="s">
        <v>1599</v>
      </c>
      <c r="O237" s="4" t="s">
        <v>3509</v>
      </c>
      <c r="P237" s="4" t="s">
        <v>3510</v>
      </c>
      <c r="Q237" s="4" t="s">
        <v>3511</v>
      </c>
    </row>
    <row r="238" customFormat="false" ht="180" hidden="false" customHeight="true" outlineLevel="0" collapsed="false">
      <c r="A238" s="2" t="s">
        <v>3512</v>
      </c>
      <c r="B238" s="2" t="s">
        <v>1588</v>
      </c>
      <c r="C238" s="2" t="s">
        <v>1607</v>
      </c>
      <c r="D238" s="2" t="s">
        <v>3513</v>
      </c>
      <c r="E238" s="2" t="s">
        <v>3514</v>
      </c>
      <c r="F238" s="2" t="s">
        <v>3515</v>
      </c>
      <c r="G238" s="2" t="s">
        <v>1718</v>
      </c>
      <c r="H238" s="2" t="s">
        <v>3516</v>
      </c>
      <c r="I238" s="2" t="s">
        <v>1771</v>
      </c>
      <c r="J238" s="2" t="s">
        <v>1772</v>
      </c>
      <c r="K238" s="4"/>
      <c r="L238" s="7" t="n">
        <v>45541</v>
      </c>
      <c r="M238" s="3" t="s">
        <v>317</v>
      </c>
      <c r="N238" s="10" t="s">
        <v>1599</v>
      </c>
      <c r="O238" s="4" t="s">
        <v>3517</v>
      </c>
      <c r="P238" s="4" t="s">
        <v>3518</v>
      </c>
      <c r="Q238" s="4" t="s">
        <v>3519</v>
      </c>
    </row>
    <row r="239" customFormat="false" ht="180" hidden="false" customHeight="true" outlineLevel="0" collapsed="false">
      <c r="A239" s="2" t="s">
        <v>3520</v>
      </c>
      <c r="B239" s="2" t="s">
        <v>1588</v>
      </c>
      <c r="C239" s="2" t="s">
        <v>1607</v>
      </c>
      <c r="D239" s="2" t="s">
        <v>3521</v>
      </c>
      <c r="E239" s="2" t="s">
        <v>3522</v>
      </c>
      <c r="F239" s="2" t="s">
        <v>3523</v>
      </c>
      <c r="G239" s="2" t="s">
        <v>1601</v>
      </c>
      <c r="H239" s="2" t="s">
        <v>3524</v>
      </c>
      <c r="I239" s="2" t="s">
        <v>3525</v>
      </c>
      <c r="J239" s="2" t="s">
        <v>3526</v>
      </c>
      <c r="K239" s="4"/>
      <c r="L239" s="7" t="n">
        <v>44330</v>
      </c>
      <c r="M239" s="3" t="s">
        <v>317</v>
      </c>
      <c r="N239" s="10" t="s">
        <v>1599</v>
      </c>
      <c r="O239" s="4" t="s">
        <v>3527</v>
      </c>
      <c r="P239" s="4" t="s">
        <v>3528</v>
      </c>
      <c r="Q239" s="4" t="s">
        <v>3529</v>
      </c>
    </row>
    <row r="240" customFormat="false" ht="180" hidden="false" customHeight="true" outlineLevel="0" collapsed="false">
      <c r="A240" s="2" t="s">
        <v>3530</v>
      </c>
      <c r="B240" s="2" t="s">
        <v>1588</v>
      </c>
      <c r="C240" s="2" t="s">
        <v>1607</v>
      </c>
      <c r="D240" s="2"/>
      <c r="E240" s="2" t="s">
        <v>3531</v>
      </c>
      <c r="F240" s="2" t="s">
        <v>3532</v>
      </c>
      <c r="G240" s="2" t="s">
        <v>1594</v>
      </c>
      <c r="H240" s="2" t="s">
        <v>3533</v>
      </c>
      <c r="I240" s="2" t="s">
        <v>3534</v>
      </c>
      <c r="J240" s="2" t="s">
        <v>3535</v>
      </c>
      <c r="K240" s="4"/>
      <c r="L240" s="7" t="n">
        <v>46008</v>
      </c>
      <c r="M240" s="3" t="s">
        <v>317</v>
      </c>
      <c r="N240" s="10" t="s">
        <v>1599</v>
      </c>
      <c r="O240" s="4" t="s">
        <v>3536</v>
      </c>
      <c r="P240" s="4" t="s">
        <v>3537</v>
      </c>
      <c r="Q240" s="4" t="s">
        <v>3538</v>
      </c>
    </row>
    <row r="241" customFormat="false" ht="180" hidden="false" customHeight="true" outlineLevel="0" collapsed="false">
      <c r="A241" s="2" t="s">
        <v>3539</v>
      </c>
      <c r="B241" s="2" t="s">
        <v>1588</v>
      </c>
      <c r="C241" s="2" t="s">
        <v>1607</v>
      </c>
      <c r="D241" s="2" t="s">
        <v>3540</v>
      </c>
      <c r="E241" s="2" t="s">
        <v>3541</v>
      </c>
      <c r="F241" s="2" t="s">
        <v>3542</v>
      </c>
      <c r="G241" s="2" t="s">
        <v>1718</v>
      </c>
      <c r="H241" s="2" t="s">
        <v>3543</v>
      </c>
      <c r="I241" s="2" t="s">
        <v>3544</v>
      </c>
      <c r="J241" s="2" t="s">
        <v>3545</v>
      </c>
      <c r="K241" s="4"/>
      <c r="L241" s="7" t="n">
        <v>44285</v>
      </c>
      <c r="M241" s="3" t="s">
        <v>317</v>
      </c>
      <c r="N241" s="10" t="s">
        <v>1599</v>
      </c>
      <c r="O241" s="4" t="s">
        <v>3546</v>
      </c>
      <c r="P241" s="4" t="s">
        <v>3547</v>
      </c>
      <c r="Q241" s="4" t="s">
        <v>3548</v>
      </c>
    </row>
    <row r="242" customFormat="false" ht="180" hidden="false" customHeight="true" outlineLevel="0" collapsed="false">
      <c r="A242" s="2" t="s">
        <v>3549</v>
      </c>
      <c r="B242" s="2" t="s">
        <v>1588</v>
      </c>
      <c r="C242" s="2" t="s">
        <v>1607</v>
      </c>
      <c r="D242" s="2" t="s">
        <v>3550</v>
      </c>
      <c r="E242" s="2" t="s">
        <v>3551</v>
      </c>
      <c r="F242" s="2" t="s">
        <v>3552</v>
      </c>
      <c r="G242" s="2" t="s">
        <v>1594</v>
      </c>
      <c r="H242" s="2" t="s">
        <v>3553</v>
      </c>
      <c r="I242" s="2" t="s">
        <v>3554</v>
      </c>
      <c r="J242" s="2" t="s">
        <v>3555</v>
      </c>
      <c r="K242" s="4"/>
      <c r="L242" s="7" t="n">
        <v>46227</v>
      </c>
      <c r="M242" s="3" t="s">
        <v>317</v>
      </c>
      <c r="N242" s="10" t="s">
        <v>1599</v>
      </c>
      <c r="O242" s="4" t="s">
        <v>3556</v>
      </c>
      <c r="P242" s="4" t="s">
        <v>3557</v>
      </c>
      <c r="Q242" s="4" t="s">
        <v>3558</v>
      </c>
    </row>
    <row r="243" customFormat="false" ht="180" hidden="false" customHeight="true" outlineLevel="0" collapsed="false">
      <c r="A243" s="2" t="s">
        <v>3559</v>
      </c>
      <c r="B243" s="2" t="s">
        <v>1588</v>
      </c>
      <c r="C243" s="2" t="s">
        <v>1607</v>
      </c>
      <c r="D243" s="2" t="s">
        <v>3560</v>
      </c>
      <c r="E243" s="2" t="s">
        <v>3561</v>
      </c>
      <c r="F243" s="2" t="s">
        <v>3562</v>
      </c>
      <c r="G243" s="2" t="s">
        <v>1594</v>
      </c>
      <c r="H243" s="2" t="s">
        <v>3563</v>
      </c>
      <c r="I243" s="2" t="s">
        <v>3564</v>
      </c>
      <c r="J243" s="2" t="s">
        <v>3565</v>
      </c>
      <c r="K243" s="4"/>
      <c r="L243" s="7" t="n">
        <v>45503</v>
      </c>
      <c r="M243" s="3" t="s">
        <v>317</v>
      </c>
      <c r="N243" s="10" t="s">
        <v>1599</v>
      </c>
      <c r="O243" s="4" t="s">
        <v>3566</v>
      </c>
      <c r="P243" s="4" t="s">
        <v>3567</v>
      </c>
      <c r="Q243" s="4" t="s">
        <v>3568</v>
      </c>
    </row>
    <row r="244" customFormat="false" ht="180" hidden="false" customHeight="true" outlineLevel="0" collapsed="false">
      <c r="A244" s="2" t="s">
        <v>3569</v>
      </c>
      <c r="B244" s="2" t="s">
        <v>1588</v>
      </c>
      <c r="C244" s="2" t="s">
        <v>1607</v>
      </c>
      <c r="D244" s="2" t="s">
        <v>3570</v>
      </c>
      <c r="E244" s="2" t="s">
        <v>3571</v>
      </c>
      <c r="F244" s="2" t="s">
        <v>3572</v>
      </c>
      <c r="G244" s="2" t="s">
        <v>1718</v>
      </c>
      <c r="H244" s="2" t="s">
        <v>3573</v>
      </c>
      <c r="I244" s="2" t="s">
        <v>3574</v>
      </c>
      <c r="J244" s="2" t="s">
        <v>3575</v>
      </c>
      <c r="K244" s="4"/>
      <c r="L244" s="7" t="n">
        <v>45714</v>
      </c>
      <c r="M244" s="3" t="s">
        <v>317</v>
      </c>
      <c r="N244" s="10" t="s">
        <v>1599</v>
      </c>
      <c r="O244" s="4" t="s">
        <v>3576</v>
      </c>
      <c r="P244" s="4" t="s">
        <v>3577</v>
      </c>
      <c r="Q244" s="4" t="s">
        <v>3578</v>
      </c>
    </row>
    <row r="245" customFormat="false" ht="180" hidden="false" customHeight="true" outlineLevel="0" collapsed="false">
      <c r="A245" s="2" t="s">
        <v>3579</v>
      </c>
      <c r="B245" s="2" t="s">
        <v>1588</v>
      </c>
      <c r="C245" s="2" t="s">
        <v>1607</v>
      </c>
      <c r="D245" s="2" t="s">
        <v>2802</v>
      </c>
      <c r="E245" s="2" t="s">
        <v>3580</v>
      </c>
      <c r="F245" s="2" t="s">
        <v>3581</v>
      </c>
      <c r="G245" s="2" t="s">
        <v>1601</v>
      </c>
      <c r="H245" s="2"/>
      <c r="I245" s="2" t="s">
        <v>3582</v>
      </c>
      <c r="J245" s="2" t="s">
        <v>3583</v>
      </c>
      <c r="K245" s="4"/>
      <c r="L245" s="7" t="n">
        <v>45623</v>
      </c>
      <c r="M245" s="3" t="s">
        <v>317</v>
      </c>
      <c r="N245" s="10" t="s">
        <v>1599</v>
      </c>
      <c r="O245" s="4" t="s">
        <v>3584</v>
      </c>
      <c r="P245" s="4" t="s">
        <v>3585</v>
      </c>
      <c r="Q245" s="4" t="s">
        <v>3586</v>
      </c>
    </row>
    <row r="246" customFormat="false" ht="180" hidden="false" customHeight="true" outlineLevel="0" collapsed="false">
      <c r="A246" s="2" t="s">
        <v>3587</v>
      </c>
      <c r="B246" s="2" t="s">
        <v>1588</v>
      </c>
      <c r="C246" s="2" t="s">
        <v>1607</v>
      </c>
      <c r="D246" s="2"/>
      <c r="E246" s="2" t="s">
        <v>3588</v>
      </c>
      <c r="F246" s="2" t="s">
        <v>3589</v>
      </c>
      <c r="G246" s="2" t="s">
        <v>1594</v>
      </c>
      <c r="H246" s="2"/>
      <c r="I246" s="2" t="s">
        <v>3590</v>
      </c>
      <c r="J246" s="2" t="s">
        <v>3591</v>
      </c>
      <c r="K246" s="4"/>
      <c r="L246" s="7" t="n">
        <v>45794</v>
      </c>
      <c r="M246" s="3" t="s">
        <v>317</v>
      </c>
      <c r="N246" s="10" t="s">
        <v>1599</v>
      </c>
      <c r="O246" s="4" t="s">
        <v>3592</v>
      </c>
      <c r="P246" s="4" t="s">
        <v>3593</v>
      </c>
      <c r="Q246" s="4" t="s">
        <v>3594</v>
      </c>
    </row>
    <row r="247" customFormat="false" ht="180" hidden="false" customHeight="true" outlineLevel="0" collapsed="false">
      <c r="A247" s="2" t="s">
        <v>3595</v>
      </c>
      <c r="B247" s="2" t="s">
        <v>1588</v>
      </c>
      <c r="C247" s="2" t="s">
        <v>1607</v>
      </c>
      <c r="D247" s="2"/>
      <c r="E247" s="2" t="s">
        <v>3596</v>
      </c>
      <c r="F247" s="2" t="s">
        <v>3597</v>
      </c>
      <c r="G247" s="2" t="s">
        <v>1718</v>
      </c>
      <c r="H247" s="2" t="s">
        <v>3598</v>
      </c>
      <c r="I247" s="2" t="s">
        <v>3599</v>
      </c>
      <c r="J247" s="2" t="s">
        <v>3600</v>
      </c>
      <c r="K247" s="4"/>
      <c r="L247" s="7" t="n">
        <v>46182</v>
      </c>
      <c r="M247" s="3" t="s">
        <v>317</v>
      </c>
      <c r="N247" s="10" t="s">
        <v>1599</v>
      </c>
      <c r="O247" s="4" t="s">
        <v>3601</v>
      </c>
      <c r="P247" s="4" t="s">
        <v>3602</v>
      </c>
      <c r="Q247" s="4" t="s">
        <v>3603</v>
      </c>
    </row>
    <row r="248" customFormat="false" ht="180" hidden="false" customHeight="true" outlineLevel="0" collapsed="false">
      <c r="A248" s="2" t="s">
        <v>3604</v>
      </c>
      <c r="B248" s="2" t="s">
        <v>1588</v>
      </c>
      <c r="C248" s="2" t="s">
        <v>1607</v>
      </c>
      <c r="D248" s="2"/>
      <c r="E248" s="2" t="s">
        <v>3605</v>
      </c>
      <c r="F248" s="2" t="s">
        <v>3606</v>
      </c>
      <c r="G248" s="2" t="s">
        <v>1594</v>
      </c>
      <c r="H248" s="2" t="s">
        <v>3607</v>
      </c>
      <c r="I248" s="2" t="s">
        <v>2343</v>
      </c>
      <c r="J248" s="2" t="s">
        <v>2344</v>
      </c>
      <c r="K248" s="4"/>
      <c r="L248" s="7" t="n">
        <v>45217</v>
      </c>
      <c r="M248" s="3" t="s">
        <v>317</v>
      </c>
      <c r="N248" s="10" t="s">
        <v>1599</v>
      </c>
      <c r="O248" s="4" t="s">
        <v>3608</v>
      </c>
      <c r="P248" s="4" t="s">
        <v>3609</v>
      </c>
      <c r="Q248" s="4" t="s">
        <v>3610</v>
      </c>
    </row>
    <row r="249" customFormat="false" ht="180" hidden="false" customHeight="true" outlineLevel="0" collapsed="false">
      <c r="A249" s="2" t="s">
        <v>3611</v>
      </c>
      <c r="B249" s="2" t="s">
        <v>1588</v>
      </c>
      <c r="C249" s="2" t="s">
        <v>1607</v>
      </c>
      <c r="D249" s="2" t="s">
        <v>3612</v>
      </c>
      <c r="E249" s="2" t="s">
        <v>3613</v>
      </c>
      <c r="F249" s="2" t="s">
        <v>3614</v>
      </c>
      <c r="G249" s="2" t="s">
        <v>1601</v>
      </c>
      <c r="H249" s="2"/>
      <c r="I249" s="2" t="s">
        <v>3615</v>
      </c>
      <c r="J249" s="2" t="s">
        <v>3616</v>
      </c>
      <c r="K249" s="4"/>
      <c r="L249" s="7" t="n">
        <v>45364</v>
      </c>
      <c r="M249" s="3" t="s">
        <v>317</v>
      </c>
      <c r="N249" s="10" t="s">
        <v>1599</v>
      </c>
      <c r="O249" s="4" t="s">
        <v>3617</v>
      </c>
      <c r="P249" s="4" t="s">
        <v>3618</v>
      </c>
      <c r="Q249" s="4" t="s">
        <v>3619</v>
      </c>
    </row>
    <row r="250" customFormat="false" ht="180" hidden="false" customHeight="true" outlineLevel="0" collapsed="false">
      <c r="A250" s="2" t="s">
        <v>3620</v>
      </c>
      <c r="B250" s="2" t="s">
        <v>1588</v>
      </c>
      <c r="C250" s="2" t="s">
        <v>1607</v>
      </c>
      <c r="D250" s="2" t="s">
        <v>3621</v>
      </c>
      <c r="E250" s="2" t="s">
        <v>3622</v>
      </c>
      <c r="F250" s="2" t="s">
        <v>3623</v>
      </c>
      <c r="G250" s="2" t="s">
        <v>1594</v>
      </c>
      <c r="H250" s="2" t="s">
        <v>3624</v>
      </c>
      <c r="I250" s="2" t="s">
        <v>3625</v>
      </c>
      <c r="J250" s="2" t="s">
        <v>3626</v>
      </c>
      <c r="K250" s="4"/>
      <c r="L250" s="7" t="n">
        <v>44896</v>
      </c>
      <c r="M250" s="3" t="s">
        <v>317</v>
      </c>
      <c r="N250" s="10" t="s">
        <v>1599</v>
      </c>
      <c r="O250" s="4" t="s">
        <v>3627</v>
      </c>
      <c r="P250" s="4" t="s">
        <v>3628</v>
      </c>
      <c r="Q250" s="4" t="s">
        <v>3629</v>
      </c>
    </row>
    <row r="251" customFormat="false" ht="180" hidden="false" customHeight="true" outlineLevel="0" collapsed="false">
      <c r="A251" s="2" t="s">
        <v>3630</v>
      </c>
      <c r="B251" s="2" t="s">
        <v>1588</v>
      </c>
      <c r="C251" s="2" t="s">
        <v>1607</v>
      </c>
      <c r="D251" s="2" t="s">
        <v>3631</v>
      </c>
      <c r="E251" s="2" t="s">
        <v>3632</v>
      </c>
      <c r="F251" s="2" t="s">
        <v>3633</v>
      </c>
      <c r="G251" s="2" t="s">
        <v>1594</v>
      </c>
      <c r="H251" s="2" t="s">
        <v>3634</v>
      </c>
      <c r="I251" s="2" t="s">
        <v>3635</v>
      </c>
      <c r="J251" s="2" t="s">
        <v>3636</v>
      </c>
      <c r="K251" s="4"/>
      <c r="L251" s="7" t="n">
        <v>46253</v>
      </c>
      <c r="M251" s="3" t="s">
        <v>317</v>
      </c>
      <c r="N251" s="10" t="s">
        <v>1599</v>
      </c>
      <c r="O251" s="4" t="s">
        <v>3637</v>
      </c>
      <c r="P251" s="4" t="s">
        <v>3638</v>
      </c>
      <c r="Q251" s="4" t="s">
        <v>3639</v>
      </c>
    </row>
    <row r="252" customFormat="false" ht="180" hidden="false" customHeight="true" outlineLevel="0" collapsed="false">
      <c r="A252" s="2" t="s">
        <v>3640</v>
      </c>
      <c r="B252" s="2" t="s">
        <v>1588</v>
      </c>
      <c r="C252" s="2" t="s">
        <v>1607</v>
      </c>
      <c r="D252" s="2"/>
      <c r="E252" s="2" t="s">
        <v>3641</v>
      </c>
      <c r="F252" s="2" t="s">
        <v>3642</v>
      </c>
      <c r="G252" s="2" t="s">
        <v>1718</v>
      </c>
      <c r="H252" s="2" t="s">
        <v>3643</v>
      </c>
      <c r="I252" s="2" t="s">
        <v>3644</v>
      </c>
      <c r="J252" s="2" t="s">
        <v>3645</v>
      </c>
      <c r="K252" s="4"/>
      <c r="L252" s="7" t="n">
        <v>45664</v>
      </c>
      <c r="M252" s="3" t="s">
        <v>317</v>
      </c>
      <c r="N252" s="10" t="s">
        <v>1599</v>
      </c>
      <c r="O252" s="4" t="s">
        <v>3646</v>
      </c>
      <c r="P252" s="4" t="s">
        <v>3647</v>
      </c>
      <c r="Q252" s="4" t="s">
        <v>3648</v>
      </c>
    </row>
    <row r="253" customFormat="false" ht="180" hidden="false" customHeight="true" outlineLevel="0" collapsed="false">
      <c r="A253" s="2" t="s">
        <v>3649</v>
      </c>
      <c r="B253" s="2" t="s">
        <v>1588</v>
      </c>
      <c r="C253" s="2" t="s">
        <v>1607</v>
      </c>
      <c r="D253" s="2" t="s">
        <v>3650</v>
      </c>
      <c r="E253" s="2" t="s">
        <v>3651</v>
      </c>
      <c r="F253" s="2" t="s">
        <v>3652</v>
      </c>
      <c r="G253" s="2" t="s">
        <v>1601</v>
      </c>
      <c r="H253" s="2" t="s">
        <v>3653</v>
      </c>
      <c r="I253" s="2" t="s">
        <v>3644</v>
      </c>
      <c r="J253" s="2" t="s">
        <v>3645</v>
      </c>
      <c r="K253" s="4"/>
      <c r="L253" s="7" t="n">
        <v>44667</v>
      </c>
      <c r="M253" s="3" t="s">
        <v>317</v>
      </c>
      <c r="N253" s="10" t="s">
        <v>1599</v>
      </c>
      <c r="O253" s="4" t="s">
        <v>3654</v>
      </c>
      <c r="P253" s="4" t="s">
        <v>3655</v>
      </c>
      <c r="Q253" s="4" t="s">
        <v>3656</v>
      </c>
    </row>
    <row r="254" customFormat="false" ht="180" hidden="false" customHeight="true" outlineLevel="0" collapsed="false">
      <c r="A254" s="2" t="s">
        <v>3657</v>
      </c>
      <c r="B254" s="2" t="s">
        <v>1588</v>
      </c>
      <c r="C254" s="2" t="s">
        <v>1607</v>
      </c>
      <c r="D254" s="2" t="s">
        <v>3658</v>
      </c>
      <c r="E254" s="2" t="s">
        <v>3659</v>
      </c>
      <c r="F254" s="2" t="s">
        <v>3660</v>
      </c>
      <c r="G254" s="2" t="s">
        <v>1594</v>
      </c>
      <c r="H254" s="2" t="s">
        <v>3661</v>
      </c>
      <c r="I254" s="2" t="s">
        <v>3662</v>
      </c>
      <c r="J254" s="2" t="s">
        <v>3663</v>
      </c>
      <c r="K254" s="4"/>
      <c r="L254" s="7" t="n">
        <v>46274</v>
      </c>
      <c r="M254" s="3" t="s">
        <v>317</v>
      </c>
      <c r="N254" s="10" t="s">
        <v>1599</v>
      </c>
      <c r="O254" s="4" t="s">
        <v>3664</v>
      </c>
      <c r="P254" s="4" t="s">
        <v>3665</v>
      </c>
      <c r="Q254" s="4" t="s">
        <v>3666</v>
      </c>
    </row>
    <row r="255" customFormat="false" ht="180" hidden="false" customHeight="true" outlineLevel="0" collapsed="false">
      <c r="A255" s="2" t="s">
        <v>3667</v>
      </c>
      <c r="B255" s="2" t="s">
        <v>1588</v>
      </c>
      <c r="C255" s="2" t="s">
        <v>1607</v>
      </c>
      <c r="D255" s="2" t="s">
        <v>3668</v>
      </c>
      <c r="E255" s="2" t="s">
        <v>3669</v>
      </c>
      <c r="F255" s="2" t="s">
        <v>3670</v>
      </c>
      <c r="G255" s="2" t="s">
        <v>1594</v>
      </c>
      <c r="H255" s="2" t="s">
        <v>3671</v>
      </c>
      <c r="I255" s="2" t="s">
        <v>3662</v>
      </c>
      <c r="J255" s="2" t="s">
        <v>3672</v>
      </c>
      <c r="K255" s="4"/>
      <c r="L255" s="7" t="n">
        <v>45780</v>
      </c>
      <c r="M255" s="3" t="s">
        <v>317</v>
      </c>
      <c r="N255" s="10" t="s">
        <v>1599</v>
      </c>
      <c r="O255" s="4" t="s">
        <v>3673</v>
      </c>
      <c r="P255" s="4" t="s">
        <v>3674</v>
      </c>
      <c r="Q255" s="4" t="s">
        <v>3675</v>
      </c>
    </row>
    <row r="256" customFormat="false" ht="180" hidden="false" customHeight="true" outlineLevel="0" collapsed="false">
      <c r="A256" s="2" t="s">
        <v>3676</v>
      </c>
      <c r="B256" s="2" t="s">
        <v>1588</v>
      </c>
      <c r="C256" s="2" t="s">
        <v>1607</v>
      </c>
      <c r="D256" s="2"/>
      <c r="E256" s="2" t="s">
        <v>3677</v>
      </c>
      <c r="F256" s="2" t="s">
        <v>3678</v>
      </c>
      <c r="G256" s="2" t="s">
        <v>1601</v>
      </c>
      <c r="H256" s="2" t="s">
        <v>3679</v>
      </c>
      <c r="I256" s="2" t="s">
        <v>3680</v>
      </c>
      <c r="J256" s="2" t="s">
        <v>3681</v>
      </c>
      <c r="K256" s="4"/>
      <c r="L256" s="7" t="n">
        <v>45219</v>
      </c>
      <c r="M256" s="3" t="s">
        <v>317</v>
      </c>
      <c r="N256" s="10" t="s">
        <v>1599</v>
      </c>
      <c r="O256" s="4" t="s">
        <v>3682</v>
      </c>
      <c r="P256" s="4" t="s">
        <v>3683</v>
      </c>
      <c r="Q256" s="4" t="s">
        <v>3684</v>
      </c>
    </row>
    <row r="257" customFormat="false" ht="180" hidden="false" customHeight="true" outlineLevel="0" collapsed="false">
      <c r="A257" s="2" t="s">
        <v>3685</v>
      </c>
      <c r="B257" s="2" t="s">
        <v>1588</v>
      </c>
      <c r="C257" s="2" t="s">
        <v>1607</v>
      </c>
      <c r="D257" s="2" t="s">
        <v>3686</v>
      </c>
      <c r="E257" s="2" t="s">
        <v>3687</v>
      </c>
      <c r="F257" s="2" t="s">
        <v>3688</v>
      </c>
      <c r="G257" s="2" t="s">
        <v>1594</v>
      </c>
      <c r="H257" s="2" t="s">
        <v>3689</v>
      </c>
      <c r="I257" s="2" t="s">
        <v>3690</v>
      </c>
      <c r="J257" s="2" t="s">
        <v>3691</v>
      </c>
      <c r="K257" s="4"/>
      <c r="L257" s="7" t="n">
        <v>45555</v>
      </c>
      <c r="M257" s="3" t="s">
        <v>317</v>
      </c>
      <c r="N257" s="10" t="s">
        <v>1599</v>
      </c>
      <c r="O257" s="4" t="s">
        <v>3692</v>
      </c>
      <c r="P257" s="4" t="s">
        <v>3693</v>
      </c>
      <c r="Q257" s="4" t="s">
        <v>3694</v>
      </c>
    </row>
    <row r="258" customFormat="false" ht="180" hidden="false" customHeight="true" outlineLevel="0" collapsed="false">
      <c r="A258" s="2" t="s">
        <v>3695</v>
      </c>
      <c r="B258" s="2" t="s">
        <v>1588</v>
      </c>
      <c r="C258" s="2" t="s">
        <v>1607</v>
      </c>
      <c r="D258" s="2" t="s">
        <v>3696</v>
      </c>
      <c r="E258" s="2" t="s">
        <v>3697</v>
      </c>
      <c r="F258" s="2" t="s">
        <v>3698</v>
      </c>
      <c r="G258" s="2" t="s">
        <v>1594</v>
      </c>
      <c r="H258" s="2" t="s">
        <v>3699</v>
      </c>
      <c r="I258" s="2" t="s">
        <v>3700</v>
      </c>
      <c r="J258" s="2" t="s">
        <v>3701</v>
      </c>
      <c r="K258" s="4"/>
      <c r="L258" s="7" t="n">
        <v>45857</v>
      </c>
      <c r="M258" s="3" t="s">
        <v>317</v>
      </c>
      <c r="N258" s="10" t="s">
        <v>1599</v>
      </c>
      <c r="O258" s="4" t="s">
        <v>3702</v>
      </c>
      <c r="P258" s="4" t="s">
        <v>3703</v>
      </c>
      <c r="Q258" s="4" t="s">
        <v>3704</v>
      </c>
    </row>
    <row r="259" customFormat="false" ht="180" hidden="false" customHeight="true" outlineLevel="0" collapsed="false">
      <c r="A259" s="2" t="s">
        <v>3705</v>
      </c>
      <c r="B259" s="2" t="s">
        <v>1588</v>
      </c>
      <c r="C259" s="2" t="s">
        <v>1607</v>
      </c>
      <c r="D259" s="2"/>
      <c r="E259" s="2" t="s">
        <v>3706</v>
      </c>
      <c r="F259" s="2" t="s">
        <v>3707</v>
      </c>
      <c r="G259" s="2" t="s">
        <v>1594</v>
      </c>
      <c r="H259" s="2" t="s">
        <v>3708</v>
      </c>
      <c r="I259" s="2" t="s">
        <v>3709</v>
      </c>
      <c r="J259" s="2" t="s">
        <v>3710</v>
      </c>
      <c r="K259" s="4"/>
      <c r="L259" s="7" t="n">
        <v>45150</v>
      </c>
      <c r="M259" s="3" t="s">
        <v>317</v>
      </c>
      <c r="N259" s="10" t="s">
        <v>1599</v>
      </c>
      <c r="O259" s="4" t="s">
        <v>3711</v>
      </c>
      <c r="P259" s="4" t="s">
        <v>3712</v>
      </c>
      <c r="Q259" s="4" t="s">
        <v>3713</v>
      </c>
    </row>
    <row r="260" customFormat="false" ht="180" hidden="false" customHeight="true" outlineLevel="0" collapsed="false">
      <c r="A260" s="2" t="s">
        <v>3714</v>
      </c>
      <c r="B260" s="2" t="s">
        <v>1588</v>
      </c>
      <c r="C260" s="2" t="s">
        <v>1607</v>
      </c>
      <c r="D260" s="2" t="s">
        <v>3715</v>
      </c>
      <c r="E260" s="2" t="s">
        <v>3716</v>
      </c>
      <c r="F260" s="2" t="s">
        <v>3717</v>
      </c>
      <c r="G260" s="2" t="s">
        <v>1601</v>
      </c>
      <c r="H260" s="2" t="s">
        <v>3718</v>
      </c>
      <c r="I260" s="2" t="s">
        <v>3719</v>
      </c>
      <c r="J260" s="2" t="s">
        <v>3720</v>
      </c>
      <c r="K260" s="4"/>
      <c r="L260" s="7" t="n">
        <v>45343</v>
      </c>
      <c r="M260" s="3" t="s">
        <v>317</v>
      </c>
      <c r="N260" s="10" t="s">
        <v>1599</v>
      </c>
      <c r="O260" s="4" t="s">
        <v>3721</v>
      </c>
      <c r="P260" s="4" t="s">
        <v>3722</v>
      </c>
      <c r="Q260" s="4" t="s">
        <v>3723</v>
      </c>
    </row>
    <row r="261" customFormat="false" ht="180" hidden="false" customHeight="true" outlineLevel="0" collapsed="false">
      <c r="A261" s="2" t="s">
        <v>3724</v>
      </c>
      <c r="B261" s="2" t="s">
        <v>1588</v>
      </c>
      <c r="C261" s="2" t="s">
        <v>1607</v>
      </c>
      <c r="D261" s="2" t="s">
        <v>3725</v>
      </c>
      <c r="E261" s="2" t="s">
        <v>3726</v>
      </c>
      <c r="F261" s="2" t="s">
        <v>3727</v>
      </c>
      <c r="G261" s="2" t="s">
        <v>1718</v>
      </c>
      <c r="H261" s="2" t="s">
        <v>3728</v>
      </c>
      <c r="I261" s="2" t="s">
        <v>3729</v>
      </c>
      <c r="J261" s="2" t="s">
        <v>3730</v>
      </c>
      <c r="K261" s="4"/>
      <c r="L261" s="7" t="n">
        <v>44641</v>
      </c>
      <c r="M261" s="3" t="s">
        <v>317</v>
      </c>
      <c r="N261" s="10" t="s">
        <v>1599</v>
      </c>
      <c r="O261" s="4" t="s">
        <v>3731</v>
      </c>
      <c r="P261" s="4" t="s">
        <v>3732</v>
      </c>
      <c r="Q261" s="4" t="s">
        <v>3733</v>
      </c>
    </row>
    <row r="262" customFormat="false" ht="180" hidden="false" customHeight="true" outlineLevel="0" collapsed="false">
      <c r="A262" s="2" t="s">
        <v>3734</v>
      </c>
      <c r="B262" s="2" t="s">
        <v>1588</v>
      </c>
      <c r="C262" s="2" t="s">
        <v>1607</v>
      </c>
      <c r="D262" s="2" t="s">
        <v>2802</v>
      </c>
      <c r="E262" s="2" t="s">
        <v>3735</v>
      </c>
      <c r="F262" s="2" t="s">
        <v>3736</v>
      </c>
      <c r="G262" s="2" t="s">
        <v>1601</v>
      </c>
      <c r="H262" s="2" t="s">
        <v>3737</v>
      </c>
      <c r="I262" s="2" t="s">
        <v>3738</v>
      </c>
      <c r="J262" s="2" t="s">
        <v>3739</v>
      </c>
      <c r="K262" s="4"/>
      <c r="L262" s="7" t="n">
        <v>45643</v>
      </c>
      <c r="M262" s="3" t="s">
        <v>317</v>
      </c>
      <c r="N262" s="10" t="s">
        <v>1599</v>
      </c>
      <c r="O262" s="4" t="s">
        <v>3740</v>
      </c>
      <c r="P262" s="4" t="s">
        <v>3741</v>
      </c>
      <c r="Q262" s="4" t="s">
        <v>3742</v>
      </c>
    </row>
    <row r="263" customFormat="false" ht="180" hidden="false" customHeight="true" outlineLevel="0" collapsed="false">
      <c r="A263" s="2" t="s">
        <v>3743</v>
      </c>
      <c r="B263" s="2" t="s">
        <v>1588</v>
      </c>
      <c r="C263" s="2" t="s">
        <v>1607</v>
      </c>
      <c r="D263" s="2"/>
      <c r="E263" s="2" t="s">
        <v>3744</v>
      </c>
      <c r="F263" s="2" t="s">
        <v>3745</v>
      </c>
      <c r="G263" s="2" t="s">
        <v>1594</v>
      </c>
      <c r="H263" s="2" t="s">
        <v>3746</v>
      </c>
      <c r="I263" s="2" t="s">
        <v>3747</v>
      </c>
      <c r="J263" s="2" t="s">
        <v>2106</v>
      </c>
      <c r="K263" s="4"/>
      <c r="L263" s="7" t="n">
        <v>44498</v>
      </c>
      <c r="M263" s="3" t="s">
        <v>317</v>
      </c>
      <c r="N263" s="10" t="s">
        <v>1599</v>
      </c>
      <c r="O263" s="4" t="s">
        <v>3748</v>
      </c>
      <c r="P263" s="4" t="s">
        <v>3749</v>
      </c>
      <c r="Q263" s="4" t="s">
        <v>3750</v>
      </c>
    </row>
    <row r="264" customFormat="false" ht="180" hidden="false" customHeight="true" outlineLevel="0" collapsed="false">
      <c r="A264" s="2" t="s">
        <v>3751</v>
      </c>
      <c r="B264" s="2" t="s">
        <v>1588</v>
      </c>
      <c r="C264" s="2" t="s">
        <v>1607</v>
      </c>
      <c r="D264" s="2"/>
      <c r="E264" s="2" t="s">
        <v>3752</v>
      </c>
      <c r="F264" s="2" t="s">
        <v>3753</v>
      </c>
      <c r="G264" s="2" t="s">
        <v>1594</v>
      </c>
      <c r="H264" s="2" t="s">
        <v>3754</v>
      </c>
      <c r="I264" s="2" t="s">
        <v>3755</v>
      </c>
      <c r="J264" s="2" t="s">
        <v>3756</v>
      </c>
      <c r="K264" s="4"/>
      <c r="L264" s="7" t="n">
        <v>45602</v>
      </c>
      <c r="M264" s="3" t="s">
        <v>317</v>
      </c>
      <c r="N264" s="10" t="s">
        <v>1599</v>
      </c>
      <c r="O264" s="4" t="s">
        <v>3757</v>
      </c>
      <c r="P264" s="4" t="s">
        <v>3758</v>
      </c>
      <c r="Q264" s="4" t="s">
        <v>3759</v>
      </c>
    </row>
    <row r="265" customFormat="false" ht="180" hidden="false" customHeight="true" outlineLevel="0" collapsed="false">
      <c r="A265" s="2" t="s">
        <v>3760</v>
      </c>
      <c r="B265" s="2" t="s">
        <v>1588</v>
      </c>
      <c r="C265" s="2" t="s">
        <v>1607</v>
      </c>
      <c r="D265" s="2" t="s">
        <v>3761</v>
      </c>
      <c r="E265" s="2" t="s">
        <v>3762</v>
      </c>
      <c r="F265" s="2" t="s">
        <v>3763</v>
      </c>
      <c r="G265" s="2" t="s">
        <v>1594</v>
      </c>
      <c r="H265" s="2" t="s">
        <v>3764</v>
      </c>
      <c r="I265" s="2" t="s">
        <v>2047</v>
      </c>
      <c r="J265" s="2" t="s">
        <v>2048</v>
      </c>
      <c r="K265" s="4"/>
      <c r="L265" s="7" t="n">
        <v>46274</v>
      </c>
      <c r="M265" s="3" t="s">
        <v>317</v>
      </c>
      <c r="N265" s="10" t="s">
        <v>1599</v>
      </c>
      <c r="O265" s="4" t="s">
        <v>3765</v>
      </c>
      <c r="P265" s="4" t="s">
        <v>3766</v>
      </c>
      <c r="Q265" s="4" t="s">
        <v>3767</v>
      </c>
    </row>
    <row r="266" customFormat="false" ht="180" hidden="false" customHeight="true" outlineLevel="0" collapsed="false">
      <c r="A266" s="2" t="s">
        <v>3768</v>
      </c>
      <c r="B266" s="2" t="s">
        <v>1588</v>
      </c>
      <c r="C266" s="2" t="s">
        <v>1607</v>
      </c>
      <c r="D266" s="2"/>
      <c r="E266" s="2" t="s">
        <v>3769</v>
      </c>
      <c r="F266" s="2" t="s">
        <v>3770</v>
      </c>
      <c r="G266" s="2" t="s">
        <v>1594</v>
      </c>
      <c r="H266" s="2" t="s">
        <v>3771</v>
      </c>
      <c r="I266" s="2" t="s">
        <v>3772</v>
      </c>
      <c r="J266" s="2" t="s">
        <v>3691</v>
      </c>
      <c r="K266" s="4"/>
      <c r="L266" s="7" t="n">
        <v>44807</v>
      </c>
      <c r="M266" s="3" t="s">
        <v>317</v>
      </c>
      <c r="N266" s="10" t="s">
        <v>1599</v>
      </c>
      <c r="O266" s="4" t="s">
        <v>3773</v>
      </c>
      <c r="P266" s="4" t="s">
        <v>3774</v>
      </c>
      <c r="Q266" s="4" t="s">
        <v>3775</v>
      </c>
    </row>
    <row r="267" customFormat="false" ht="180" hidden="false" customHeight="true" outlineLevel="0" collapsed="false">
      <c r="A267" s="2" t="s">
        <v>3776</v>
      </c>
      <c r="B267" s="2" t="s">
        <v>1588</v>
      </c>
      <c r="C267" s="2" t="s">
        <v>1607</v>
      </c>
      <c r="D267" s="2" t="s">
        <v>3777</v>
      </c>
      <c r="E267" s="2" t="s">
        <v>3778</v>
      </c>
      <c r="F267" s="2" t="s">
        <v>3779</v>
      </c>
      <c r="G267" s="2" t="s">
        <v>1594</v>
      </c>
      <c r="H267" s="2" t="s">
        <v>3780</v>
      </c>
      <c r="I267" s="2" t="s">
        <v>3781</v>
      </c>
      <c r="J267" s="2" t="s">
        <v>3782</v>
      </c>
      <c r="K267" s="4"/>
      <c r="L267" s="7" t="n">
        <v>45672</v>
      </c>
      <c r="M267" s="3" t="s">
        <v>317</v>
      </c>
      <c r="N267" s="10" t="s">
        <v>1599</v>
      </c>
      <c r="O267" s="4" t="s">
        <v>3783</v>
      </c>
      <c r="P267" s="4" t="s">
        <v>3784</v>
      </c>
      <c r="Q267" s="4" t="s">
        <v>3785</v>
      </c>
    </row>
    <row r="268" customFormat="false" ht="191.25" hidden="false" customHeight="true" outlineLevel="0" collapsed="false">
      <c r="A268" s="2" t="s">
        <v>3786</v>
      </c>
      <c r="B268" s="2" t="s">
        <v>1588</v>
      </c>
      <c r="C268" s="2" t="s">
        <v>1607</v>
      </c>
      <c r="D268" s="2" t="s">
        <v>3787</v>
      </c>
      <c r="E268" s="2" t="s">
        <v>3788</v>
      </c>
      <c r="F268" s="2" t="s">
        <v>3789</v>
      </c>
      <c r="G268" s="2" t="s">
        <v>1594</v>
      </c>
      <c r="H268" s="2" t="s">
        <v>3790</v>
      </c>
      <c r="I268" s="2" t="s">
        <v>3781</v>
      </c>
      <c r="J268" s="2" t="s">
        <v>3782</v>
      </c>
      <c r="K268" s="4"/>
      <c r="L268" s="7" t="n">
        <v>46107</v>
      </c>
      <c r="M268" s="3" t="s">
        <v>317</v>
      </c>
      <c r="N268" s="10" t="s">
        <v>1599</v>
      </c>
      <c r="O268" s="4" t="s">
        <v>3791</v>
      </c>
      <c r="P268" s="4" t="s">
        <v>3792</v>
      </c>
      <c r="Q268" s="4" t="s">
        <v>3793</v>
      </c>
    </row>
    <row r="269" customFormat="false" ht="180" hidden="false" customHeight="true" outlineLevel="0" collapsed="false">
      <c r="A269" s="2" t="s">
        <v>3794</v>
      </c>
      <c r="B269" s="2" t="s">
        <v>1588</v>
      </c>
      <c r="C269" s="2" t="s">
        <v>1607</v>
      </c>
      <c r="D269" s="2" t="s">
        <v>3795</v>
      </c>
      <c r="E269" s="2" t="s">
        <v>3796</v>
      </c>
      <c r="F269" s="2" t="s">
        <v>3797</v>
      </c>
      <c r="G269" s="2" t="s">
        <v>1594</v>
      </c>
      <c r="H269" s="2" t="s">
        <v>3798</v>
      </c>
      <c r="I269" s="2" t="s">
        <v>3799</v>
      </c>
      <c r="J269" s="2" t="s">
        <v>3800</v>
      </c>
      <c r="K269" s="4"/>
      <c r="L269" s="7" t="n">
        <v>45687</v>
      </c>
      <c r="M269" s="3" t="s">
        <v>317</v>
      </c>
      <c r="N269" s="10" t="s">
        <v>1599</v>
      </c>
      <c r="O269" s="4" t="s">
        <v>3801</v>
      </c>
      <c r="P269" s="4" t="s">
        <v>3802</v>
      </c>
      <c r="Q269" s="4" t="s">
        <v>3803</v>
      </c>
    </row>
    <row r="270" customFormat="false" ht="180" hidden="false" customHeight="true" outlineLevel="0" collapsed="false">
      <c r="A270" s="2" t="s">
        <v>3804</v>
      </c>
      <c r="B270" s="2" t="s">
        <v>1588</v>
      </c>
      <c r="C270" s="2" t="s">
        <v>1607</v>
      </c>
      <c r="D270" s="2"/>
      <c r="E270" s="2" t="s">
        <v>3805</v>
      </c>
      <c r="F270" s="2" t="s">
        <v>3806</v>
      </c>
      <c r="G270" s="2" t="s">
        <v>1594</v>
      </c>
      <c r="H270" s="2" t="s">
        <v>3807</v>
      </c>
      <c r="I270" s="2" t="s">
        <v>3808</v>
      </c>
      <c r="J270" s="2" t="s">
        <v>3809</v>
      </c>
      <c r="K270" s="4"/>
      <c r="L270" s="7" t="n">
        <v>45723</v>
      </c>
      <c r="M270" s="3" t="s">
        <v>317</v>
      </c>
      <c r="N270" s="10" t="s">
        <v>1599</v>
      </c>
      <c r="O270" s="4" t="s">
        <v>3810</v>
      </c>
      <c r="P270" s="4" t="s">
        <v>3811</v>
      </c>
      <c r="Q270" s="4" t="s">
        <v>3812</v>
      </c>
    </row>
    <row r="271" customFormat="false" ht="180" hidden="false" customHeight="true" outlineLevel="0" collapsed="false">
      <c r="A271" s="2" t="s">
        <v>3813</v>
      </c>
      <c r="B271" s="2" t="s">
        <v>1588</v>
      </c>
      <c r="C271" s="2" t="s">
        <v>1607</v>
      </c>
      <c r="D271" s="2" t="s">
        <v>3814</v>
      </c>
      <c r="E271" s="2" t="s">
        <v>3815</v>
      </c>
      <c r="F271" s="2" t="s">
        <v>3816</v>
      </c>
      <c r="G271" s="2" t="s">
        <v>1594</v>
      </c>
      <c r="H271" s="2" t="s">
        <v>3817</v>
      </c>
      <c r="I271" s="2" t="s">
        <v>3818</v>
      </c>
      <c r="J271" s="2" t="s">
        <v>3819</v>
      </c>
      <c r="K271" s="4"/>
      <c r="L271" s="7" t="n">
        <v>45707</v>
      </c>
      <c r="M271" s="3" t="s">
        <v>317</v>
      </c>
      <c r="N271" s="10" t="s">
        <v>1599</v>
      </c>
      <c r="O271" s="4" t="s">
        <v>3820</v>
      </c>
      <c r="P271" s="4" t="s">
        <v>3821</v>
      </c>
      <c r="Q271" s="4" t="s">
        <v>3822</v>
      </c>
    </row>
    <row r="272" customFormat="false" ht="180" hidden="false" customHeight="true" outlineLevel="0" collapsed="false">
      <c r="A272" s="2" t="s">
        <v>3823</v>
      </c>
      <c r="B272" s="2" t="s">
        <v>1588</v>
      </c>
      <c r="C272" s="2" t="s">
        <v>1607</v>
      </c>
      <c r="D272" s="2"/>
      <c r="E272" s="2" t="s">
        <v>3824</v>
      </c>
      <c r="F272" s="2" t="s">
        <v>3825</v>
      </c>
      <c r="G272" s="2" t="s">
        <v>1601</v>
      </c>
      <c r="H272" s="2" t="s">
        <v>3826</v>
      </c>
      <c r="I272" s="2" t="s">
        <v>3827</v>
      </c>
      <c r="J272" s="2" t="s">
        <v>3828</v>
      </c>
      <c r="K272" s="4"/>
      <c r="L272" s="7" t="n">
        <v>45453</v>
      </c>
      <c r="M272" s="3" t="s">
        <v>317</v>
      </c>
      <c r="N272" s="10" t="s">
        <v>1599</v>
      </c>
      <c r="O272" s="4" t="s">
        <v>3829</v>
      </c>
      <c r="P272" s="4" t="s">
        <v>3830</v>
      </c>
      <c r="Q272" s="4" t="s">
        <v>3831</v>
      </c>
    </row>
    <row r="273" customFormat="false" ht="180" hidden="false" customHeight="true" outlineLevel="0" collapsed="false">
      <c r="A273" s="2" t="s">
        <v>3832</v>
      </c>
      <c r="B273" s="2" t="s">
        <v>1588</v>
      </c>
      <c r="C273" s="2" t="s">
        <v>1607</v>
      </c>
      <c r="D273" s="2"/>
      <c r="E273" s="2" t="s">
        <v>3833</v>
      </c>
      <c r="F273" s="2" t="s">
        <v>3834</v>
      </c>
      <c r="G273" s="2" t="s">
        <v>1594</v>
      </c>
      <c r="H273" s="2" t="s">
        <v>3835</v>
      </c>
      <c r="I273" s="2" t="s">
        <v>3836</v>
      </c>
      <c r="J273" s="2" t="s">
        <v>3837</v>
      </c>
      <c r="K273" s="4"/>
      <c r="L273" s="7" t="n">
        <v>44355</v>
      </c>
      <c r="M273" s="3" t="s">
        <v>317</v>
      </c>
      <c r="N273" s="10" t="s">
        <v>1599</v>
      </c>
      <c r="O273" s="4" t="s">
        <v>3838</v>
      </c>
      <c r="P273" s="4" t="s">
        <v>3839</v>
      </c>
      <c r="Q273" s="4" t="s">
        <v>3840</v>
      </c>
    </row>
    <row r="274" customFormat="false" ht="180" hidden="false" customHeight="true" outlineLevel="0" collapsed="false">
      <c r="A274" s="2" t="s">
        <v>3841</v>
      </c>
      <c r="B274" s="2" t="s">
        <v>1588</v>
      </c>
      <c r="C274" s="2" t="s">
        <v>1607</v>
      </c>
      <c r="D274" s="2"/>
      <c r="E274" s="2" t="s">
        <v>3842</v>
      </c>
      <c r="F274" s="2" t="s">
        <v>3843</v>
      </c>
      <c r="G274" s="2" t="s">
        <v>1594</v>
      </c>
      <c r="H274" s="2" t="s">
        <v>3844</v>
      </c>
      <c r="I274" s="2" t="s">
        <v>3845</v>
      </c>
      <c r="J274" s="2" t="s">
        <v>3837</v>
      </c>
      <c r="K274" s="4"/>
      <c r="L274" s="7" t="n">
        <v>44268</v>
      </c>
      <c r="M274" s="3" t="s">
        <v>317</v>
      </c>
      <c r="N274" s="10" t="s">
        <v>1599</v>
      </c>
      <c r="O274" s="4" t="s">
        <v>3846</v>
      </c>
      <c r="P274" s="4" t="s">
        <v>3847</v>
      </c>
      <c r="Q274" s="4" t="s">
        <v>3848</v>
      </c>
    </row>
    <row r="275" customFormat="false" ht="191.25" hidden="false" customHeight="true" outlineLevel="0" collapsed="false">
      <c r="A275" s="2" t="s">
        <v>3849</v>
      </c>
      <c r="B275" s="2" t="s">
        <v>1588</v>
      </c>
      <c r="C275" s="2" t="s">
        <v>1607</v>
      </c>
      <c r="D275" s="2" t="s">
        <v>3069</v>
      </c>
      <c r="E275" s="2" t="s">
        <v>3070</v>
      </c>
      <c r="F275" s="2" t="s">
        <v>3071</v>
      </c>
      <c r="G275" s="2" t="s">
        <v>1594</v>
      </c>
      <c r="H275" s="2" t="s">
        <v>3850</v>
      </c>
      <c r="I275" s="2" t="s">
        <v>3073</v>
      </c>
      <c r="J275" s="2" t="s">
        <v>3074</v>
      </c>
      <c r="K275" s="4"/>
      <c r="L275" s="7" t="n">
        <v>45213</v>
      </c>
      <c r="M275" s="3" t="s">
        <v>317</v>
      </c>
      <c r="N275" s="10" t="s">
        <v>1599</v>
      </c>
      <c r="O275" s="4" t="s">
        <v>3851</v>
      </c>
      <c r="P275" s="4" t="s">
        <v>3852</v>
      </c>
      <c r="Q275" s="4" t="s">
        <v>3853</v>
      </c>
    </row>
    <row r="276" customFormat="false" ht="180" hidden="false" customHeight="true" outlineLevel="0" collapsed="false">
      <c r="A276" s="2" t="s">
        <v>3854</v>
      </c>
      <c r="B276" s="2" t="s">
        <v>1588</v>
      </c>
      <c r="C276" s="2" t="s">
        <v>1607</v>
      </c>
      <c r="D276" s="2" t="s">
        <v>3855</v>
      </c>
      <c r="E276" s="2" t="s">
        <v>3856</v>
      </c>
      <c r="F276" s="2" t="s">
        <v>3857</v>
      </c>
      <c r="G276" s="2" t="s">
        <v>1594</v>
      </c>
      <c r="H276" s="2" t="s">
        <v>3858</v>
      </c>
      <c r="I276" s="2" t="s">
        <v>2037</v>
      </c>
      <c r="J276" s="2" t="s">
        <v>2038</v>
      </c>
      <c r="K276" s="4"/>
      <c r="L276" s="7" t="n">
        <v>45294</v>
      </c>
      <c r="M276" s="3" t="s">
        <v>317</v>
      </c>
      <c r="N276" s="10" t="s">
        <v>1599</v>
      </c>
      <c r="O276" s="4" t="s">
        <v>3859</v>
      </c>
      <c r="P276" s="4" t="s">
        <v>3860</v>
      </c>
      <c r="Q276" s="4" t="s">
        <v>3861</v>
      </c>
    </row>
    <row r="277" customFormat="false" ht="180" hidden="false" customHeight="true" outlineLevel="0" collapsed="false">
      <c r="A277" s="2" t="s">
        <v>3862</v>
      </c>
      <c r="B277" s="2" t="s">
        <v>1588</v>
      </c>
      <c r="C277" s="2" t="s">
        <v>1607</v>
      </c>
      <c r="D277" s="2" t="s">
        <v>3018</v>
      </c>
      <c r="E277" s="2" t="s">
        <v>3863</v>
      </c>
      <c r="F277" s="2" t="s">
        <v>3864</v>
      </c>
      <c r="G277" s="2" t="s">
        <v>1594</v>
      </c>
      <c r="H277" s="2" t="s">
        <v>3865</v>
      </c>
      <c r="I277" s="2" t="s">
        <v>3866</v>
      </c>
      <c r="J277" s="2" t="s">
        <v>3867</v>
      </c>
      <c r="K277" s="4"/>
      <c r="L277" s="7" t="n">
        <v>44636</v>
      </c>
      <c r="M277" s="3" t="s">
        <v>317</v>
      </c>
      <c r="N277" s="10" t="s">
        <v>1599</v>
      </c>
      <c r="O277" s="4" t="s">
        <v>3868</v>
      </c>
      <c r="P277" s="4" t="s">
        <v>3869</v>
      </c>
      <c r="Q277" s="4" t="s">
        <v>3870</v>
      </c>
    </row>
    <row r="278" customFormat="false" ht="180" hidden="false" customHeight="true" outlineLevel="0" collapsed="false">
      <c r="A278" s="2" t="s">
        <v>3871</v>
      </c>
      <c r="B278" s="2" t="s">
        <v>1588</v>
      </c>
      <c r="C278" s="2" t="s">
        <v>1607</v>
      </c>
      <c r="D278" s="2" t="s">
        <v>3872</v>
      </c>
      <c r="E278" s="2" t="s">
        <v>3873</v>
      </c>
      <c r="F278" s="2" t="s">
        <v>3874</v>
      </c>
      <c r="G278" s="2" t="s">
        <v>1594</v>
      </c>
      <c r="H278" s="2" t="s">
        <v>3875</v>
      </c>
      <c r="I278" s="2" t="s">
        <v>3876</v>
      </c>
      <c r="J278" s="2" t="s">
        <v>3877</v>
      </c>
      <c r="K278" s="4"/>
      <c r="L278" s="7" t="n">
        <v>44680</v>
      </c>
      <c r="M278" s="3" t="s">
        <v>317</v>
      </c>
      <c r="N278" s="10" t="s">
        <v>1599</v>
      </c>
      <c r="O278" s="4" t="s">
        <v>3878</v>
      </c>
      <c r="P278" s="4" t="s">
        <v>3879</v>
      </c>
      <c r="Q278" s="4" t="s">
        <v>3880</v>
      </c>
    </row>
    <row r="279" customFormat="false" ht="180" hidden="false" customHeight="true" outlineLevel="0" collapsed="false">
      <c r="A279" s="2" t="s">
        <v>3881</v>
      </c>
      <c r="B279" s="2" t="s">
        <v>1588</v>
      </c>
      <c r="C279" s="2" t="s">
        <v>1607</v>
      </c>
      <c r="D279" s="2" t="s">
        <v>3882</v>
      </c>
      <c r="E279" s="2" t="s">
        <v>3883</v>
      </c>
      <c r="F279" s="2" t="s">
        <v>3884</v>
      </c>
      <c r="G279" s="2" t="s">
        <v>1594</v>
      </c>
      <c r="H279" s="2" t="s">
        <v>3885</v>
      </c>
      <c r="I279" s="2" t="s">
        <v>3886</v>
      </c>
      <c r="J279" s="2" t="s">
        <v>3887</v>
      </c>
      <c r="K279" s="4"/>
      <c r="L279" s="7" t="n">
        <v>44981</v>
      </c>
      <c r="M279" s="3" t="s">
        <v>317</v>
      </c>
      <c r="N279" s="10" t="s">
        <v>1599</v>
      </c>
      <c r="O279" s="4" t="s">
        <v>3888</v>
      </c>
      <c r="P279" s="4" t="s">
        <v>3889</v>
      </c>
      <c r="Q279" s="4" t="s">
        <v>3890</v>
      </c>
    </row>
    <row r="280" customFormat="false" ht="180" hidden="false" customHeight="true" outlineLevel="0" collapsed="false">
      <c r="A280" s="2" t="s">
        <v>3891</v>
      </c>
      <c r="B280" s="2" t="s">
        <v>1588</v>
      </c>
      <c r="C280" s="2" t="s">
        <v>1607</v>
      </c>
      <c r="D280" s="2"/>
      <c r="E280" s="2" t="s">
        <v>3892</v>
      </c>
      <c r="F280" s="2" t="s">
        <v>3893</v>
      </c>
      <c r="G280" s="2" t="s">
        <v>1594</v>
      </c>
      <c r="H280" s="2" t="s">
        <v>3894</v>
      </c>
      <c r="I280" s="2" t="s">
        <v>3895</v>
      </c>
      <c r="J280" s="2" t="s">
        <v>3896</v>
      </c>
      <c r="K280" s="4"/>
      <c r="L280" s="7" t="n">
        <v>44946</v>
      </c>
      <c r="M280" s="3" t="s">
        <v>317</v>
      </c>
      <c r="N280" s="10" t="s">
        <v>1599</v>
      </c>
      <c r="O280" s="4" t="s">
        <v>3897</v>
      </c>
      <c r="P280" s="4" t="s">
        <v>3898</v>
      </c>
      <c r="Q280" s="4" t="s">
        <v>3899</v>
      </c>
    </row>
    <row r="281" customFormat="false" ht="180" hidden="false" customHeight="true" outlineLevel="0" collapsed="false">
      <c r="A281" s="2" t="s">
        <v>3900</v>
      </c>
      <c r="B281" s="2" t="s">
        <v>1588</v>
      </c>
      <c r="C281" s="2" t="s">
        <v>1607</v>
      </c>
      <c r="D281" s="2" t="s">
        <v>3901</v>
      </c>
      <c r="E281" s="2" t="s">
        <v>3902</v>
      </c>
      <c r="F281" s="2" t="s">
        <v>3903</v>
      </c>
      <c r="G281" s="2" t="s">
        <v>1594</v>
      </c>
      <c r="H281" s="2" t="s">
        <v>3904</v>
      </c>
      <c r="I281" s="2" t="s">
        <v>3905</v>
      </c>
      <c r="J281" s="2" t="s">
        <v>3906</v>
      </c>
      <c r="K281" s="4"/>
      <c r="L281" s="7" t="n">
        <v>44993</v>
      </c>
      <c r="M281" s="3" t="s">
        <v>317</v>
      </c>
      <c r="N281" s="10" t="s">
        <v>1599</v>
      </c>
      <c r="O281" s="4" t="s">
        <v>3907</v>
      </c>
      <c r="P281" s="4" t="s">
        <v>3908</v>
      </c>
      <c r="Q281" s="4" t="s">
        <v>3909</v>
      </c>
    </row>
    <row r="282" customFormat="false" ht="180" hidden="false" customHeight="true" outlineLevel="0" collapsed="false">
      <c r="A282" s="2" t="s">
        <v>3910</v>
      </c>
      <c r="B282" s="2" t="s">
        <v>1588</v>
      </c>
      <c r="C282" s="2" t="s">
        <v>1607</v>
      </c>
      <c r="D282" s="2" t="s">
        <v>3911</v>
      </c>
      <c r="E282" s="2" t="s">
        <v>3912</v>
      </c>
      <c r="F282" s="2" t="s">
        <v>3913</v>
      </c>
      <c r="G282" s="2" t="s">
        <v>1594</v>
      </c>
      <c r="H282" s="2" t="s">
        <v>3914</v>
      </c>
      <c r="I282" s="2" t="s">
        <v>3915</v>
      </c>
      <c r="J282" s="2" t="s">
        <v>3916</v>
      </c>
      <c r="K282" s="4"/>
      <c r="L282" s="7" t="n">
        <v>46303</v>
      </c>
      <c r="M282" s="3" t="s">
        <v>317</v>
      </c>
      <c r="N282" s="10" t="s">
        <v>1599</v>
      </c>
      <c r="O282" s="4" t="s">
        <v>3917</v>
      </c>
      <c r="P282" s="4" t="s">
        <v>3918</v>
      </c>
      <c r="Q282" s="4" t="s">
        <v>3919</v>
      </c>
    </row>
    <row r="283" customFormat="false" ht="180" hidden="false" customHeight="true" outlineLevel="0" collapsed="false">
      <c r="A283" s="2" t="s">
        <v>3920</v>
      </c>
      <c r="B283" s="2" t="s">
        <v>1588</v>
      </c>
      <c r="C283" s="2" t="s">
        <v>1607</v>
      </c>
      <c r="D283" s="2" t="s">
        <v>3921</v>
      </c>
      <c r="E283" s="2" t="s">
        <v>3922</v>
      </c>
      <c r="F283" s="2" t="s">
        <v>3923</v>
      </c>
      <c r="G283" s="2" t="s">
        <v>1594</v>
      </c>
      <c r="H283" s="2" t="s">
        <v>3924</v>
      </c>
      <c r="I283" s="2" t="s">
        <v>2404</v>
      </c>
      <c r="J283" s="2" t="s">
        <v>2405</v>
      </c>
      <c r="K283" s="4"/>
      <c r="L283" s="7" t="n">
        <v>45633</v>
      </c>
      <c r="M283" s="3" t="s">
        <v>317</v>
      </c>
      <c r="N283" s="10" t="s">
        <v>1599</v>
      </c>
      <c r="O283" s="4" t="s">
        <v>3925</v>
      </c>
      <c r="P283" s="4" t="s">
        <v>3926</v>
      </c>
      <c r="Q283" s="4" t="s">
        <v>3927</v>
      </c>
    </row>
    <row r="284" customFormat="false" ht="180" hidden="false" customHeight="true" outlineLevel="0" collapsed="false">
      <c r="A284" s="2" t="s">
        <v>3928</v>
      </c>
      <c r="B284" s="2" t="s">
        <v>1588</v>
      </c>
      <c r="C284" s="2" t="s">
        <v>1607</v>
      </c>
      <c r="D284" s="2" t="s">
        <v>3929</v>
      </c>
      <c r="E284" s="2" t="s">
        <v>3930</v>
      </c>
      <c r="F284" s="2" t="s">
        <v>3931</v>
      </c>
      <c r="G284" s="2" t="s">
        <v>1594</v>
      </c>
      <c r="H284" s="2" t="s">
        <v>3932</v>
      </c>
      <c r="I284" s="2" t="s">
        <v>3933</v>
      </c>
      <c r="J284" s="2" t="s">
        <v>3934</v>
      </c>
      <c r="K284" s="4"/>
      <c r="L284" s="7" t="n">
        <v>44272</v>
      </c>
      <c r="M284" s="3" t="s">
        <v>317</v>
      </c>
      <c r="N284" s="10" t="s">
        <v>1599</v>
      </c>
      <c r="O284" s="4" t="s">
        <v>3935</v>
      </c>
      <c r="P284" s="4" t="s">
        <v>3936</v>
      </c>
      <c r="Q284" s="4" t="s">
        <v>3937</v>
      </c>
    </row>
    <row r="285" customFormat="false" ht="180" hidden="false" customHeight="true" outlineLevel="0" collapsed="false">
      <c r="A285" s="2" t="s">
        <v>3938</v>
      </c>
      <c r="B285" s="2" t="s">
        <v>1588</v>
      </c>
      <c r="C285" s="2" t="s">
        <v>1607</v>
      </c>
      <c r="D285" s="2" t="s">
        <v>3939</v>
      </c>
      <c r="E285" s="2" t="s">
        <v>3940</v>
      </c>
      <c r="F285" s="2" t="s">
        <v>3941</v>
      </c>
      <c r="G285" s="2" t="s">
        <v>1594</v>
      </c>
      <c r="H285" s="2" t="s">
        <v>3942</v>
      </c>
      <c r="I285" s="2" t="s">
        <v>3943</v>
      </c>
      <c r="J285" s="2" t="s">
        <v>3944</v>
      </c>
      <c r="K285" s="4"/>
      <c r="L285" s="7" t="n">
        <v>44672</v>
      </c>
      <c r="M285" s="3" t="s">
        <v>317</v>
      </c>
      <c r="N285" s="10" t="s">
        <v>1599</v>
      </c>
      <c r="O285" s="4" t="s">
        <v>3945</v>
      </c>
      <c r="P285" s="4" t="s">
        <v>3946</v>
      </c>
      <c r="Q285" s="4" t="s">
        <v>3947</v>
      </c>
    </row>
    <row r="286" customFormat="false" ht="180" hidden="false" customHeight="true" outlineLevel="0" collapsed="false">
      <c r="A286" s="2" t="s">
        <v>3948</v>
      </c>
      <c r="B286" s="2" t="s">
        <v>1588</v>
      </c>
      <c r="C286" s="2" t="s">
        <v>1607</v>
      </c>
      <c r="D286" s="2" t="s">
        <v>3949</v>
      </c>
      <c r="E286" s="2" t="s">
        <v>3950</v>
      </c>
      <c r="F286" s="2" t="s">
        <v>3951</v>
      </c>
      <c r="G286" s="2" t="s">
        <v>1601</v>
      </c>
      <c r="H286" s="2" t="s">
        <v>3952</v>
      </c>
      <c r="I286" s="2" t="s">
        <v>3953</v>
      </c>
      <c r="J286" s="2" t="s">
        <v>1949</v>
      </c>
      <c r="K286" s="4"/>
      <c r="L286" s="7" t="n">
        <v>44237</v>
      </c>
      <c r="M286" s="3" t="s">
        <v>317</v>
      </c>
      <c r="N286" s="10" t="s">
        <v>1599</v>
      </c>
      <c r="O286" s="4" t="s">
        <v>3954</v>
      </c>
      <c r="P286" s="4" t="s">
        <v>3955</v>
      </c>
      <c r="Q286" s="4" t="s">
        <v>3956</v>
      </c>
    </row>
    <row r="287" customFormat="false" ht="180" hidden="false" customHeight="true" outlineLevel="0" collapsed="false">
      <c r="A287" s="2" t="s">
        <v>3957</v>
      </c>
      <c r="B287" s="2" t="s">
        <v>1588</v>
      </c>
      <c r="C287" s="2" t="s">
        <v>1607</v>
      </c>
      <c r="D287" s="2" t="s">
        <v>3958</v>
      </c>
      <c r="E287" s="2" t="s">
        <v>3959</v>
      </c>
      <c r="F287" s="2" t="s">
        <v>3960</v>
      </c>
      <c r="G287" s="2" t="s">
        <v>1718</v>
      </c>
      <c r="H287" s="2" t="s">
        <v>3961</v>
      </c>
      <c r="I287" s="2" t="s">
        <v>1942</v>
      </c>
      <c r="J287" s="2" t="s">
        <v>1943</v>
      </c>
      <c r="K287" s="4"/>
      <c r="L287" s="7" t="n">
        <v>45083</v>
      </c>
      <c r="M287" s="3" t="s">
        <v>317</v>
      </c>
      <c r="N287" s="10" t="s">
        <v>1599</v>
      </c>
      <c r="O287" s="4" t="s">
        <v>3962</v>
      </c>
      <c r="P287" s="4" t="s">
        <v>3963</v>
      </c>
      <c r="Q287" s="4" t="s">
        <v>3964</v>
      </c>
    </row>
    <row r="288" customFormat="false" ht="180" hidden="false" customHeight="true" outlineLevel="0" collapsed="false">
      <c r="A288" s="2" t="s">
        <v>3965</v>
      </c>
      <c r="B288" s="2" t="s">
        <v>1588</v>
      </c>
      <c r="C288" s="2" t="s">
        <v>1607</v>
      </c>
      <c r="D288" s="2" t="s">
        <v>3966</v>
      </c>
      <c r="E288" s="2" t="s">
        <v>3967</v>
      </c>
      <c r="F288" s="2" t="s">
        <v>3968</v>
      </c>
      <c r="G288" s="2" t="s">
        <v>1718</v>
      </c>
      <c r="H288" s="2" t="s">
        <v>3969</v>
      </c>
      <c r="I288" s="2" t="s">
        <v>3970</v>
      </c>
      <c r="J288" s="2" t="s">
        <v>3971</v>
      </c>
      <c r="K288" s="4"/>
      <c r="L288" s="7" t="n">
        <v>46226</v>
      </c>
      <c r="M288" s="3" t="s">
        <v>317</v>
      </c>
      <c r="N288" s="10" t="s">
        <v>1599</v>
      </c>
      <c r="O288" s="4" t="s">
        <v>3972</v>
      </c>
      <c r="P288" s="4" t="s">
        <v>3973</v>
      </c>
      <c r="Q288" s="4" t="s">
        <v>3974</v>
      </c>
    </row>
    <row r="289" customFormat="false" ht="180" hidden="false" customHeight="true" outlineLevel="0" collapsed="false">
      <c r="A289" s="2" t="s">
        <v>3975</v>
      </c>
      <c r="B289" s="2" t="s">
        <v>1588</v>
      </c>
      <c r="C289" s="2" t="s">
        <v>1607</v>
      </c>
      <c r="D289" s="2" t="s">
        <v>3976</v>
      </c>
      <c r="E289" s="2" t="s">
        <v>3977</v>
      </c>
      <c r="F289" s="2" t="s">
        <v>3978</v>
      </c>
      <c r="G289" s="2" t="s">
        <v>1601</v>
      </c>
      <c r="H289" s="2" t="s">
        <v>3979</v>
      </c>
      <c r="I289" s="2" t="s">
        <v>3980</v>
      </c>
      <c r="J289" s="2" t="s">
        <v>3981</v>
      </c>
      <c r="K289" s="4"/>
      <c r="L289" s="7" t="n">
        <v>45918</v>
      </c>
      <c r="M289" s="3" t="s">
        <v>317</v>
      </c>
      <c r="N289" s="10" t="s">
        <v>1599</v>
      </c>
      <c r="O289" s="4" t="s">
        <v>3982</v>
      </c>
      <c r="P289" s="4" t="s">
        <v>3983</v>
      </c>
      <c r="Q289" s="4" t="s">
        <v>3984</v>
      </c>
    </row>
    <row r="290" customFormat="false" ht="180" hidden="false" customHeight="true" outlineLevel="0" collapsed="false">
      <c r="A290" s="2" t="s">
        <v>3985</v>
      </c>
      <c r="B290" s="2" t="s">
        <v>1588</v>
      </c>
      <c r="C290" s="2" t="s">
        <v>1607</v>
      </c>
      <c r="D290" s="2" t="s">
        <v>3986</v>
      </c>
      <c r="E290" s="2" t="s">
        <v>3987</v>
      </c>
      <c r="F290" s="2" t="s">
        <v>3988</v>
      </c>
      <c r="G290" s="2" t="s">
        <v>1594</v>
      </c>
      <c r="H290" s="2" t="s">
        <v>3989</v>
      </c>
      <c r="I290" s="2" t="s">
        <v>3990</v>
      </c>
      <c r="J290" s="2" t="s">
        <v>3991</v>
      </c>
      <c r="K290" s="4"/>
      <c r="L290" s="7" t="n">
        <v>46098</v>
      </c>
      <c r="M290" s="3" t="s">
        <v>317</v>
      </c>
      <c r="N290" s="10" t="s">
        <v>1599</v>
      </c>
      <c r="O290" s="4" t="s">
        <v>3992</v>
      </c>
      <c r="P290" s="4" t="s">
        <v>3993</v>
      </c>
      <c r="Q290" s="4" t="s">
        <v>3994</v>
      </c>
    </row>
    <row r="291" customFormat="false" ht="180" hidden="false" customHeight="true" outlineLevel="0" collapsed="false">
      <c r="A291" s="2" t="s">
        <v>3995</v>
      </c>
      <c r="B291" s="2" t="s">
        <v>1588</v>
      </c>
      <c r="C291" s="2" t="s">
        <v>1607</v>
      </c>
      <c r="D291" s="2" t="s">
        <v>3996</v>
      </c>
      <c r="E291" s="2" t="s">
        <v>3997</v>
      </c>
      <c r="F291" s="2" t="s">
        <v>3998</v>
      </c>
      <c r="G291" s="2" t="s">
        <v>1594</v>
      </c>
      <c r="H291" s="2" t="s">
        <v>3999</v>
      </c>
      <c r="I291" s="2" t="s">
        <v>4000</v>
      </c>
      <c r="J291" s="2" t="s">
        <v>4001</v>
      </c>
      <c r="K291" s="4"/>
      <c r="L291" s="7" t="n">
        <v>46226</v>
      </c>
      <c r="M291" s="3" t="s">
        <v>317</v>
      </c>
      <c r="N291" s="10" t="s">
        <v>1599</v>
      </c>
      <c r="O291" s="4" t="s">
        <v>4002</v>
      </c>
      <c r="P291" s="4" t="s">
        <v>4003</v>
      </c>
      <c r="Q291" s="4" t="s">
        <v>4004</v>
      </c>
    </row>
    <row r="292" customFormat="false" ht="180" hidden="false" customHeight="true" outlineLevel="0" collapsed="false">
      <c r="A292" s="2" t="s">
        <v>4005</v>
      </c>
      <c r="B292" s="2" t="s">
        <v>1588</v>
      </c>
      <c r="C292" s="2" t="s">
        <v>1607</v>
      </c>
      <c r="D292" s="2" t="s">
        <v>2802</v>
      </c>
      <c r="E292" s="2" t="s">
        <v>4006</v>
      </c>
      <c r="F292" s="2" t="s">
        <v>4007</v>
      </c>
      <c r="G292" s="2" t="s">
        <v>1601</v>
      </c>
      <c r="H292" s="2" t="s">
        <v>4008</v>
      </c>
      <c r="I292" s="2" t="s">
        <v>2121</v>
      </c>
      <c r="J292" s="2" t="s">
        <v>2122</v>
      </c>
      <c r="K292" s="4"/>
      <c r="L292" s="7" t="n">
        <v>44208</v>
      </c>
      <c r="M292" s="3" t="s">
        <v>317</v>
      </c>
      <c r="N292" s="10" t="s">
        <v>1599</v>
      </c>
      <c r="O292" s="4" t="s">
        <v>4009</v>
      </c>
      <c r="P292" s="4" t="s">
        <v>4010</v>
      </c>
      <c r="Q292" s="4" t="s">
        <v>4011</v>
      </c>
    </row>
    <row r="293" customFormat="false" ht="180" hidden="false" customHeight="true" outlineLevel="0" collapsed="false">
      <c r="A293" s="2" t="s">
        <v>4012</v>
      </c>
      <c r="B293" s="2" t="s">
        <v>1588</v>
      </c>
      <c r="C293" s="2" t="s">
        <v>1607</v>
      </c>
      <c r="D293" s="2"/>
      <c r="E293" s="2" t="s">
        <v>4013</v>
      </c>
      <c r="F293" s="2" t="s">
        <v>4014</v>
      </c>
      <c r="G293" s="2" t="s">
        <v>1594</v>
      </c>
      <c r="H293" s="2" t="s">
        <v>4015</v>
      </c>
      <c r="I293" s="2" t="s">
        <v>4016</v>
      </c>
      <c r="J293" s="2" t="s">
        <v>4017</v>
      </c>
      <c r="K293" s="4"/>
      <c r="L293" s="7" t="n">
        <v>45401</v>
      </c>
      <c r="M293" s="3" t="s">
        <v>317</v>
      </c>
      <c r="N293" s="10" t="s">
        <v>1599</v>
      </c>
      <c r="O293" s="4" t="s">
        <v>4018</v>
      </c>
      <c r="P293" s="4" t="s">
        <v>4019</v>
      </c>
      <c r="Q293" s="4" t="s">
        <v>4020</v>
      </c>
    </row>
    <row r="294" customFormat="false" ht="180" hidden="false" customHeight="true" outlineLevel="0" collapsed="false">
      <c r="A294" s="2" t="s">
        <v>4021</v>
      </c>
      <c r="B294" s="2" t="s">
        <v>1588</v>
      </c>
      <c r="C294" s="2" t="s">
        <v>1607</v>
      </c>
      <c r="D294" s="2"/>
      <c r="E294" s="2" t="s">
        <v>4022</v>
      </c>
      <c r="F294" s="2" t="s">
        <v>4023</v>
      </c>
      <c r="G294" s="2" t="s">
        <v>1601</v>
      </c>
      <c r="H294" s="2" t="s">
        <v>4024</v>
      </c>
      <c r="I294" s="2" t="s">
        <v>4025</v>
      </c>
      <c r="J294" s="2" t="s">
        <v>4026</v>
      </c>
      <c r="K294" s="4"/>
      <c r="L294" s="7" t="n">
        <v>44229</v>
      </c>
      <c r="M294" s="3" t="s">
        <v>317</v>
      </c>
      <c r="N294" s="10" t="s">
        <v>1599</v>
      </c>
      <c r="O294" s="4" t="s">
        <v>4027</v>
      </c>
      <c r="P294" s="4" t="s">
        <v>4028</v>
      </c>
      <c r="Q294" s="4" t="s">
        <v>4029</v>
      </c>
    </row>
    <row r="295" customFormat="false" ht="180" hidden="false" customHeight="true" outlineLevel="0" collapsed="false">
      <c r="A295" s="2" t="s">
        <v>4030</v>
      </c>
      <c r="B295" s="2" t="s">
        <v>1588</v>
      </c>
      <c r="C295" s="2" t="s">
        <v>1607</v>
      </c>
      <c r="D295" s="2"/>
      <c r="E295" s="2" t="s">
        <v>4031</v>
      </c>
      <c r="F295" s="2" t="s">
        <v>4032</v>
      </c>
      <c r="G295" s="2" t="s">
        <v>1594</v>
      </c>
      <c r="H295" s="2" t="s">
        <v>4033</v>
      </c>
      <c r="I295" s="2" t="s">
        <v>4025</v>
      </c>
      <c r="J295" s="2" t="s">
        <v>4026</v>
      </c>
      <c r="K295" s="4"/>
      <c r="L295" s="7" t="n">
        <v>45640</v>
      </c>
      <c r="M295" s="3" t="s">
        <v>317</v>
      </c>
      <c r="N295" s="10" t="s">
        <v>1599</v>
      </c>
      <c r="O295" s="4" t="s">
        <v>4034</v>
      </c>
      <c r="P295" s="4" t="s">
        <v>4035</v>
      </c>
      <c r="Q295" s="4" t="s">
        <v>4036</v>
      </c>
    </row>
    <row r="296" customFormat="false" ht="180" hidden="false" customHeight="true" outlineLevel="0" collapsed="false">
      <c r="A296" s="2" t="s">
        <v>4037</v>
      </c>
      <c r="B296" s="2" t="s">
        <v>1588</v>
      </c>
      <c r="C296" s="2" t="s">
        <v>1607</v>
      </c>
      <c r="D296" s="2" t="s">
        <v>4038</v>
      </c>
      <c r="E296" s="2" t="s">
        <v>4039</v>
      </c>
      <c r="F296" s="2" t="s">
        <v>4040</v>
      </c>
      <c r="G296" s="2" t="s">
        <v>1594</v>
      </c>
      <c r="H296" s="2" t="s">
        <v>4041</v>
      </c>
      <c r="I296" s="2" t="s">
        <v>4042</v>
      </c>
      <c r="J296" s="2" t="s">
        <v>4043</v>
      </c>
      <c r="K296" s="4"/>
      <c r="L296" s="7" t="n">
        <v>45848</v>
      </c>
      <c r="M296" s="3" t="s">
        <v>317</v>
      </c>
      <c r="N296" s="10" t="s">
        <v>1599</v>
      </c>
      <c r="O296" s="4" t="s">
        <v>4044</v>
      </c>
      <c r="P296" s="4" t="s">
        <v>4045</v>
      </c>
      <c r="Q296" s="4" t="s">
        <v>4046</v>
      </c>
    </row>
    <row r="297" customFormat="false" ht="180" hidden="false" customHeight="true" outlineLevel="0" collapsed="false">
      <c r="A297" s="2" t="s">
        <v>4047</v>
      </c>
      <c r="B297" s="2" t="s">
        <v>1588</v>
      </c>
      <c r="C297" s="2" t="s">
        <v>1607</v>
      </c>
      <c r="D297" s="2" t="s">
        <v>4048</v>
      </c>
      <c r="E297" s="2" t="s">
        <v>4049</v>
      </c>
      <c r="F297" s="2" t="s">
        <v>4050</v>
      </c>
      <c r="G297" s="2" t="s">
        <v>1594</v>
      </c>
      <c r="H297" s="2" t="s">
        <v>4051</v>
      </c>
      <c r="I297" s="2" t="s">
        <v>2205</v>
      </c>
      <c r="J297" s="2" t="s">
        <v>2206</v>
      </c>
      <c r="K297" s="4"/>
      <c r="L297" s="7" t="n">
        <v>46007</v>
      </c>
      <c r="M297" s="3" t="s">
        <v>317</v>
      </c>
      <c r="N297" s="10" t="s">
        <v>1599</v>
      </c>
      <c r="O297" s="4" t="s">
        <v>4052</v>
      </c>
      <c r="P297" s="4" t="s">
        <v>4053</v>
      </c>
      <c r="Q297" s="4" t="s">
        <v>4054</v>
      </c>
    </row>
    <row r="298" customFormat="false" ht="180" hidden="false" customHeight="true" outlineLevel="0" collapsed="false">
      <c r="A298" s="2" t="s">
        <v>4055</v>
      </c>
      <c r="B298" s="2" t="s">
        <v>1588</v>
      </c>
      <c r="C298" s="2" t="s">
        <v>1607</v>
      </c>
      <c r="D298" s="2" t="s">
        <v>4056</v>
      </c>
      <c r="E298" s="2" t="s">
        <v>4057</v>
      </c>
      <c r="F298" s="2" t="s">
        <v>4058</v>
      </c>
      <c r="G298" s="2" t="s">
        <v>1594</v>
      </c>
      <c r="H298" s="2" t="s">
        <v>4059</v>
      </c>
      <c r="I298" s="2" t="s">
        <v>4060</v>
      </c>
      <c r="J298" s="2" t="s">
        <v>2774</v>
      </c>
      <c r="K298" s="4"/>
      <c r="L298" s="7" t="n">
        <v>46050</v>
      </c>
      <c r="M298" s="3" t="s">
        <v>317</v>
      </c>
      <c r="N298" s="10" t="s">
        <v>1599</v>
      </c>
      <c r="O298" s="4" t="s">
        <v>4061</v>
      </c>
      <c r="P298" s="4" t="s">
        <v>4062</v>
      </c>
      <c r="Q298" s="4" t="s">
        <v>4063</v>
      </c>
    </row>
    <row r="299" customFormat="false" ht="180" hidden="false" customHeight="true" outlineLevel="0" collapsed="false">
      <c r="A299" s="2" t="s">
        <v>4064</v>
      </c>
      <c r="B299" s="2" t="s">
        <v>1588</v>
      </c>
      <c r="C299" s="2" t="s">
        <v>1607</v>
      </c>
      <c r="D299" s="2"/>
      <c r="E299" s="2" t="s">
        <v>4065</v>
      </c>
      <c r="F299" s="2" t="s">
        <v>4066</v>
      </c>
      <c r="G299" s="2" t="s">
        <v>1601</v>
      </c>
      <c r="H299" s="2" t="s">
        <v>4067</v>
      </c>
      <c r="I299" s="2" t="s">
        <v>4068</v>
      </c>
      <c r="J299" s="2" t="s">
        <v>4069</v>
      </c>
      <c r="K299" s="4"/>
      <c r="L299" s="7" t="n">
        <v>45881</v>
      </c>
      <c r="M299" s="3" t="s">
        <v>317</v>
      </c>
      <c r="N299" s="10" t="s">
        <v>1599</v>
      </c>
      <c r="O299" s="4" t="s">
        <v>4070</v>
      </c>
      <c r="P299" s="4" t="s">
        <v>4071</v>
      </c>
      <c r="Q299" s="4" t="s">
        <v>4072</v>
      </c>
    </row>
    <row r="300" customFormat="false" ht="180" hidden="false" customHeight="true" outlineLevel="0" collapsed="false">
      <c r="A300" s="2" t="s">
        <v>4073</v>
      </c>
      <c r="B300" s="2" t="s">
        <v>1588</v>
      </c>
      <c r="C300" s="2" t="s">
        <v>1607</v>
      </c>
      <c r="D300" s="2" t="s">
        <v>4074</v>
      </c>
      <c r="E300" s="2" t="s">
        <v>4075</v>
      </c>
      <c r="F300" s="2" t="s">
        <v>4076</v>
      </c>
      <c r="G300" s="2" t="s">
        <v>1594</v>
      </c>
      <c r="H300" s="2" t="s">
        <v>4077</v>
      </c>
      <c r="I300" s="2" t="s">
        <v>4078</v>
      </c>
      <c r="J300" s="2" t="s">
        <v>4079</v>
      </c>
      <c r="K300" s="4"/>
      <c r="L300" s="7" t="n">
        <v>46318</v>
      </c>
      <c r="M300" s="3" t="s">
        <v>317</v>
      </c>
      <c r="N300" s="10" t="s">
        <v>1599</v>
      </c>
      <c r="O300" s="4" t="s">
        <v>4080</v>
      </c>
      <c r="P300" s="4" t="s">
        <v>4081</v>
      </c>
      <c r="Q300" s="4" t="s">
        <v>4082</v>
      </c>
    </row>
    <row r="301" customFormat="false" ht="180" hidden="false" customHeight="true" outlineLevel="0" collapsed="false">
      <c r="A301" s="2" t="s">
        <v>4083</v>
      </c>
      <c r="B301" s="2" t="s">
        <v>1588</v>
      </c>
      <c r="C301" s="2" t="s">
        <v>1607</v>
      </c>
      <c r="D301" s="2"/>
      <c r="E301" s="2" t="s">
        <v>4084</v>
      </c>
      <c r="F301" s="2" t="s">
        <v>4085</v>
      </c>
      <c r="G301" s="2" t="s">
        <v>1594</v>
      </c>
      <c r="H301" s="2" t="s">
        <v>4086</v>
      </c>
      <c r="I301" s="2" t="s">
        <v>4087</v>
      </c>
      <c r="J301" s="2" t="s">
        <v>4088</v>
      </c>
      <c r="K301" s="4"/>
      <c r="L301" s="7" t="n">
        <v>45350</v>
      </c>
      <c r="M301" s="3" t="s">
        <v>317</v>
      </c>
      <c r="N301" s="10" t="s">
        <v>1599</v>
      </c>
      <c r="O301" s="4" t="s">
        <v>4089</v>
      </c>
      <c r="P301" s="4" t="s">
        <v>4090</v>
      </c>
      <c r="Q301" s="4" t="s">
        <v>4091</v>
      </c>
    </row>
    <row r="302" customFormat="false" ht="180" hidden="false" customHeight="true" outlineLevel="0" collapsed="false">
      <c r="A302" s="2" t="s">
        <v>4092</v>
      </c>
      <c r="B302" s="2" t="s">
        <v>1588</v>
      </c>
      <c r="C302" s="2" t="s">
        <v>1607</v>
      </c>
      <c r="D302" s="2" t="s">
        <v>4093</v>
      </c>
      <c r="E302" s="2" t="s">
        <v>4094</v>
      </c>
      <c r="F302" s="2" t="s">
        <v>4095</v>
      </c>
      <c r="G302" s="2" t="s">
        <v>1594</v>
      </c>
      <c r="H302" s="2" t="s">
        <v>4096</v>
      </c>
      <c r="I302" s="2" t="s">
        <v>4097</v>
      </c>
      <c r="J302" s="2" t="s">
        <v>4098</v>
      </c>
      <c r="K302" s="4"/>
      <c r="L302" s="7" t="n">
        <v>44964</v>
      </c>
      <c r="M302" s="3" t="s">
        <v>317</v>
      </c>
      <c r="N302" s="10" t="s">
        <v>1599</v>
      </c>
      <c r="O302" s="4" t="s">
        <v>4099</v>
      </c>
      <c r="P302" s="4" t="s">
        <v>4100</v>
      </c>
      <c r="Q302" s="4" t="s">
        <v>4101</v>
      </c>
    </row>
    <row r="303" customFormat="false" ht="180" hidden="false" customHeight="true" outlineLevel="0" collapsed="false">
      <c r="A303" s="2" t="s">
        <v>4102</v>
      </c>
      <c r="B303" s="2" t="s">
        <v>1588</v>
      </c>
      <c r="C303" s="2" t="s">
        <v>1607</v>
      </c>
      <c r="D303" s="2" t="s">
        <v>4103</v>
      </c>
      <c r="E303" s="2" t="s">
        <v>4104</v>
      </c>
      <c r="F303" s="2" t="s">
        <v>4105</v>
      </c>
      <c r="G303" s="2" t="s">
        <v>1718</v>
      </c>
      <c r="H303" s="2" t="s">
        <v>4106</v>
      </c>
      <c r="I303" s="2" t="s">
        <v>4107</v>
      </c>
      <c r="J303" s="2" t="s">
        <v>4108</v>
      </c>
      <c r="K303" s="4"/>
      <c r="L303" s="7" t="n">
        <v>45280</v>
      </c>
      <c r="M303" s="3" t="s">
        <v>317</v>
      </c>
      <c r="N303" s="10" t="s">
        <v>1599</v>
      </c>
      <c r="O303" s="4" t="s">
        <v>4109</v>
      </c>
      <c r="P303" s="4" t="s">
        <v>4110</v>
      </c>
      <c r="Q303" s="4" t="s">
        <v>4111</v>
      </c>
    </row>
    <row r="304" customFormat="false" ht="180" hidden="false" customHeight="true" outlineLevel="0" collapsed="false">
      <c r="A304" s="2" t="s">
        <v>4112</v>
      </c>
      <c r="B304" s="2" t="s">
        <v>1588</v>
      </c>
      <c r="C304" s="2" t="s">
        <v>1607</v>
      </c>
      <c r="D304" s="2" t="s">
        <v>4113</v>
      </c>
      <c r="E304" s="2" t="s">
        <v>4114</v>
      </c>
      <c r="F304" s="2" t="s">
        <v>4115</v>
      </c>
      <c r="G304" s="2" t="s">
        <v>1594</v>
      </c>
      <c r="H304" s="2" t="s">
        <v>4116</v>
      </c>
      <c r="I304" s="2" t="s">
        <v>4117</v>
      </c>
      <c r="J304" s="2" t="s">
        <v>4118</v>
      </c>
      <c r="K304" s="4"/>
      <c r="L304" s="7" t="n">
        <v>45990</v>
      </c>
      <c r="M304" s="3" t="s">
        <v>317</v>
      </c>
      <c r="N304" s="10" t="s">
        <v>1599</v>
      </c>
      <c r="O304" s="4" t="s">
        <v>4119</v>
      </c>
      <c r="P304" s="4" t="s">
        <v>4120</v>
      </c>
      <c r="Q304" s="4" t="s">
        <v>4121</v>
      </c>
    </row>
    <row r="305" customFormat="false" ht="180" hidden="false" customHeight="true" outlineLevel="0" collapsed="false">
      <c r="A305" s="2" t="s">
        <v>4122</v>
      </c>
      <c r="B305" s="2" t="s">
        <v>1588</v>
      </c>
      <c r="C305" s="2" t="s">
        <v>1607</v>
      </c>
      <c r="D305" s="2" t="s">
        <v>4123</v>
      </c>
      <c r="E305" s="2" t="s">
        <v>4124</v>
      </c>
      <c r="F305" s="2" t="s">
        <v>4125</v>
      </c>
      <c r="G305" s="2" t="s">
        <v>1601</v>
      </c>
      <c r="H305" s="2" t="s">
        <v>4126</v>
      </c>
      <c r="I305" s="2" t="s">
        <v>4127</v>
      </c>
      <c r="J305" s="2" t="s">
        <v>4128</v>
      </c>
      <c r="K305" s="4"/>
      <c r="L305" s="7" t="n">
        <v>45511</v>
      </c>
      <c r="M305" s="3" t="s">
        <v>317</v>
      </c>
      <c r="N305" s="10" t="s">
        <v>1599</v>
      </c>
      <c r="O305" s="4" t="s">
        <v>4129</v>
      </c>
      <c r="P305" s="4" t="s">
        <v>4130</v>
      </c>
      <c r="Q305" s="4" t="s">
        <v>4131</v>
      </c>
    </row>
    <row r="306" customFormat="false" ht="180" hidden="false" customHeight="true" outlineLevel="0" collapsed="false">
      <c r="A306" s="2" t="s">
        <v>4132</v>
      </c>
      <c r="B306" s="2" t="s">
        <v>1588</v>
      </c>
      <c r="C306" s="2" t="s">
        <v>1607</v>
      </c>
      <c r="D306" s="2" t="s">
        <v>4133</v>
      </c>
      <c r="E306" s="2" t="s">
        <v>4134</v>
      </c>
      <c r="F306" s="2" t="s">
        <v>4135</v>
      </c>
      <c r="G306" s="2" t="s">
        <v>1594</v>
      </c>
      <c r="H306" s="2" t="s">
        <v>4136</v>
      </c>
      <c r="I306" s="2" t="s">
        <v>2072</v>
      </c>
      <c r="J306" s="2" t="s">
        <v>4137</v>
      </c>
      <c r="K306" s="4"/>
      <c r="L306" s="7" t="n">
        <v>45820</v>
      </c>
      <c r="M306" s="3" t="s">
        <v>317</v>
      </c>
      <c r="N306" s="10" t="s">
        <v>1599</v>
      </c>
      <c r="O306" s="4" t="s">
        <v>4138</v>
      </c>
      <c r="P306" s="4" t="s">
        <v>4139</v>
      </c>
      <c r="Q306" s="4" t="s">
        <v>4140</v>
      </c>
    </row>
    <row r="307" customFormat="false" ht="180" hidden="false" customHeight="true" outlineLevel="0" collapsed="false">
      <c r="A307" s="2" t="s">
        <v>4141</v>
      </c>
      <c r="B307" s="2" t="s">
        <v>1588</v>
      </c>
      <c r="C307" s="2" t="s">
        <v>1607</v>
      </c>
      <c r="D307" s="2" t="s">
        <v>4142</v>
      </c>
      <c r="E307" s="2" t="s">
        <v>4143</v>
      </c>
      <c r="F307" s="2" t="s">
        <v>4144</v>
      </c>
      <c r="G307" s="2" t="s">
        <v>1594</v>
      </c>
      <c r="H307" s="2" t="s">
        <v>4145</v>
      </c>
      <c r="I307" s="2" t="s">
        <v>4146</v>
      </c>
      <c r="J307" s="2" t="s">
        <v>4147</v>
      </c>
      <c r="K307" s="4"/>
      <c r="L307" s="7" t="n">
        <v>46303</v>
      </c>
      <c r="M307" s="3" t="s">
        <v>317</v>
      </c>
      <c r="N307" s="10" t="s">
        <v>1599</v>
      </c>
      <c r="O307" s="4" t="s">
        <v>4148</v>
      </c>
      <c r="P307" s="4" t="s">
        <v>4149</v>
      </c>
      <c r="Q307" s="4" t="s">
        <v>4150</v>
      </c>
    </row>
    <row r="308" customFormat="false" ht="180" hidden="false" customHeight="true" outlineLevel="0" collapsed="false">
      <c r="A308" s="2" t="s">
        <v>4151</v>
      </c>
      <c r="B308" s="2" t="s">
        <v>1588</v>
      </c>
      <c r="C308" s="2" t="s">
        <v>1607</v>
      </c>
      <c r="D308" s="2" t="s">
        <v>3761</v>
      </c>
      <c r="E308" s="2" t="s">
        <v>4152</v>
      </c>
      <c r="F308" s="2" t="s">
        <v>4153</v>
      </c>
      <c r="G308" s="2" t="s">
        <v>1594</v>
      </c>
      <c r="H308" s="2"/>
      <c r="I308" s="2" t="s">
        <v>4154</v>
      </c>
      <c r="J308" s="2" t="s">
        <v>4155</v>
      </c>
      <c r="K308" s="4"/>
      <c r="L308" s="7" t="n">
        <v>45475</v>
      </c>
      <c r="M308" s="3" t="s">
        <v>317</v>
      </c>
      <c r="N308" s="10" t="s">
        <v>1599</v>
      </c>
      <c r="O308" s="4" t="s">
        <v>4156</v>
      </c>
      <c r="P308" s="4" t="s">
        <v>4157</v>
      </c>
      <c r="Q308" s="4" t="s">
        <v>4158</v>
      </c>
    </row>
    <row r="309" customFormat="false" ht="180" hidden="false" customHeight="true" outlineLevel="0" collapsed="false">
      <c r="A309" s="2" t="s">
        <v>4159</v>
      </c>
      <c r="B309" s="2" t="s">
        <v>1588</v>
      </c>
      <c r="C309" s="2" t="s">
        <v>1607</v>
      </c>
      <c r="D309" s="2" t="s">
        <v>4160</v>
      </c>
      <c r="E309" s="2" t="s">
        <v>4161</v>
      </c>
      <c r="F309" s="2" t="s">
        <v>4162</v>
      </c>
      <c r="G309" s="2" t="s">
        <v>1594</v>
      </c>
      <c r="H309" s="2" t="s">
        <v>4163</v>
      </c>
      <c r="I309" s="2" t="s">
        <v>2081</v>
      </c>
      <c r="J309" s="2" t="s">
        <v>2082</v>
      </c>
      <c r="K309" s="4"/>
      <c r="L309" s="7" t="n">
        <v>44602</v>
      </c>
      <c r="M309" s="3" t="s">
        <v>317</v>
      </c>
      <c r="N309" s="10" t="s">
        <v>1599</v>
      </c>
      <c r="O309" s="4" t="s">
        <v>4164</v>
      </c>
      <c r="P309" s="4" t="s">
        <v>4165</v>
      </c>
      <c r="Q309" s="4" t="s">
        <v>4166</v>
      </c>
    </row>
    <row r="310" customFormat="false" ht="180" hidden="false" customHeight="true" outlineLevel="0" collapsed="false">
      <c r="A310" s="2" t="s">
        <v>4167</v>
      </c>
      <c r="B310" s="2" t="s">
        <v>1588</v>
      </c>
      <c r="C310" s="2" t="s">
        <v>1607</v>
      </c>
      <c r="D310" s="2"/>
      <c r="E310" s="2" t="s">
        <v>4168</v>
      </c>
      <c r="F310" s="2" t="s">
        <v>4169</v>
      </c>
      <c r="G310" s="2" t="s">
        <v>1594</v>
      </c>
      <c r="H310" s="2" t="s">
        <v>4170</v>
      </c>
      <c r="I310" s="2" t="s">
        <v>4171</v>
      </c>
      <c r="J310" s="2" t="s">
        <v>4172</v>
      </c>
      <c r="K310" s="4"/>
      <c r="L310" s="7" t="n">
        <v>45631</v>
      </c>
      <c r="M310" s="3" t="s">
        <v>317</v>
      </c>
      <c r="N310" s="10" t="s">
        <v>1599</v>
      </c>
      <c r="O310" s="4" t="s">
        <v>4173</v>
      </c>
      <c r="P310" s="4" t="s">
        <v>4174</v>
      </c>
      <c r="Q310" s="4" t="s">
        <v>4175</v>
      </c>
    </row>
    <row r="311" customFormat="false" ht="180" hidden="false" customHeight="true" outlineLevel="0" collapsed="false">
      <c r="A311" s="2" t="s">
        <v>4176</v>
      </c>
      <c r="B311" s="2" t="s">
        <v>1588</v>
      </c>
      <c r="C311" s="2" t="s">
        <v>1607</v>
      </c>
      <c r="D311" s="2" t="s">
        <v>4177</v>
      </c>
      <c r="E311" s="2" t="s">
        <v>4178</v>
      </c>
      <c r="F311" s="2" t="s">
        <v>4179</v>
      </c>
      <c r="G311" s="2" t="s">
        <v>1594</v>
      </c>
      <c r="H311" s="2" t="s">
        <v>4180</v>
      </c>
      <c r="I311" s="2" t="s">
        <v>4181</v>
      </c>
      <c r="J311" s="2" t="s">
        <v>4182</v>
      </c>
      <c r="K311" s="4"/>
      <c r="L311" s="7" t="n">
        <v>44673</v>
      </c>
      <c r="M311" s="3" t="s">
        <v>317</v>
      </c>
      <c r="N311" s="10" t="s">
        <v>1599</v>
      </c>
      <c r="O311" s="4" t="s">
        <v>4183</v>
      </c>
      <c r="P311" s="4" t="s">
        <v>4184</v>
      </c>
      <c r="Q311" s="4" t="s">
        <v>4185</v>
      </c>
    </row>
    <row r="312" customFormat="false" ht="180" hidden="false" customHeight="true" outlineLevel="0" collapsed="false">
      <c r="A312" s="2" t="s">
        <v>4186</v>
      </c>
      <c r="B312" s="2" t="s">
        <v>1588</v>
      </c>
      <c r="C312" s="2" t="s">
        <v>1607</v>
      </c>
      <c r="D312" s="2"/>
      <c r="E312" s="2" t="s">
        <v>4187</v>
      </c>
      <c r="F312" s="2" t="s">
        <v>4188</v>
      </c>
      <c r="G312" s="2" t="s">
        <v>1594</v>
      </c>
      <c r="H312" s="2" t="s">
        <v>4189</v>
      </c>
      <c r="I312" s="2" t="s">
        <v>4190</v>
      </c>
      <c r="J312" s="2" t="s">
        <v>4191</v>
      </c>
      <c r="K312" s="4"/>
      <c r="L312" s="7" t="n">
        <v>44688</v>
      </c>
      <c r="M312" s="3" t="s">
        <v>317</v>
      </c>
      <c r="N312" s="10" t="s">
        <v>1599</v>
      </c>
      <c r="O312" s="4" t="s">
        <v>4192</v>
      </c>
      <c r="P312" s="4" t="s">
        <v>4193</v>
      </c>
      <c r="Q312" s="4" t="s">
        <v>4194</v>
      </c>
    </row>
    <row r="313" customFormat="false" ht="180" hidden="false" customHeight="true" outlineLevel="0" collapsed="false">
      <c r="A313" s="2" t="s">
        <v>4195</v>
      </c>
      <c r="B313" s="2" t="s">
        <v>1588</v>
      </c>
      <c r="C313" s="2" t="s">
        <v>1607</v>
      </c>
      <c r="D313" s="2" t="s">
        <v>3018</v>
      </c>
      <c r="E313" s="2" t="s">
        <v>4196</v>
      </c>
      <c r="F313" s="2" t="s">
        <v>4197</v>
      </c>
      <c r="G313" s="2" t="s">
        <v>1594</v>
      </c>
      <c r="H313" s="2" t="s">
        <v>4198</v>
      </c>
      <c r="I313" s="2" t="s">
        <v>4199</v>
      </c>
      <c r="J313" s="2" t="s">
        <v>4200</v>
      </c>
      <c r="K313" s="4"/>
      <c r="L313" s="7" t="n">
        <v>45352</v>
      </c>
      <c r="M313" s="3" t="s">
        <v>317</v>
      </c>
      <c r="N313" s="10" t="s">
        <v>1599</v>
      </c>
      <c r="O313" s="4" t="s">
        <v>4201</v>
      </c>
      <c r="P313" s="4" t="s">
        <v>4202</v>
      </c>
      <c r="Q313" s="4" t="s">
        <v>4203</v>
      </c>
    </row>
    <row r="314" customFormat="false" ht="180" hidden="false" customHeight="true" outlineLevel="0" collapsed="false">
      <c r="A314" s="2" t="s">
        <v>4204</v>
      </c>
      <c r="B314" s="2" t="s">
        <v>1588</v>
      </c>
      <c r="C314" s="2" t="s">
        <v>1607</v>
      </c>
      <c r="D314" s="2" t="s">
        <v>4205</v>
      </c>
      <c r="E314" s="2" t="s">
        <v>4206</v>
      </c>
      <c r="F314" s="2" t="s">
        <v>4207</v>
      </c>
      <c r="G314" s="2" t="s">
        <v>1594</v>
      </c>
      <c r="H314" s="2" t="s">
        <v>4208</v>
      </c>
      <c r="I314" s="2" t="s">
        <v>4209</v>
      </c>
      <c r="J314" s="2" t="s">
        <v>4210</v>
      </c>
      <c r="K314" s="4"/>
      <c r="L314" s="7" t="n">
        <v>45653</v>
      </c>
      <c r="M314" s="3" t="s">
        <v>317</v>
      </c>
      <c r="N314" s="10" t="s">
        <v>1599</v>
      </c>
      <c r="O314" s="4" t="s">
        <v>4211</v>
      </c>
      <c r="P314" s="4" t="s">
        <v>4212</v>
      </c>
      <c r="Q314" s="4" t="s">
        <v>4213</v>
      </c>
    </row>
    <row r="315" customFormat="false" ht="180" hidden="false" customHeight="true" outlineLevel="0" collapsed="false">
      <c r="A315" s="2" t="s">
        <v>4214</v>
      </c>
      <c r="B315" s="2" t="s">
        <v>1588</v>
      </c>
      <c r="C315" s="2" t="s">
        <v>1607</v>
      </c>
      <c r="D315" s="2"/>
      <c r="E315" s="2" t="s">
        <v>4215</v>
      </c>
      <c r="F315" s="2" t="s">
        <v>4216</v>
      </c>
      <c r="G315" s="2" t="s">
        <v>1718</v>
      </c>
      <c r="H315" s="2" t="s">
        <v>4217</v>
      </c>
      <c r="I315" s="2" t="s">
        <v>4218</v>
      </c>
      <c r="J315" s="2" t="s">
        <v>4219</v>
      </c>
      <c r="K315" s="4"/>
      <c r="L315" s="7" t="n">
        <v>44208</v>
      </c>
      <c r="M315" s="3" t="s">
        <v>317</v>
      </c>
      <c r="N315" s="10" t="s">
        <v>1599</v>
      </c>
      <c r="O315" s="4" t="s">
        <v>4220</v>
      </c>
      <c r="P315" s="4" t="s">
        <v>4221</v>
      </c>
      <c r="Q315" s="4" t="s">
        <v>4222</v>
      </c>
    </row>
    <row r="316" customFormat="false" ht="180" hidden="false" customHeight="true" outlineLevel="0" collapsed="false">
      <c r="A316" s="2" t="s">
        <v>4223</v>
      </c>
      <c r="B316" s="2" t="s">
        <v>1588</v>
      </c>
      <c r="C316" s="2" t="s">
        <v>1607</v>
      </c>
      <c r="D316" s="2"/>
      <c r="E316" s="2" t="s">
        <v>4224</v>
      </c>
      <c r="F316" s="2" t="s">
        <v>4225</v>
      </c>
      <c r="G316" s="2" t="s">
        <v>1594</v>
      </c>
      <c r="H316" s="2" t="s">
        <v>4226</v>
      </c>
      <c r="I316" s="2" t="s">
        <v>4227</v>
      </c>
      <c r="J316" s="2" t="s">
        <v>4228</v>
      </c>
      <c r="K316" s="4"/>
      <c r="L316" s="7" t="n">
        <v>45668</v>
      </c>
      <c r="M316" s="3" t="s">
        <v>317</v>
      </c>
      <c r="N316" s="10" t="s">
        <v>1599</v>
      </c>
      <c r="O316" s="4" t="s">
        <v>4229</v>
      </c>
      <c r="P316" s="4" t="s">
        <v>4230</v>
      </c>
      <c r="Q316" s="4" t="s">
        <v>4231</v>
      </c>
    </row>
    <row r="317" customFormat="false" ht="180" hidden="false" customHeight="true" outlineLevel="0" collapsed="false">
      <c r="A317" s="2" t="s">
        <v>4232</v>
      </c>
      <c r="B317" s="2" t="s">
        <v>1588</v>
      </c>
      <c r="C317" s="2" t="s">
        <v>1607</v>
      </c>
      <c r="D317" s="2" t="s">
        <v>4233</v>
      </c>
      <c r="E317" s="2" t="s">
        <v>4234</v>
      </c>
      <c r="F317" s="2" t="s">
        <v>4235</v>
      </c>
      <c r="G317" s="2" t="s">
        <v>1594</v>
      </c>
      <c r="H317" s="2" t="s">
        <v>4236</v>
      </c>
      <c r="I317" s="2" t="s">
        <v>4237</v>
      </c>
      <c r="J317" s="2" t="s">
        <v>4238</v>
      </c>
      <c r="K317" s="4"/>
      <c r="L317" s="7" t="n">
        <v>44413</v>
      </c>
      <c r="M317" s="3" t="s">
        <v>317</v>
      </c>
      <c r="N317" s="10" t="s">
        <v>1599</v>
      </c>
      <c r="O317" s="4" t="s">
        <v>4239</v>
      </c>
      <c r="P317" s="4" t="s">
        <v>4240</v>
      </c>
      <c r="Q317" s="4" t="s">
        <v>4241</v>
      </c>
    </row>
    <row r="318" customFormat="false" ht="180" hidden="false" customHeight="true" outlineLevel="0" collapsed="false">
      <c r="A318" s="2" t="s">
        <v>4242</v>
      </c>
      <c r="B318" s="2" t="s">
        <v>1588</v>
      </c>
      <c r="C318" s="2" t="s">
        <v>1607</v>
      </c>
      <c r="D318" s="2" t="s">
        <v>4243</v>
      </c>
      <c r="E318" s="2" t="s">
        <v>4244</v>
      </c>
      <c r="F318" s="2" t="s">
        <v>4245</v>
      </c>
      <c r="G318" s="2" t="s">
        <v>1594</v>
      </c>
      <c r="H318" s="2" t="s">
        <v>4246</v>
      </c>
      <c r="I318" s="2" t="s">
        <v>4247</v>
      </c>
      <c r="J318" s="2" t="s">
        <v>4248</v>
      </c>
      <c r="K318" s="4"/>
      <c r="L318" s="7" t="n">
        <v>45622</v>
      </c>
      <c r="M318" s="3" t="s">
        <v>317</v>
      </c>
      <c r="N318" s="10" t="s">
        <v>1599</v>
      </c>
      <c r="O318" s="4" t="s">
        <v>4249</v>
      </c>
      <c r="P318" s="4" t="s">
        <v>4250</v>
      </c>
      <c r="Q318" s="4" t="s">
        <v>4251</v>
      </c>
    </row>
    <row r="319" customFormat="false" ht="180" hidden="false" customHeight="true" outlineLevel="0" collapsed="false">
      <c r="A319" s="2" t="s">
        <v>4252</v>
      </c>
      <c r="B319" s="2" t="s">
        <v>1588</v>
      </c>
      <c r="C319" s="2" t="s">
        <v>1607</v>
      </c>
      <c r="D319" s="2"/>
      <c r="E319" s="2" t="s">
        <v>4253</v>
      </c>
      <c r="F319" s="2" t="s">
        <v>4254</v>
      </c>
      <c r="G319" s="2" t="s">
        <v>1718</v>
      </c>
      <c r="H319" s="2" t="s">
        <v>4255</v>
      </c>
      <c r="I319" s="2" t="s">
        <v>4256</v>
      </c>
      <c r="J319" s="2" t="s">
        <v>4257</v>
      </c>
      <c r="K319" s="4"/>
      <c r="L319" s="7" t="n">
        <v>44615</v>
      </c>
      <c r="M319" s="3" t="s">
        <v>317</v>
      </c>
      <c r="N319" s="10" t="s">
        <v>1599</v>
      </c>
      <c r="O319" s="4" t="s">
        <v>4258</v>
      </c>
      <c r="P319" s="4" t="s">
        <v>4259</v>
      </c>
      <c r="Q319" s="4" t="s">
        <v>4260</v>
      </c>
    </row>
    <row r="320" customFormat="false" ht="180" hidden="false" customHeight="true" outlineLevel="0" collapsed="false">
      <c r="A320" s="2" t="s">
        <v>4261</v>
      </c>
      <c r="B320" s="2" t="s">
        <v>1588</v>
      </c>
      <c r="C320" s="2" t="s">
        <v>1607</v>
      </c>
      <c r="D320" s="2"/>
      <c r="E320" s="2" t="s">
        <v>4262</v>
      </c>
      <c r="F320" s="2" t="s">
        <v>4263</v>
      </c>
      <c r="G320" s="2" t="s">
        <v>1718</v>
      </c>
      <c r="H320" s="2" t="s">
        <v>4264</v>
      </c>
      <c r="I320" s="2" t="s">
        <v>4265</v>
      </c>
      <c r="J320" s="2" t="s">
        <v>4266</v>
      </c>
      <c r="K320" s="4"/>
      <c r="L320" s="7" t="n">
        <v>45927</v>
      </c>
      <c r="M320" s="3" t="s">
        <v>317</v>
      </c>
      <c r="N320" s="10" t="s">
        <v>1599</v>
      </c>
      <c r="O320" s="4" t="s">
        <v>4267</v>
      </c>
      <c r="P320" s="4" t="s">
        <v>4268</v>
      </c>
      <c r="Q320" s="4" t="s">
        <v>4269</v>
      </c>
    </row>
    <row r="321" customFormat="false" ht="180" hidden="false" customHeight="true" outlineLevel="0" collapsed="false">
      <c r="A321" s="2" t="s">
        <v>4270</v>
      </c>
      <c r="B321" s="2" t="s">
        <v>1588</v>
      </c>
      <c r="C321" s="2" t="s">
        <v>1607</v>
      </c>
      <c r="D321" s="2" t="s">
        <v>216</v>
      </c>
      <c r="E321" s="2" t="s">
        <v>4271</v>
      </c>
      <c r="F321" s="2" t="s">
        <v>4272</v>
      </c>
      <c r="G321" s="2" t="s">
        <v>1601</v>
      </c>
      <c r="H321" s="2" t="s">
        <v>4273</v>
      </c>
      <c r="I321" s="2" t="s">
        <v>4274</v>
      </c>
      <c r="J321" s="2" t="s">
        <v>4275</v>
      </c>
      <c r="K321" s="4"/>
      <c r="L321" s="7" t="n">
        <v>44639</v>
      </c>
      <c r="M321" s="3" t="s">
        <v>317</v>
      </c>
      <c r="N321" s="10" t="s">
        <v>1599</v>
      </c>
      <c r="O321" s="4" t="s">
        <v>4276</v>
      </c>
      <c r="P321" s="4" t="s">
        <v>4277</v>
      </c>
      <c r="Q321" s="4" t="s">
        <v>4278</v>
      </c>
    </row>
    <row r="322" customFormat="false" ht="180" hidden="false" customHeight="true" outlineLevel="0" collapsed="false">
      <c r="A322" s="2" t="s">
        <v>4279</v>
      </c>
      <c r="B322" s="2" t="s">
        <v>1588</v>
      </c>
      <c r="C322" s="2" t="s">
        <v>1607</v>
      </c>
      <c r="D322" s="2" t="s">
        <v>4280</v>
      </c>
      <c r="E322" s="2" t="s">
        <v>4281</v>
      </c>
      <c r="F322" s="2" t="s">
        <v>4282</v>
      </c>
      <c r="G322" s="2" t="s">
        <v>1718</v>
      </c>
      <c r="H322" s="2" t="s">
        <v>4283</v>
      </c>
      <c r="I322" s="2" t="s">
        <v>4284</v>
      </c>
      <c r="J322" s="2" t="s">
        <v>4285</v>
      </c>
      <c r="K322" s="4"/>
      <c r="L322" s="7" t="n">
        <v>45202</v>
      </c>
      <c r="M322" s="3" t="s">
        <v>317</v>
      </c>
      <c r="N322" s="10" t="s">
        <v>1599</v>
      </c>
      <c r="O322" s="4" t="s">
        <v>4286</v>
      </c>
      <c r="P322" s="4" t="s">
        <v>4287</v>
      </c>
      <c r="Q322" s="4" t="s">
        <v>4288</v>
      </c>
    </row>
    <row r="323" customFormat="false" ht="180" hidden="false" customHeight="true" outlineLevel="0" collapsed="false">
      <c r="A323" s="2" t="s">
        <v>4289</v>
      </c>
      <c r="B323" s="2" t="s">
        <v>1588</v>
      </c>
      <c r="C323" s="2" t="s">
        <v>1607</v>
      </c>
      <c r="D323" s="2" t="s">
        <v>4290</v>
      </c>
      <c r="E323" s="2" t="s">
        <v>4291</v>
      </c>
      <c r="F323" s="2" t="s">
        <v>4292</v>
      </c>
      <c r="G323" s="2" t="s">
        <v>1718</v>
      </c>
      <c r="H323" s="2" t="s">
        <v>4293</v>
      </c>
      <c r="I323" s="2" t="s">
        <v>4294</v>
      </c>
      <c r="J323" s="2" t="s">
        <v>4295</v>
      </c>
      <c r="K323" s="4"/>
      <c r="L323" s="7" t="n">
        <v>45225</v>
      </c>
      <c r="M323" s="3" t="s">
        <v>317</v>
      </c>
      <c r="N323" s="10" t="s">
        <v>1599</v>
      </c>
      <c r="O323" s="4" t="s">
        <v>4296</v>
      </c>
      <c r="P323" s="4" t="s">
        <v>4297</v>
      </c>
      <c r="Q323" s="4" t="s">
        <v>4298</v>
      </c>
    </row>
    <row r="324" customFormat="false" ht="180" hidden="false" customHeight="true" outlineLevel="0" collapsed="false">
      <c r="A324" s="2" t="s">
        <v>4299</v>
      </c>
      <c r="B324" s="2" t="s">
        <v>1588</v>
      </c>
      <c r="C324" s="2" t="s">
        <v>1607</v>
      </c>
      <c r="D324" s="2" t="s">
        <v>4300</v>
      </c>
      <c r="E324" s="2" t="s">
        <v>4301</v>
      </c>
      <c r="F324" s="2" t="s">
        <v>4302</v>
      </c>
      <c r="G324" s="2" t="s">
        <v>1594</v>
      </c>
      <c r="H324" s="2" t="s">
        <v>4303</v>
      </c>
      <c r="I324" s="2" t="s">
        <v>2009</v>
      </c>
      <c r="J324" s="2" t="s">
        <v>4304</v>
      </c>
      <c r="K324" s="4"/>
      <c r="L324" s="7" t="n">
        <v>45807</v>
      </c>
      <c r="M324" s="3" t="s">
        <v>317</v>
      </c>
      <c r="N324" s="10" t="s">
        <v>1599</v>
      </c>
      <c r="O324" s="4" t="s">
        <v>4305</v>
      </c>
      <c r="P324" s="4" t="s">
        <v>4306</v>
      </c>
      <c r="Q324" s="4" t="s">
        <v>4307</v>
      </c>
    </row>
    <row r="325" customFormat="false" ht="180" hidden="false" customHeight="true" outlineLevel="0" collapsed="false">
      <c r="A325" s="2" t="s">
        <v>4308</v>
      </c>
      <c r="B325" s="2" t="s">
        <v>1588</v>
      </c>
      <c r="C325" s="2" t="s">
        <v>1607</v>
      </c>
      <c r="D325" s="2"/>
      <c r="E325" s="2" t="s">
        <v>4309</v>
      </c>
      <c r="F325" s="2" t="s">
        <v>4310</v>
      </c>
      <c r="G325" s="2" t="s">
        <v>1594</v>
      </c>
      <c r="H325" s="2" t="s">
        <v>4311</v>
      </c>
      <c r="I325" s="2" t="s">
        <v>4312</v>
      </c>
      <c r="J325" s="2" t="s">
        <v>4313</v>
      </c>
      <c r="K325" s="4"/>
      <c r="L325" s="7" t="n">
        <v>45415</v>
      </c>
      <c r="M325" s="3" t="s">
        <v>317</v>
      </c>
      <c r="N325" s="10" t="s">
        <v>1599</v>
      </c>
      <c r="O325" s="4" t="s">
        <v>4314</v>
      </c>
      <c r="P325" s="4" t="s">
        <v>4315</v>
      </c>
      <c r="Q325" s="4" t="s">
        <v>4316</v>
      </c>
    </row>
    <row r="326" customFormat="false" ht="180" hidden="false" customHeight="true" outlineLevel="0" collapsed="false">
      <c r="A326" s="2" t="s">
        <v>4317</v>
      </c>
      <c r="B326" s="2" t="s">
        <v>1588</v>
      </c>
      <c r="C326" s="2" t="s">
        <v>1607</v>
      </c>
      <c r="D326" s="2" t="s">
        <v>4318</v>
      </c>
      <c r="E326" s="2" t="s">
        <v>4319</v>
      </c>
      <c r="F326" s="2" t="s">
        <v>4320</v>
      </c>
      <c r="G326" s="2" t="s">
        <v>1594</v>
      </c>
      <c r="H326" s="2" t="s">
        <v>4321</v>
      </c>
      <c r="I326" s="2" t="s">
        <v>2443</v>
      </c>
      <c r="J326" s="2" t="s">
        <v>2444</v>
      </c>
      <c r="K326" s="4"/>
      <c r="L326" s="7" t="n">
        <v>44897</v>
      </c>
      <c r="M326" s="3" t="s">
        <v>317</v>
      </c>
      <c r="N326" s="10" t="s">
        <v>1599</v>
      </c>
      <c r="O326" s="4" t="s">
        <v>4322</v>
      </c>
      <c r="P326" s="4" t="s">
        <v>4323</v>
      </c>
      <c r="Q326" s="4" t="s">
        <v>4324</v>
      </c>
    </row>
    <row r="327" customFormat="false" ht="180" hidden="false" customHeight="true" outlineLevel="0" collapsed="false">
      <c r="A327" s="2" t="s">
        <v>4325</v>
      </c>
      <c r="B327" s="2" t="s">
        <v>1588</v>
      </c>
      <c r="C327" s="2" t="s">
        <v>1607</v>
      </c>
      <c r="D327" s="2" t="s">
        <v>4326</v>
      </c>
      <c r="E327" s="2" t="s">
        <v>4327</v>
      </c>
      <c r="F327" s="2" t="s">
        <v>4328</v>
      </c>
      <c r="G327" s="2" t="s">
        <v>1601</v>
      </c>
      <c r="H327" s="2" t="s">
        <v>4329</v>
      </c>
      <c r="I327" s="2" t="s">
        <v>4330</v>
      </c>
      <c r="J327" s="2" t="s">
        <v>4331</v>
      </c>
      <c r="K327" s="4"/>
      <c r="L327" s="7" t="n">
        <v>46003</v>
      </c>
      <c r="M327" s="3" t="s">
        <v>317</v>
      </c>
      <c r="N327" s="10" t="s">
        <v>1599</v>
      </c>
      <c r="O327" s="4" t="s">
        <v>4332</v>
      </c>
      <c r="P327" s="4" t="s">
        <v>4333</v>
      </c>
      <c r="Q327" s="4" t="s">
        <v>4334</v>
      </c>
    </row>
    <row r="328" customFormat="false" ht="180" hidden="false" customHeight="true" outlineLevel="0" collapsed="false">
      <c r="A328" s="2" t="s">
        <v>4335</v>
      </c>
      <c r="B328" s="2" t="s">
        <v>1588</v>
      </c>
      <c r="C328" s="2" t="s">
        <v>1607</v>
      </c>
      <c r="D328" s="2" t="s">
        <v>4336</v>
      </c>
      <c r="E328" s="2" t="s">
        <v>4337</v>
      </c>
      <c r="F328" s="2" t="s">
        <v>4338</v>
      </c>
      <c r="G328" s="2" t="s">
        <v>1601</v>
      </c>
      <c r="H328" s="2" t="s">
        <v>4339</v>
      </c>
      <c r="I328" s="2" t="s">
        <v>4340</v>
      </c>
      <c r="J328" s="2" t="s">
        <v>4341</v>
      </c>
      <c r="K328" s="4"/>
      <c r="L328" s="7" t="n">
        <v>45751</v>
      </c>
      <c r="M328" s="3" t="s">
        <v>317</v>
      </c>
      <c r="N328" s="10" t="s">
        <v>1599</v>
      </c>
      <c r="O328" s="4" t="s">
        <v>4342</v>
      </c>
      <c r="P328" s="4" t="s">
        <v>4343</v>
      </c>
      <c r="Q328" s="4" t="s">
        <v>4344</v>
      </c>
    </row>
    <row r="329" customFormat="false" ht="180" hidden="false" customHeight="true" outlineLevel="0" collapsed="false">
      <c r="A329" s="2" t="s">
        <v>4345</v>
      </c>
      <c r="B329" s="2" t="s">
        <v>1588</v>
      </c>
      <c r="C329" s="2" t="s">
        <v>1607</v>
      </c>
      <c r="D329" s="2" t="s">
        <v>4346</v>
      </c>
      <c r="E329" s="2" t="s">
        <v>4347</v>
      </c>
      <c r="F329" s="2" t="s">
        <v>4348</v>
      </c>
      <c r="G329" s="2" t="s">
        <v>1594</v>
      </c>
      <c r="H329" s="2" t="s">
        <v>4349</v>
      </c>
      <c r="I329" s="2" t="s">
        <v>2105</v>
      </c>
      <c r="J329" s="2" t="s">
        <v>2106</v>
      </c>
      <c r="K329" s="4"/>
      <c r="L329" s="7" t="n">
        <v>44966</v>
      </c>
      <c r="M329" s="3" t="s">
        <v>317</v>
      </c>
      <c r="N329" s="10" t="s">
        <v>1599</v>
      </c>
      <c r="O329" s="4" t="s">
        <v>4350</v>
      </c>
      <c r="P329" s="4" t="s">
        <v>4351</v>
      </c>
      <c r="Q329" s="4" t="s">
        <v>4352</v>
      </c>
    </row>
    <row r="330" customFormat="false" ht="180" hidden="false" customHeight="true" outlineLevel="0" collapsed="false">
      <c r="A330" s="2" t="s">
        <v>4353</v>
      </c>
      <c r="B330" s="2" t="s">
        <v>1588</v>
      </c>
      <c r="C330" s="2" t="s">
        <v>1607</v>
      </c>
      <c r="D330" s="2" t="s">
        <v>4354</v>
      </c>
      <c r="E330" s="2" t="s">
        <v>4355</v>
      </c>
      <c r="F330" s="2" t="s">
        <v>4356</v>
      </c>
      <c r="G330" s="2" t="s">
        <v>1594</v>
      </c>
      <c r="H330" s="2" t="s">
        <v>4357</v>
      </c>
      <c r="I330" s="2" t="s">
        <v>4358</v>
      </c>
      <c r="J330" s="2" t="s">
        <v>4359</v>
      </c>
      <c r="K330" s="4"/>
      <c r="L330" s="7" t="n">
        <v>45197</v>
      </c>
      <c r="M330" s="3" t="s">
        <v>317</v>
      </c>
      <c r="N330" s="10" t="s">
        <v>1599</v>
      </c>
      <c r="O330" s="4" t="s">
        <v>4360</v>
      </c>
      <c r="P330" s="4" t="s">
        <v>4361</v>
      </c>
      <c r="Q330" s="4" t="s">
        <v>4362</v>
      </c>
    </row>
    <row r="331" customFormat="false" ht="180" hidden="false" customHeight="true" outlineLevel="0" collapsed="false">
      <c r="A331" s="2" t="s">
        <v>4363</v>
      </c>
      <c r="B331" s="2" t="s">
        <v>1588</v>
      </c>
      <c r="C331" s="2" t="s">
        <v>1607</v>
      </c>
      <c r="D331" s="2"/>
      <c r="E331" s="2" t="s">
        <v>4364</v>
      </c>
      <c r="F331" s="2" t="s">
        <v>4365</v>
      </c>
      <c r="G331" s="2" t="s">
        <v>1594</v>
      </c>
      <c r="H331" s="2" t="s">
        <v>4366</v>
      </c>
      <c r="I331" s="2" t="s">
        <v>4367</v>
      </c>
      <c r="J331" s="2" t="s">
        <v>4368</v>
      </c>
      <c r="K331" s="4"/>
      <c r="L331" s="7" t="n">
        <v>45590</v>
      </c>
      <c r="M331" s="3" t="s">
        <v>317</v>
      </c>
      <c r="N331" s="10" t="s">
        <v>1599</v>
      </c>
      <c r="O331" s="4" t="s">
        <v>4369</v>
      </c>
      <c r="P331" s="4" t="s">
        <v>4370</v>
      </c>
      <c r="Q331" s="4" t="s">
        <v>4371</v>
      </c>
    </row>
    <row r="332" customFormat="false" ht="180" hidden="false" customHeight="true" outlineLevel="0" collapsed="false">
      <c r="A332" s="2" t="s">
        <v>4372</v>
      </c>
      <c r="B332" s="2" t="s">
        <v>1588</v>
      </c>
      <c r="C332" s="2" t="s">
        <v>1607</v>
      </c>
      <c r="D332" s="2" t="s">
        <v>4373</v>
      </c>
      <c r="E332" s="2" t="s">
        <v>4374</v>
      </c>
      <c r="F332" s="2" t="s">
        <v>4375</v>
      </c>
      <c r="G332" s="2" t="s">
        <v>1601</v>
      </c>
      <c r="H332" s="2" t="s">
        <v>4376</v>
      </c>
      <c r="I332" s="2" t="s">
        <v>4377</v>
      </c>
      <c r="J332" s="2" t="s">
        <v>4378</v>
      </c>
      <c r="K332" s="4"/>
      <c r="L332" s="7" t="n">
        <v>44805</v>
      </c>
      <c r="M332" s="3" t="s">
        <v>317</v>
      </c>
      <c r="N332" s="10" t="s">
        <v>1599</v>
      </c>
      <c r="O332" s="4" t="s">
        <v>4379</v>
      </c>
      <c r="P332" s="4" t="s">
        <v>4380</v>
      </c>
      <c r="Q332" s="4" t="s">
        <v>4381</v>
      </c>
    </row>
    <row r="333" customFormat="false" ht="180" hidden="false" customHeight="true" outlineLevel="0" collapsed="false">
      <c r="A333" s="2" t="s">
        <v>4382</v>
      </c>
      <c r="B333" s="2" t="s">
        <v>1588</v>
      </c>
      <c r="C333" s="2" t="s">
        <v>1607</v>
      </c>
      <c r="D333" s="2"/>
      <c r="E333" s="2" t="s">
        <v>4383</v>
      </c>
      <c r="F333" s="2" t="s">
        <v>4384</v>
      </c>
      <c r="G333" s="2" t="s">
        <v>1594</v>
      </c>
      <c r="H333" s="2" t="s">
        <v>4385</v>
      </c>
      <c r="I333" s="2" t="s">
        <v>4386</v>
      </c>
      <c r="J333" s="2" t="s">
        <v>4387</v>
      </c>
      <c r="K333" s="4"/>
      <c r="L333" s="7" t="n">
        <v>45759</v>
      </c>
      <c r="M333" s="3" t="s">
        <v>317</v>
      </c>
      <c r="N333" s="10" t="s">
        <v>1599</v>
      </c>
      <c r="O333" s="4" t="s">
        <v>4388</v>
      </c>
      <c r="P333" s="4" t="s">
        <v>4389</v>
      </c>
      <c r="Q333" s="4" t="s">
        <v>4390</v>
      </c>
    </row>
    <row r="334" customFormat="false" ht="180" hidden="false" customHeight="true" outlineLevel="0" collapsed="false">
      <c r="A334" s="2" t="s">
        <v>4391</v>
      </c>
      <c r="B334" s="2" t="s">
        <v>1588</v>
      </c>
      <c r="C334" s="2" t="s">
        <v>1607</v>
      </c>
      <c r="D334" s="2" t="s">
        <v>4392</v>
      </c>
      <c r="E334" s="2" t="s">
        <v>4393</v>
      </c>
      <c r="F334" s="2" t="s">
        <v>4394</v>
      </c>
      <c r="G334" s="2" t="s">
        <v>1594</v>
      </c>
      <c r="H334" s="2" t="s">
        <v>4395</v>
      </c>
      <c r="I334" s="2" t="s">
        <v>4396</v>
      </c>
      <c r="J334" s="2" t="s">
        <v>4397</v>
      </c>
      <c r="K334" s="4"/>
      <c r="L334" s="7" t="n">
        <v>45671</v>
      </c>
      <c r="M334" s="3" t="s">
        <v>317</v>
      </c>
      <c r="N334" s="10" t="s">
        <v>1599</v>
      </c>
      <c r="O334" s="4" t="s">
        <v>4398</v>
      </c>
      <c r="P334" s="4" t="s">
        <v>4399</v>
      </c>
      <c r="Q334" s="4" t="s">
        <v>4400</v>
      </c>
    </row>
    <row r="335" customFormat="false" ht="180" hidden="false" customHeight="true" outlineLevel="0" collapsed="false">
      <c r="A335" s="2" t="s">
        <v>4401</v>
      </c>
      <c r="B335" s="2" t="s">
        <v>1588</v>
      </c>
      <c r="C335" s="2" t="s">
        <v>1607</v>
      </c>
      <c r="D335" s="2" t="s">
        <v>4402</v>
      </c>
      <c r="E335" s="2" t="s">
        <v>4403</v>
      </c>
      <c r="F335" s="2" t="s">
        <v>4404</v>
      </c>
      <c r="G335" s="2" t="s">
        <v>1594</v>
      </c>
      <c r="H335" s="2" t="s">
        <v>4405</v>
      </c>
      <c r="I335" s="2" t="s">
        <v>4406</v>
      </c>
      <c r="J335" s="2" t="s">
        <v>4407</v>
      </c>
      <c r="K335" s="4"/>
      <c r="L335" s="7" t="n">
        <v>46197</v>
      </c>
      <c r="M335" s="3" t="s">
        <v>317</v>
      </c>
      <c r="N335" s="10" t="s">
        <v>1599</v>
      </c>
      <c r="O335" s="4" t="s">
        <v>4408</v>
      </c>
      <c r="P335" s="4" t="s">
        <v>4409</v>
      </c>
      <c r="Q335" s="4" t="s">
        <v>4410</v>
      </c>
    </row>
    <row r="336" customFormat="false" ht="180" hidden="false" customHeight="true" outlineLevel="0" collapsed="false">
      <c r="A336" s="2" t="s">
        <v>4411</v>
      </c>
      <c r="B336" s="2" t="s">
        <v>1588</v>
      </c>
      <c r="C336" s="2" t="s">
        <v>1607</v>
      </c>
      <c r="D336" s="2" t="s">
        <v>4412</v>
      </c>
      <c r="E336" s="2" t="s">
        <v>4413</v>
      </c>
      <c r="F336" s="2" t="s">
        <v>4414</v>
      </c>
      <c r="G336" s="2" t="s">
        <v>1718</v>
      </c>
      <c r="H336" s="2" t="s">
        <v>4415</v>
      </c>
      <c r="I336" s="2" t="s">
        <v>4416</v>
      </c>
      <c r="J336" s="2" t="s">
        <v>4417</v>
      </c>
      <c r="K336" s="4"/>
      <c r="L336" s="7" t="n">
        <v>46260</v>
      </c>
      <c r="M336" s="3" t="s">
        <v>317</v>
      </c>
      <c r="N336" s="10" t="s">
        <v>1599</v>
      </c>
      <c r="O336" s="4" t="s">
        <v>4418</v>
      </c>
      <c r="P336" s="4" t="s">
        <v>4419</v>
      </c>
      <c r="Q336" s="4" t="s">
        <v>4420</v>
      </c>
    </row>
    <row r="337" customFormat="false" ht="180" hidden="false" customHeight="true" outlineLevel="0" collapsed="false">
      <c r="A337" s="2" t="s">
        <v>4421</v>
      </c>
      <c r="B337" s="2" t="s">
        <v>1588</v>
      </c>
      <c r="C337" s="2" t="s">
        <v>1607</v>
      </c>
      <c r="D337" s="2" t="s">
        <v>4422</v>
      </c>
      <c r="E337" s="2" t="s">
        <v>4423</v>
      </c>
      <c r="F337" s="2" t="s">
        <v>4424</v>
      </c>
      <c r="G337" s="2" t="s">
        <v>1594</v>
      </c>
      <c r="H337" s="2" t="s">
        <v>4425</v>
      </c>
      <c r="I337" s="2" t="s">
        <v>4426</v>
      </c>
      <c r="J337" s="2" t="s">
        <v>4427</v>
      </c>
      <c r="K337" s="4"/>
      <c r="L337" s="7" t="n">
        <v>46253</v>
      </c>
      <c r="M337" s="3" t="s">
        <v>317</v>
      </c>
      <c r="N337" s="10" t="s">
        <v>1599</v>
      </c>
      <c r="O337" s="4" t="s">
        <v>4428</v>
      </c>
      <c r="P337" s="4" t="s">
        <v>4429</v>
      </c>
      <c r="Q337" s="4" t="s">
        <v>4430</v>
      </c>
    </row>
    <row r="338" customFormat="false" ht="180" hidden="false" customHeight="true" outlineLevel="0" collapsed="false">
      <c r="A338" s="2" t="s">
        <v>4431</v>
      </c>
      <c r="B338" s="2" t="s">
        <v>1588</v>
      </c>
      <c r="C338" s="2" t="s">
        <v>1607</v>
      </c>
      <c r="D338" s="2" t="s">
        <v>4432</v>
      </c>
      <c r="E338" s="2" t="s">
        <v>4433</v>
      </c>
      <c r="F338" s="2" t="s">
        <v>4434</v>
      </c>
      <c r="G338" s="2" t="s">
        <v>1718</v>
      </c>
      <c r="H338" s="2" t="s">
        <v>4435</v>
      </c>
      <c r="I338" s="2" t="s">
        <v>1951</v>
      </c>
      <c r="J338" s="2" t="s">
        <v>1952</v>
      </c>
      <c r="K338" s="4"/>
      <c r="L338" s="7" t="n">
        <v>45664</v>
      </c>
      <c r="M338" s="3" t="s">
        <v>317</v>
      </c>
      <c r="N338" s="10" t="s">
        <v>1599</v>
      </c>
      <c r="O338" s="4" t="s">
        <v>4436</v>
      </c>
      <c r="P338" s="4" t="s">
        <v>4437</v>
      </c>
      <c r="Q338" s="4" t="s">
        <v>4438</v>
      </c>
    </row>
    <row r="339" customFormat="false" ht="180" hidden="false" customHeight="true" outlineLevel="0" collapsed="false">
      <c r="A339" s="2" t="s">
        <v>4439</v>
      </c>
      <c r="B339" s="2" t="s">
        <v>1588</v>
      </c>
      <c r="C339" s="2" t="s">
        <v>1607</v>
      </c>
      <c r="D339" s="2"/>
      <c r="E339" s="2" t="s">
        <v>4440</v>
      </c>
      <c r="F339" s="2" t="s">
        <v>4441</v>
      </c>
      <c r="G339" s="2" t="s">
        <v>1594</v>
      </c>
      <c r="H339" s="2" t="s">
        <v>4442</v>
      </c>
      <c r="I339" s="2" t="s">
        <v>4443</v>
      </c>
      <c r="J339" s="2" t="s">
        <v>4444</v>
      </c>
      <c r="K339" s="4"/>
      <c r="L339" s="7" t="n">
        <v>45786</v>
      </c>
      <c r="M339" s="3" t="s">
        <v>317</v>
      </c>
      <c r="N339" s="10" t="s">
        <v>1599</v>
      </c>
      <c r="O339" s="4" t="s">
        <v>4445</v>
      </c>
      <c r="P339" s="4" t="s">
        <v>4446</v>
      </c>
      <c r="Q339" s="4" t="s">
        <v>4447</v>
      </c>
    </row>
    <row r="340" customFormat="false" ht="180" hidden="false" customHeight="true" outlineLevel="0" collapsed="false">
      <c r="A340" s="2" t="s">
        <v>4448</v>
      </c>
      <c r="B340" s="2" t="s">
        <v>1588</v>
      </c>
      <c r="C340" s="2" t="s">
        <v>1607</v>
      </c>
      <c r="D340" s="2" t="s">
        <v>4449</v>
      </c>
      <c r="E340" s="2" t="s">
        <v>4450</v>
      </c>
      <c r="F340" s="2" t="s">
        <v>4451</v>
      </c>
      <c r="G340" s="2" t="s">
        <v>1594</v>
      </c>
      <c r="H340" s="2" t="s">
        <v>4452</v>
      </c>
      <c r="I340" s="2" t="s">
        <v>4453</v>
      </c>
      <c r="J340" s="2" t="s">
        <v>4454</v>
      </c>
      <c r="K340" s="4"/>
      <c r="L340" s="7" t="n">
        <v>45385</v>
      </c>
      <c r="M340" s="3" t="s">
        <v>317</v>
      </c>
      <c r="N340" s="10" t="s">
        <v>1599</v>
      </c>
      <c r="O340" s="4" t="s">
        <v>4455</v>
      </c>
      <c r="P340" s="4" t="s">
        <v>4456</v>
      </c>
      <c r="Q340" s="4" t="s">
        <v>4457</v>
      </c>
    </row>
    <row r="341" customFormat="false" ht="180" hidden="false" customHeight="true" outlineLevel="0" collapsed="false">
      <c r="A341" s="2" t="s">
        <v>4458</v>
      </c>
      <c r="B341" s="2" t="s">
        <v>1588</v>
      </c>
      <c r="C341" s="2" t="s">
        <v>1607</v>
      </c>
      <c r="D341" s="2"/>
      <c r="E341" s="2" t="s">
        <v>4459</v>
      </c>
      <c r="F341" s="2" t="s">
        <v>4460</v>
      </c>
      <c r="G341" s="2" t="s">
        <v>1594</v>
      </c>
      <c r="H341" s="2" t="s">
        <v>4461</v>
      </c>
      <c r="I341" s="2" t="s">
        <v>4462</v>
      </c>
      <c r="J341" s="2" t="s">
        <v>4463</v>
      </c>
      <c r="K341" s="4"/>
      <c r="L341" s="7" t="n">
        <v>44784</v>
      </c>
      <c r="M341" s="3" t="s">
        <v>317</v>
      </c>
      <c r="N341" s="10" t="s">
        <v>1599</v>
      </c>
      <c r="O341" s="4" t="s">
        <v>4464</v>
      </c>
      <c r="P341" s="4" t="s">
        <v>4465</v>
      </c>
      <c r="Q341" s="4" t="s">
        <v>4466</v>
      </c>
    </row>
    <row r="342" customFormat="false" ht="180" hidden="false" customHeight="true" outlineLevel="0" collapsed="false">
      <c r="A342" s="2" t="s">
        <v>4467</v>
      </c>
      <c r="B342" s="2" t="s">
        <v>1588</v>
      </c>
      <c r="C342" s="2" t="s">
        <v>1607</v>
      </c>
      <c r="D342" s="2" t="s">
        <v>4468</v>
      </c>
      <c r="E342" s="2" t="s">
        <v>4469</v>
      </c>
      <c r="F342" s="2" t="s">
        <v>4470</v>
      </c>
      <c r="G342" s="2" t="s">
        <v>1718</v>
      </c>
      <c r="H342" s="2" t="s">
        <v>4471</v>
      </c>
      <c r="I342" s="2" t="s">
        <v>4472</v>
      </c>
      <c r="J342" s="2" t="s">
        <v>4473</v>
      </c>
      <c r="K342" s="4"/>
      <c r="L342" s="7" t="n">
        <v>45310</v>
      </c>
      <c r="M342" s="3" t="s">
        <v>317</v>
      </c>
      <c r="N342" s="10" t="s">
        <v>1599</v>
      </c>
      <c r="O342" s="4" t="s">
        <v>4474</v>
      </c>
      <c r="P342" s="4" t="s">
        <v>4475</v>
      </c>
      <c r="Q342" s="4" t="s">
        <v>4476</v>
      </c>
    </row>
    <row r="343" customFormat="false" ht="180" hidden="false" customHeight="true" outlineLevel="0" collapsed="false">
      <c r="A343" s="2" t="s">
        <v>4477</v>
      </c>
      <c r="B343" s="2" t="s">
        <v>1588</v>
      </c>
      <c r="C343" s="2" t="s">
        <v>1607</v>
      </c>
      <c r="D343" s="2" t="s">
        <v>4233</v>
      </c>
      <c r="E343" s="2" t="s">
        <v>4234</v>
      </c>
      <c r="F343" s="2" t="s">
        <v>4478</v>
      </c>
      <c r="G343" s="2" t="s">
        <v>1594</v>
      </c>
      <c r="H343" s="2" t="s">
        <v>4479</v>
      </c>
      <c r="I343" s="2" t="s">
        <v>4237</v>
      </c>
      <c r="J343" s="2" t="s">
        <v>4238</v>
      </c>
      <c r="K343" s="4"/>
      <c r="L343" s="7" t="n">
        <v>44925</v>
      </c>
      <c r="M343" s="3" t="s">
        <v>317</v>
      </c>
      <c r="N343" s="10" t="s">
        <v>1599</v>
      </c>
      <c r="O343" s="4" t="s">
        <v>4480</v>
      </c>
      <c r="P343" s="4" t="s">
        <v>4481</v>
      </c>
      <c r="Q343" s="4" t="s">
        <v>4482</v>
      </c>
    </row>
    <row r="344" customFormat="false" ht="180" hidden="false" customHeight="true" outlineLevel="0" collapsed="false">
      <c r="A344" s="2" t="s">
        <v>4483</v>
      </c>
      <c r="B344" s="2" t="s">
        <v>1588</v>
      </c>
      <c r="C344" s="2" t="s">
        <v>1607</v>
      </c>
      <c r="D344" s="2" t="s">
        <v>4484</v>
      </c>
      <c r="E344" s="2" t="s">
        <v>4485</v>
      </c>
      <c r="F344" s="2" t="s">
        <v>4486</v>
      </c>
      <c r="G344" s="2" t="s">
        <v>1594</v>
      </c>
      <c r="H344" s="2" t="s">
        <v>4487</v>
      </c>
      <c r="I344" s="2" t="s">
        <v>1996</v>
      </c>
      <c r="J344" s="2" t="s">
        <v>1997</v>
      </c>
      <c r="K344" s="4"/>
      <c r="L344" s="7" t="n">
        <v>46168</v>
      </c>
      <c r="M344" s="3" t="s">
        <v>317</v>
      </c>
      <c r="N344" s="10" t="s">
        <v>1599</v>
      </c>
      <c r="O344" s="4" t="s">
        <v>4488</v>
      </c>
      <c r="P344" s="4" t="s">
        <v>4489</v>
      </c>
      <c r="Q344" s="4" t="s">
        <v>4490</v>
      </c>
    </row>
    <row r="345" customFormat="false" ht="180" hidden="false" customHeight="true" outlineLevel="0" collapsed="false">
      <c r="A345" s="2" t="s">
        <v>4491</v>
      </c>
      <c r="B345" s="2" t="s">
        <v>1588</v>
      </c>
      <c r="C345" s="2" t="s">
        <v>1607</v>
      </c>
      <c r="D345" s="2" t="s">
        <v>4492</v>
      </c>
      <c r="E345" s="2" t="s">
        <v>4493</v>
      </c>
      <c r="F345" s="2" t="s">
        <v>4494</v>
      </c>
      <c r="G345" s="2" t="s">
        <v>1594</v>
      </c>
      <c r="H345" s="2" t="s">
        <v>4495</v>
      </c>
      <c r="I345" s="2" t="s">
        <v>1662</v>
      </c>
      <c r="J345" s="2" t="s">
        <v>1663</v>
      </c>
      <c r="K345" s="4"/>
      <c r="L345" s="7" t="n">
        <v>45209</v>
      </c>
      <c r="M345" s="3" t="s">
        <v>317</v>
      </c>
      <c r="N345" s="10" t="s">
        <v>1599</v>
      </c>
      <c r="O345" s="4" t="s">
        <v>4496</v>
      </c>
      <c r="P345" s="4" t="s">
        <v>4497</v>
      </c>
      <c r="Q345" s="4" t="s">
        <v>4498</v>
      </c>
    </row>
    <row r="346" customFormat="false" ht="180" hidden="false" customHeight="true" outlineLevel="0" collapsed="false">
      <c r="A346" s="2" t="s">
        <v>4499</v>
      </c>
      <c r="B346" s="2" t="s">
        <v>1588</v>
      </c>
      <c r="C346" s="2" t="s">
        <v>1607</v>
      </c>
      <c r="D346" s="2" t="s">
        <v>4500</v>
      </c>
      <c r="E346" s="2" t="s">
        <v>4501</v>
      </c>
      <c r="F346" s="2" t="s">
        <v>4502</v>
      </c>
      <c r="G346" s="2" t="s">
        <v>1718</v>
      </c>
      <c r="H346" s="2"/>
      <c r="I346" s="2" t="s">
        <v>4503</v>
      </c>
      <c r="J346" s="2" t="s">
        <v>4504</v>
      </c>
      <c r="K346" s="4"/>
      <c r="L346" s="7" t="n">
        <v>45029</v>
      </c>
      <c r="M346" s="3" t="s">
        <v>317</v>
      </c>
      <c r="N346" s="10" t="s">
        <v>1599</v>
      </c>
      <c r="O346" s="4" t="s">
        <v>4505</v>
      </c>
      <c r="P346" s="4" t="s">
        <v>4506</v>
      </c>
      <c r="Q346" s="4" t="s">
        <v>4507</v>
      </c>
    </row>
    <row r="347" customFormat="false" ht="180" hidden="false" customHeight="true" outlineLevel="0" collapsed="false">
      <c r="A347" s="2" t="s">
        <v>4508</v>
      </c>
      <c r="B347" s="2" t="s">
        <v>1588</v>
      </c>
      <c r="C347" s="2" t="s">
        <v>1607</v>
      </c>
      <c r="D347" s="2"/>
      <c r="E347" s="2" t="s">
        <v>4509</v>
      </c>
      <c r="F347" s="2" t="s">
        <v>4510</v>
      </c>
      <c r="G347" s="2" t="s">
        <v>1594</v>
      </c>
      <c r="H347" s="2" t="s">
        <v>4511</v>
      </c>
      <c r="I347" s="2" t="s">
        <v>4512</v>
      </c>
      <c r="J347" s="2" t="s">
        <v>4513</v>
      </c>
      <c r="K347" s="4"/>
      <c r="L347" s="7" t="n">
        <v>44964</v>
      </c>
      <c r="M347" s="3" t="s">
        <v>317</v>
      </c>
      <c r="N347" s="10" t="s">
        <v>1599</v>
      </c>
      <c r="O347" s="4" t="s">
        <v>4514</v>
      </c>
      <c r="P347" s="4" t="s">
        <v>4515</v>
      </c>
      <c r="Q347" s="4" t="s">
        <v>4516</v>
      </c>
    </row>
    <row r="348" customFormat="false" ht="180" hidden="false" customHeight="true" outlineLevel="0" collapsed="false">
      <c r="A348" s="2" t="s">
        <v>4517</v>
      </c>
      <c r="B348" s="2" t="s">
        <v>1588</v>
      </c>
      <c r="C348" s="2" t="s">
        <v>1607</v>
      </c>
      <c r="D348" s="2" t="s">
        <v>4518</v>
      </c>
      <c r="E348" s="2" t="s">
        <v>4519</v>
      </c>
      <c r="F348" s="2" t="s">
        <v>4520</v>
      </c>
      <c r="G348" s="2" t="s">
        <v>1594</v>
      </c>
      <c r="H348" s="2" t="s">
        <v>4521</v>
      </c>
      <c r="I348" s="2" t="s">
        <v>1645</v>
      </c>
      <c r="J348" s="2" t="s">
        <v>1646</v>
      </c>
      <c r="K348" s="4"/>
      <c r="L348" s="7" t="n">
        <v>45338</v>
      </c>
      <c r="M348" s="3" t="s">
        <v>317</v>
      </c>
      <c r="N348" s="10" t="s">
        <v>1599</v>
      </c>
      <c r="O348" s="4" t="s">
        <v>4522</v>
      </c>
      <c r="P348" s="4" t="s">
        <v>4523</v>
      </c>
      <c r="Q348" s="4" t="s">
        <v>4524</v>
      </c>
    </row>
    <row r="349" customFormat="false" ht="180" hidden="false" customHeight="true" outlineLevel="0" collapsed="false">
      <c r="A349" s="2" t="s">
        <v>4525</v>
      </c>
      <c r="B349" s="2" t="s">
        <v>1588</v>
      </c>
      <c r="C349" s="2" t="s">
        <v>1607</v>
      </c>
      <c r="D349" s="2" t="s">
        <v>4526</v>
      </c>
      <c r="E349" s="2" t="s">
        <v>4527</v>
      </c>
      <c r="F349" s="2" t="s">
        <v>4528</v>
      </c>
      <c r="G349" s="2" t="s">
        <v>1594</v>
      </c>
      <c r="H349" s="2" t="s">
        <v>4529</v>
      </c>
      <c r="I349" s="2" t="s">
        <v>4530</v>
      </c>
      <c r="J349" s="2" t="s">
        <v>4531</v>
      </c>
      <c r="K349" s="4"/>
      <c r="L349" s="7" t="n">
        <v>45870</v>
      </c>
      <c r="M349" s="3" t="s">
        <v>317</v>
      </c>
      <c r="N349" s="10" t="s">
        <v>1599</v>
      </c>
      <c r="O349" s="4" t="s">
        <v>4532</v>
      </c>
      <c r="P349" s="4" t="s">
        <v>4533</v>
      </c>
      <c r="Q349" s="4" t="s">
        <v>4534</v>
      </c>
    </row>
    <row r="350" customFormat="false" ht="180" hidden="false" customHeight="true" outlineLevel="0" collapsed="false">
      <c r="A350" s="2" t="s">
        <v>4535</v>
      </c>
      <c r="B350" s="2" t="s">
        <v>1588</v>
      </c>
      <c r="C350" s="2" t="s">
        <v>1607</v>
      </c>
      <c r="D350" s="2"/>
      <c r="E350" s="2" t="s">
        <v>4536</v>
      </c>
      <c r="F350" s="2" t="s">
        <v>4537</v>
      </c>
      <c r="G350" s="2" t="s">
        <v>1594</v>
      </c>
      <c r="H350" s="2" t="s">
        <v>4538</v>
      </c>
      <c r="I350" s="2" t="s">
        <v>4539</v>
      </c>
      <c r="J350" s="2" t="s">
        <v>4540</v>
      </c>
      <c r="K350" s="4"/>
      <c r="L350" s="7" t="n">
        <v>45671</v>
      </c>
      <c r="M350" s="3" t="s">
        <v>317</v>
      </c>
      <c r="N350" s="10" t="s">
        <v>1599</v>
      </c>
      <c r="O350" s="4" t="s">
        <v>4541</v>
      </c>
      <c r="P350" s="4" t="s">
        <v>4542</v>
      </c>
      <c r="Q350" s="4" t="s">
        <v>4543</v>
      </c>
    </row>
    <row r="351" customFormat="false" ht="180" hidden="false" customHeight="true" outlineLevel="0" collapsed="false">
      <c r="A351" s="2" t="s">
        <v>4544</v>
      </c>
      <c r="B351" s="2" t="s">
        <v>1588</v>
      </c>
      <c r="C351" s="2" t="s">
        <v>1607</v>
      </c>
      <c r="D351" s="2" t="s">
        <v>2902</v>
      </c>
      <c r="E351" s="2" t="s">
        <v>4545</v>
      </c>
      <c r="F351" s="2" t="s">
        <v>1717</v>
      </c>
      <c r="G351" s="2" t="s">
        <v>1718</v>
      </c>
      <c r="H351" s="2" t="s">
        <v>4546</v>
      </c>
      <c r="I351" s="2" t="s">
        <v>4547</v>
      </c>
      <c r="J351" s="2" t="s">
        <v>4548</v>
      </c>
      <c r="K351" s="4"/>
      <c r="L351" s="7" t="n">
        <v>44607</v>
      </c>
      <c r="M351" s="3" t="s">
        <v>317</v>
      </c>
      <c r="N351" s="10" t="s">
        <v>1599</v>
      </c>
      <c r="O351" s="4" t="s">
        <v>4549</v>
      </c>
      <c r="P351" s="4" t="s">
        <v>4550</v>
      </c>
      <c r="Q351" s="4" t="s">
        <v>4551</v>
      </c>
    </row>
    <row r="352" customFormat="false" ht="180" hidden="false" customHeight="true" outlineLevel="0" collapsed="false">
      <c r="A352" s="2" t="s">
        <v>4552</v>
      </c>
      <c r="B352" s="2" t="s">
        <v>1600</v>
      </c>
      <c r="C352" s="2" t="s">
        <v>1607</v>
      </c>
      <c r="D352" s="2"/>
      <c r="E352" s="2" t="s">
        <v>4553</v>
      </c>
      <c r="F352" s="2" t="s">
        <v>4554</v>
      </c>
      <c r="G352" s="2" t="s">
        <v>1594</v>
      </c>
      <c r="H352" s="2" t="s">
        <v>4555</v>
      </c>
      <c r="I352" s="2" t="s">
        <v>4227</v>
      </c>
      <c r="J352" s="2" t="s">
        <v>4556</v>
      </c>
      <c r="K352" s="4"/>
      <c r="L352" s="7" t="n">
        <v>45736</v>
      </c>
      <c r="M352" s="3" t="s">
        <v>317</v>
      </c>
      <c r="N352" s="10" t="s">
        <v>1599</v>
      </c>
      <c r="O352" s="4" t="s">
        <v>4557</v>
      </c>
      <c r="P352" s="4" t="s">
        <v>4558</v>
      </c>
      <c r="Q352" s="4" t="s">
        <v>4559</v>
      </c>
    </row>
    <row r="353" customFormat="false" ht="180" hidden="false" customHeight="true" outlineLevel="0" collapsed="false">
      <c r="A353" s="2" t="s">
        <v>4560</v>
      </c>
      <c r="B353" s="2" t="s">
        <v>1600</v>
      </c>
      <c r="C353" s="2" t="s">
        <v>1607</v>
      </c>
      <c r="D353" s="2" t="s">
        <v>4561</v>
      </c>
      <c r="E353" s="2" t="s">
        <v>4562</v>
      </c>
      <c r="F353" s="2" t="s">
        <v>4563</v>
      </c>
      <c r="G353" s="2" t="s">
        <v>1594</v>
      </c>
      <c r="H353" s="2" t="s">
        <v>4564</v>
      </c>
      <c r="I353" s="2" t="s">
        <v>1846</v>
      </c>
      <c r="J353" s="2" t="s">
        <v>2465</v>
      </c>
      <c r="K353" s="4"/>
      <c r="L353" s="7" t="n">
        <v>46060</v>
      </c>
      <c r="M353" s="3" t="s">
        <v>317</v>
      </c>
      <c r="N353" s="10" t="s">
        <v>1599</v>
      </c>
      <c r="O353" s="4" t="s">
        <v>4565</v>
      </c>
      <c r="P353" s="4" t="s">
        <v>4566</v>
      </c>
      <c r="Q353" s="4" t="s">
        <v>4567</v>
      </c>
    </row>
    <row r="354" customFormat="false" ht="180" hidden="false" customHeight="true" outlineLevel="0" collapsed="false">
      <c r="A354" s="2" t="s">
        <v>4568</v>
      </c>
      <c r="B354" s="2" t="s">
        <v>1600</v>
      </c>
      <c r="C354" s="2" t="s">
        <v>1607</v>
      </c>
      <c r="D354" s="2" t="s">
        <v>4569</v>
      </c>
      <c r="E354" s="2" t="s">
        <v>4570</v>
      </c>
      <c r="F354" s="2" t="s">
        <v>4571</v>
      </c>
      <c r="G354" s="2" t="s">
        <v>1594</v>
      </c>
      <c r="H354" s="2" t="s">
        <v>4572</v>
      </c>
      <c r="I354" s="2" t="s">
        <v>2173</v>
      </c>
      <c r="J354" s="2" t="s">
        <v>2174</v>
      </c>
      <c r="K354" s="4"/>
      <c r="L354" s="7" t="n">
        <v>45012</v>
      </c>
      <c r="M354" s="3" t="s">
        <v>317</v>
      </c>
      <c r="N354" s="10" t="s">
        <v>1599</v>
      </c>
      <c r="O354" s="4" t="s">
        <v>4573</v>
      </c>
      <c r="P354" s="4" t="s">
        <v>4574</v>
      </c>
      <c r="Q354" s="4" t="s">
        <v>4575</v>
      </c>
    </row>
    <row r="355" customFormat="false" ht="180" hidden="false" customHeight="true" outlineLevel="0" collapsed="false">
      <c r="A355" s="2" t="s">
        <v>4576</v>
      </c>
      <c r="B355" s="2" t="s">
        <v>1600</v>
      </c>
      <c r="C355" s="2" t="s">
        <v>1607</v>
      </c>
      <c r="D355" s="2" t="s">
        <v>4577</v>
      </c>
      <c r="E355" s="2" t="s">
        <v>4578</v>
      </c>
      <c r="F355" s="2" t="s">
        <v>4579</v>
      </c>
      <c r="G355" s="2" t="s">
        <v>1718</v>
      </c>
      <c r="H355" s="2" t="s">
        <v>4580</v>
      </c>
      <c r="I355" s="2" t="s">
        <v>4209</v>
      </c>
      <c r="J355" s="2" t="s">
        <v>4210</v>
      </c>
      <c r="K355" s="4"/>
      <c r="L355" s="7" t="n">
        <v>44966</v>
      </c>
      <c r="M355" s="3" t="s">
        <v>317</v>
      </c>
      <c r="N355" s="10" t="s">
        <v>1599</v>
      </c>
      <c r="O355" s="4" t="s">
        <v>4581</v>
      </c>
      <c r="P355" s="4" t="s">
        <v>4582</v>
      </c>
      <c r="Q355" s="4" t="s">
        <v>4583</v>
      </c>
    </row>
    <row r="356" customFormat="false" ht="180" hidden="false" customHeight="true" outlineLevel="0" collapsed="false">
      <c r="A356" s="2" t="s">
        <v>4584</v>
      </c>
      <c r="B356" s="2" t="s">
        <v>1600</v>
      </c>
      <c r="C356" s="2" t="s">
        <v>1607</v>
      </c>
      <c r="D356" s="2" t="s">
        <v>4585</v>
      </c>
      <c r="E356" s="2" t="s">
        <v>4586</v>
      </c>
      <c r="F356" s="2" t="s">
        <v>4587</v>
      </c>
      <c r="G356" s="2" t="s">
        <v>1601</v>
      </c>
      <c r="H356" s="2" t="s">
        <v>4588</v>
      </c>
      <c r="I356" s="2" t="s">
        <v>4589</v>
      </c>
      <c r="J356" s="2" t="s">
        <v>4590</v>
      </c>
      <c r="K356" s="4"/>
      <c r="L356" s="7" t="n">
        <v>44720</v>
      </c>
      <c r="M356" s="3" t="s">
        <v>317</v>
      </c>
      <c r="N356" s="10" t="s">
        <v>1599</v>
      </c>
      <c r="O356" s="4" t="s">
        <v>4591</v>
      </c>
      <c r="P356" s="4" t="s">
        <v>4592</v>
      </c>
      <c r="Q356" s="4" t="s">
        <v>4593</v>
      </c>
    </row>
    <row r="357" customFormat="false" ht="180" hidden="false" customHeight="true" outlineLevel="0" collapsed="false">
      <c r="A357" s="2" t="s">
        <v>4594</v>
      </c>
      <c r="B357" s="2" t="s">
        <v>1600</v>
      </c>
      <c r="C357" s="2" t="s">
        <v>1607</v>
      </c>
      <c r="D357" s="2"/>
      <c r="E357" s="2" t="s">
        <v>4595</v>
      </c>
      <c r="F357" s="2" t="s">
        <v>2305</v>
      </c>
      <c r="G357" s="2" t="s">
        <v>1718</v>
      </c>
      <c r="H357" s="2" t="s">
        <v>4596</v>
      </c>
      <c r="I357" s="2" t="s">
        <v>2131</v>
      </c>
      <c r="J357" s="2" t="s">
        <v>2132</v>
      </c>
      <c r="K357" s="4"/>
      <c r="L357" s="7" t="n">
        <v>45272</v>
      </c>
      <c r="M357" s="3" t="s">
        <v>317</v>
      </c>
      <c r="N357" s="10" t="s">
        <v>1599</v>
      </c>
      <c r="O357" s="4" t="s">
        <v>4597</v>
      </c>
      <c r="P357" s="4" t="s">
        <v>4598</v>
      </c>
      <c r="Q357" s="4" t="s">
        <v>4599</v>
      </c>
    </row>
    <row r="358" customFormat="false" ht="180" hidden="false" customHeight="true" outlineLevel="0" collapsed="false">
      <c r="A358" s="2" t="s">
        <v>4600</v>
      </c>
      <c r="B358" s="2" t="s">
        <v>1600</v>
      </c>
      <c r="C358" s="2" t="s">
        <v>1607</v>
      </c>
      <c r="D358" s="2" t="s">
        <v>4601</v>
      </c>
      <c r="E358" s="2" t="s">
        <v>4602</v>
      </c>
      <c r="F358" s="2" t="s">
        <v>4603</v>
      </c>
      <c r="G358" s="2" t="s">
        <v>1718</v>
      </c>
      <c r="H358" s="2" t="s">
        <v>4604</v>
      </c>
      <c r="I358" s="2" t="s">
        <v>4605</v>
      </c>
      <c r="J358" s="2" t="s">
        <v>4606</v>
      </c>
      <c r="K358" s="4"/>
      <c r="L358" s="7" t="n">
        <v>45673</v>
      </c>
      <c r="M358" s="3" t="s">
        <v>317</v>
      </c>
      <c r="N358" s="10" t="s">
        <v>1599</v>
      </c>
      <c r="O358" s="4" t="s">
        <v>4607</v>
      </c>
      <c r="P358" s="4" t="s">
        <v>4608</v>
      </c>
      <c r="Q358" s="4" t="s">
        <v>4609</v>
      </c>
    </row>
    <row r="359" customFormat="false" ht="180" hidden="false" customHeight="true" outlineLevel="0" collapsed="false">
      <c r="A359" s="2" t="s">
        <v>4610</v>
      </c>
      <c r="B359" s="2" t="s">
        <v>1600</v>
      </c>
      <c r="C359" s="2" t="s">
        <v>1607</v>
      </c>
      <c r="D359" s="2"/>
      <c r="E359" s="2" t="s">
        <v>4611</v>
      </c>
      <c r="F359" s="2" t="s">
        <v>4612</v>
      </c>
      <c r="G359" s="2" t="s">
        <v>1594</v>
      </c>
      <c r="H359" s="2" t="s">
        <v>4613</v>
      </c>
      <c r="I359" s="2" t="s">
        <v>3818</v>
      </c>
      <c r="J359" s="2" t="s">
        <v>3819</v>
      </c>
      <c r="K359" s="4"/>
      <c r="L359" s="7" t="n">
        <v>45000</v>
      </c>
      <c r="M359" s="3" t="s">
        <v>317</v>
      </c>
      <c r="N359" s="10" t="s">
        <v>1599</v>
      </c>
      <c r="O359" s="4" t="s">
        <v>4614</v>
      </c>
      <c r="P359" s="4" t="s">
        <v>4615</v>
      </c>
      <c r="Q359" s="4" t="s">
        <v>4616</v>
      </c>
    </row>
    <row r="360" customFormat="false" ht="180" hidden="false" customHeight="true" outlineLevel="0" collapsed="false">
      <c r="A360" s="2" t="s">
        <v>4617</v>
      </c>
      <c r="B360" s="2" t="s">
        <v>1600</v>
      </c>
      <c r="C360" s="2" t="s">
        <v>1607</v>
      </c>
      <c r="D360" s="2"/>
      <c r="E360" s="2" t="s">
        <v>4618</v>
      </c>
      <c r="F360" s="2" t="s">
        <v>4619</v>
      </c>
      <c r="G360" s="2" t="s">
        <v>1594</v>
      </c>
      <c r="H360" s="2" t="s">
        <v>4620</v>
      </c>
      <c r="I360" s="2" t="s">
        <v>3086</v>
      </c>
      <c r="J360" s="2" t="s">
        <v>3087</v>
      </c>
      <c r="K360" s="4"/>
      <c r="L360" s="7" t="n">
        <v>46008</v>
      </c>
      <c r="M360" s="3" t="s">
        <v>317</v>
      </c>
      <c r="N360" s="10" t="s">
        <v>1599</v>
      </c>
      <c r="O360" s="4" t="s">
        <v>4621</v>
      </c>
      <c r="P360" s="4" t="s">
        <v>4622</v>
      </c>
      <c r="Q360" s="4" t="s">
        <v>4623</v>
      </c>
    </row>
    <row r="361" customFormat="false" ht="180" hidden="false" customHeight="true" outlineLevel="0" collapsed="false">
      <c r="A361" s="2" t="s">
        <v>4624</v>
      </c>
      <c r="B361" s="2" t="s">
        <v>1600</v>
      </c>
      <c r="C361" s="2" t="s">
        <v>1607</v>
      </c>
      <c r="D361" s="2" t="s">
        <v>4625</v>
      </c>
      <c r="E361" s="2" t="s">
        <v>4626</v>
      </c>
      <c r="F361" s="2" t="s">
        <v>4627</v>
      </c>
      <c r="G361" s="2" t="s">
        <v>1718</v>
      </c>
      <c r="H361" s="2" t="s">
        <v>4628</v>
      </c>
      <c r="I361" s="2" t="s">
        <v>4629</v>
      </c>
      <c r="J361" s="2" t="s">
        <v>4630</v>
      </c>
      <c r="K361" s="4"/>
      <c r="L361" s="7" t="n">
        <v>46030</v>
      </c>
      <c r="M361" s="3" t="s">
        <v>317</v>
      </c>
      <c r="N361" s="10" t="s">
        <v>1599</v>
      </c>
      <c r="O361" s="4" t="s">
        <v>4631</v>
      </c>
      <c r="P361" s="4" t="s">
        <v>4632</v>
      </c>
      <c r="Q361" s="4" t="s">
        <v>4633</v>
      </c>
    </row>
    <row r="362" customFormat="false" ht="180" hidden="false" customHeight="true" outlineLevel="0" collapsed="false">
      <c r="A362" s="2" t="s">
        <v>4634</v>
      </c>
      <c r="B362" s="2" t="s">
        <v>1600</v>
      </c>
      <c r="C362" s="2" t="s">
        <v>1607</v>
      </c>
      <c r="D362" s="2"/>
      <c r="E362" s="2" t="s">
        <v>4635</v>
      </c>
      <c r="F362" s="2" t="s">
        <v>4636</v>
      </c>
      <c r="G362" s="2" t="s">
        <v>1594</v>
      </c>
      <c r="H362" s="2" t="s">
        <v>4637</v>
      </c>
      <c r="I362" s="2" t="s">
        <v>3174</v>
      </c>
      <c r="J362" s="2" t="s">
        <v>3175</v>
      </c>
      <c r="K362" s="4"/>
      <c r="L362" s="7" t="n">
        <v>45076</v>
      </c>
      <c r="M362" s="3" t="s">
        <v>317</v>
      </c>
      <c r="N362" s="10" t="s">
        <v>1599</v>
      </c>
      <c r="O362" s="4" t="s">
        <v>4638</v>
      </c>
      <c r="P362" s="4" t="s">
        <v>4639</v>
      </c>
      <c r="Q362" s="4" t="s">
        <v>4640</v>
      </c>
    </row>
    <row r="363" customFormat="false" ht="180" hidden="false" customHeight="true" outlineLevel="0" collapsed="false">
      <c r="A363" s="2" t="s">
        <v>4641</v>
      </c>
      <c r="B363" s="2" t="s">
        <v>1600</v>
      </c>
      <c r="C363" s="2" t="s">
        <v>1607</v>
      </c>
      <c r="D363" s="2"/>
      <c r="E363" s="2" t="s">
        <v>4642</v>
      </c>
      <c r="F363" s="2" t="s">
        <v>4643</v>
      </c>
      <c r="G363" s="2" t="s">
        <v>1594</v>
      </c>
      <c r="H363" s="2" t="s">
        <v>4644</v>
      </c>
      <c r="I363" s="2" t="s">
        <v>4426</v>
      </c>
      <c r="J363" s="2" t="s">
        <v>4427</v>
      </c>
      <c r="K363" s="4"/>
      <c r="L363" s="7" t="n">
        <v>44537</v>
      </c>
      <c r="M363" s="3" t="s">
        <v>317</v>
      </c>
      <c r="N363" s="10" t="s">
        <v>1599</v>
      </c>
      <c r="O363" s="4" t="s">
        <v>4645</v>
      </c>
      <c r="P363" s="4" t="s">
        <v>4646</v>
      </c>
      <c r="Q363" s="4" t="s">
        <v>4647</v>
      </c>
    </row>
    <row r="364" customFormat="false" ht="180" hidden="false" customHeight="true" outlineLevel="0" collapsed="false">
      <c r="A364" s="2" t="s">
        <v>4648</v>
      </c>
      <c r="B364" s="2" t="s">
        <v>1600</v>
      </c>
      <c r="C364" s="2" t="s">
        <v>1607</v>
      </c>
      <c r="D364" s="2" t="s">
        <v>4649</v>
      </c>
      <c r="E364" s="2" t="s">
        <v>4650</v>
      </c>
      <c r="F364" s="2" t="s">
        <v>4651</v>
      </c>
      <c r="G364" s="2" t="s">
        <v>1594</v>
      </c>
      <c r="H364" s="2" t="s">
        <v>4652</v>
      </c>
      <c r="I364" s="2" t="s">
        <v>4443</v>
      </c>
      <c r="J364" s="2" t="s">
        <v>4444</v>
      </c>
      <c r="K364" s="4"/>
      <c r="L364" s="7" t="n">
        <v>46276</v>
      </c>
      <c r="M364" s="3" t="s">
        <v>317</v>
      </c>
      <c r="N364" s="10" t="s">
        <v>1599</v>
      </c>
      <c r="O364" s="4" t="s">
        <v>4653</v>
      </c>
      <c r="P364" s="4" t="s">
        <v>4654</v>
      </c>
      <c r="Q364" s="4" t="s">
        <v>4655</v>
      </c>
    </row>
    <row r="365" customFormat="false" ht="180" hidden="false" customHeight="true" outlineLevel="0" collapsed="false">
      <c r="A365" s="2" t="s">
        <v>4656</v>
      </c>
      <c r="B365" s="2" t="s">
        <v>1600</v>
      </c>
      <c r="C365" s="2" t="s">
        <v>1607</v>
      </c>
      <c r="D365" s="2" t="s">
        <v>4657</v>
      </c>
      <c r="E365" s="2" t="s">
        <v>4658</v>
      </c>
      <c r="F365" s="2" t="s">
        <v>4659</v>
      </c>
      <c r="G365" s="2" t="s">
        <v>1594</v>
      </c>
      <c r="H365" s="2" t="s">
        <v>4660</v>
      </c>
      <c r="I365" s="2" t="s">
        <v>1645</v>
      </c>
      <c r="J365" s="2" t="s">
        <v>1646</v>
      </c>
      <c r="K365" s="4"/>
      <c r="L365" s="7" t="n">
        <v>45454</v>
      </c>
      <c r="M365" s="3" t="s">
        <v>317</v>
      </c>
      <c r="N365" s="10" t="s">
        <v>1599</v>
      </c>
      <c r="O365" s="4" t="s">
        <v>4661</v>
      </c>
      <c r="P365" s="4" t="s">
        <v>4662</v>
      </c>
      <c r="Q365" s="4" t="s">
        <v>4663</v>
      </c>
    </row>
    <row r="366" customFormat="false" ht="180" hidden="false" customHeight="true" outlineLevel="0" collapsed="false">
      <c r="A366" s="2" t="s">
        <v>4664</v>
      </c>
      <c r="B366" s="2" t="s">
        <v>1600</v>
      </c>
      <c r="C366" s="2" t="s">
        <v>1607</v>
      </c>
      <c r="D366" s="2" t="s">
        <v>4665</v>
      </c>
      <c r="E366" s="2" t="s">
        <v>4666</v>
      </c>
      <c r="F366" s="2" t="s">
        <v>4667</v>
      </c>
      <c r="G366" s="2" t="s">
        <v>1601</v>
      </c>
      <c r="H366" s="2" t="s">
        <v>4668</v>
      </c>
      <c r="I366" s="2" t="s">
        <v>4669</v>
      </c>
      <c r="J366" s="2" t="s">
        <v>4670</v>
      </c>
      <c r="K366" s="4"/>
      <c r="L366" s="7" t="n">
        <v>44805</v>
      </c>
      <c r="M366" s="3" t="s">
        <v>317</v>
      </c>
      <c r="N366" s="10" t="s">
        <v>1599</v>
      </c>
      <c r="O366" s="4" t="s">
        <v>4671</v>
      </c>
      <c r="P366" s="4" t="s">
        <v>4672</v>
      </c>
      <c r="Q366" s="4" t="s">
        <v>4673</v>
      </c>
    </row>
    <row r="367" customFormat="false" ht="180" hidden="false" customHeight="true" outlineLevel="0" collapsed="false">
      <c r="A367" s="2" t="s">
        <v>4674</v>
      </c>
      <c r="B367" s="2" t="s">
        <v>1600</v>
      </c>
      <c r="C367" s="2" t="s">
        <v>1607</v>
      </c>
      <c r="D367" s="2" t="s">
        <v>4675</v>
      </c>
      <c r="E367" s="2" t="s">
        <v>4676</v>
      </c>
      <c r="F367" s="2" t="s">
        <v>4677</v>
      </c>
      <c r="G367" s="2" t="s">
        <v>1594</v>
      </c>
      <c r="H367" s="2" t="s">
        <v>4678</v>
      </c>
      <c r="I367" s="2" t="s">
        <v>1750</v>
      </c>
      <c r="J367" s="2" t="s">
        <v>1751</v>
      </c>
      <c r="K367" s="4"/>
      <c r="L367" s="7" t="n">
        <v>45630</v>
      </c>
      <c r="M367" s="3" t="s">
        <v>317</v>
      </c>
      <c r="N367" s="10" t="s">
        <v>1599</v>
      </c>
      <c r="O367" s="4" t="s">
        <v>4679</v>
      </c>
      <c r="P367" s="4" t="s">
        <v>4680</v>
      </c>
      <c r="Q367" s="4" t="s">
        <v>4681</v>
      </c>
    </row>
    <row r="368" customFormat="false" ht="180" hidden="false" customHeight="true" outlineLevel="0" collapsed="false">
      <c r="A368" s="2" t="s">
        <v>4682</v>
      </c>
      <c r="B368" s="2" t="s">
        <v>1600</v>
      </c>
      <c r="C368" s="2" t="s">
        <v>1607</v>
      </c>
      <c r="D368" s="2" t="s">
        <v>4683</v>
      </c>
      <c r="E368" s="2" t="s">
        <v>4684</v>
      </c>
      <c r="F368" s="2" t="s">
        <v>4685</v>
      </c>
      <c r="G368" s="2" t="s">
        <v>1601</v>
      </c>
      <c r="H368" s="2" t="s">
        <v>4686</v>
      </c>
      <c r="I368" s="2" t="s">
        <v>2896</v>
      </c>
      <c r="J368" s="2" t="s">
        <v>2897</v>
      </c>
      <c r="K368" s="4"/>
      <c r="L368" s="7" t="n">
        <v>45145</v>
      </c>
      <c r="M368" s="3" t="s">
        <v>317</v>
      </c>
      <c r="N368" s="10" t="s">
        <v>1599</v>
      </c>
      <c r="O368" s="4" t="s">
        <v>4687</v>
      </c>
      <c r="P368" s="4" t="s">
        <v>4688</v>
      </c>
      <c r="Q368" s="4" t="s">
        <v>4689</v>
      </c>
    </row>
    <row r="369" customFormat="false" ht="180" hidden="false" customHeight="true" outlineLevel="0" collapsed="false">
      <c r="A369" s="2" t="s">
        <v>4690</v>
      </c>
      <c r="B369" s="2" t="s">
        <v>1600</v>
      </c>
      <c r="C369" s="2" t="s">
        <v>1607</v>
      </c>
      <c r="D369" s="2" t="s">
        <v>4691</v>
      </c>
      <c r="E369" s="2" t="s">
        <v>4692</v>
      </c>
      <c r="F369" s="2" t="s">
        <v>4693</v>
      </c>
      <c r="G369" s="2" t="s">
        <v>1601</v>
      </c>
      <c r="H369" s="2" t="s">
        <v>4694</v>
      </c>
      <c r="I369" s="2" t="s">
        <v>4340</v>
      </c>
      <c r="J369" s="2" t="s">
        <v>4341</v>
      </c>
      <c r="K369" s="4"/>
      <c r="L369" s="7" t="n">
        <v>46281</v>
      </c>
      <c r="M369" s="3" t="s">
        <v>317</v>
      </c>
      <c r="N369" s="10" t="s">
        <v>1599</v>
      </c>
      <c r="O369" s="4" t="s">
        <v>4695</v>
      </c>
      <c r="P369" s="4" t="s">
        <v>4696</v>
      </c>
      <c r="Q369" s="4" t="s">
        <v>4697</v>
      </c>
    </row>
    <row r="370" customFormat="false" ht="180" hidden="false" customHeight="true" outlineLevel="0" collapsed="false">
      <c r="A370" s="2" t="s">
        <v>4698</v>
      </c>
      <c r="B370" s="2" t="s">
        <v>1600</v>
      </c>
      <c r="C370" s="2" t="s">
        <v>1607</v>
      </c>
      <c r="D370" s="2" t="s">
        <v>4699</v>
      </c>
      <c r="E370" s="2" t="s">
        <v>4700</v>
      </c>
      <c r="F370" s="2" t="s">
        <v>4701</v>
      </c>
      <c r="G370" s="2" t="s">
        <v>1594</v>
      </c>
      <c r="H370" s="2" t="s">
        <v>4702</v>
      </c>
      <c r="I370" s="2" t="s">
        <v>3915</v>
      </c>
      <c r="J370" s="2" t="s">
        <v>3916</v>
      </c>
      <c r="K370" s="4"/>
      <c r="L370" s="7" t="n">
        <v>46049</v>
      </c>
      <c r="M370" s="3" t="s">
        <v>317</v>
      </c>
      <c r="N370" s="10" t="s">
        <v>1599</v>
      </c>
      <c r="O370" s="4" t="s">
        <v>4703</v>
      </c>
      <c r="P370" s="4" t="s">
        <v>4704</v>
      </c>
      <c r="Q370" s="4" t="s">
        <v>4705</v>
      </c>
    </row>
    <row r="371" customFormat="false" ht="180" hidden="false" customHeight="true" outlineLevel="0" collapsed="false">
      <c r="A371" s="2" t="s">
        <v>4706</v>
      </c>
      <c r="B371" s="2" t="s">
        <v>1600</v>
      </c>
      <c r="C371" s="2" t="s">
        <v>1607</v>
      </c>
      <c r="D371" s="2" t="s">
        <v>4707</v>
      </c>
      <c r="E371" s="2" t="s">
        <v>4708</v>
      </c>
      <c r="F371" s="2" t="s">
        <v>4709</v>
      </c>
      <c r="G371" s="2" t="s">
        <v>1718</v>
      </c>
      <c r="H371" s="2" t="s">
        <v>4710</v>
      </c>
      <c r="I371" s="2" t="s">
        <v>4711</v>
      </c>
      <c r="J371" s="2" t="s">
        <v>4712</v>
      </c>
      <c r="K371" s="4"/>
      <c r="L371" s="7" t="n">
        <v>44547</v>
      </c>
      <c r="M371" s="3" t="s">
        <v>317</v>
      </c>
      <c r="N371" s="10" t="s">
        <v>1599</v>
      </c>
      <c r="O371" s="4" t="s">
        <v>4713</v>
      </c>
      <c r="P371" s="4" t="s">
        <v>4714</v>
      </c>
      <c r="Q371" s="4" t="s">
        <v>4715</v>
      </c>
    </row>
    <row r="372" customFormat="false" ht="180" hidden="false" customHeight="true" outlineLevel="0" collapsed="false">
      <c r="A372" s="2" t="s">
        <v>4716</v>
      </c>
      <c r="B372" s="2" t="s">
        <v>1600</v>
      </c>
      <c r="C372" s="2" t="s">
        <v>1607</v>
      </c>
      <c r="D372" s="2" t="s">
        <v>4717</v>
      </c>
      <c r="E372" s="2" t="s">
        <v>4718</v>
      </c>
      <c r="F372" s="2" t="s">
        <v>4719</v>
      </c>
      <c r="G372" s="2" t="s">
        <v>1718</v>
      </c>
      <c r="H372" s="2" t="s">
        <v>4720</v>
      </c>
      <c r="I372" s="2" t="s">
        <v>4721</v>
      </c>
      <c r="J372" s="2" t="s">
        <v>4722</v>
      </c>
      <c r="K372" s="4"/>
      <c r="L372" s="7" t="n">
        <v>45707</v>
      </c>
      <c r="M372" s="3" t="s">
        <v>317</v>
      </c>
      <c r="N372" s="10" t="s">
        <v>1599</v>
      </c>
      <c r="O372" s="4" t="s">
        <v>4723</v>
      </c>
      <c r="P372" s="4" t="s">
        <v>4724</v>
      </c>
      <c r="Q372" s="4" t="s">
        <v>4725</v>
      </c>
    </row>
    <row r="373" customFormat="false" ht="180" hidden="false" customHeight="true" outlineLevel="0" collapsed="false">
      <c r="A373" s="2" t="s">
        <v>4726</v>
      </c>
      <c r="B373" s="2" t="s">
        <v>1600</v>
      </c>
      <c r="C373" s="2" t="s">
        <v>1607</v>
      </c>
      <c r="D373" s="2"/>
      <c r="E373" s="2" t="s">
        <v>4727</v>
      </c>
      <c r="F373" s="2" t="s">
        <v>4728</v>
      </c>
      <c r="G373" s="2" t="s">
        <v>1594</v>
      </c>
      <c r="H373" s="2" t="s">
        <v>4729</v>
      </c>
      <c r="I373" s="2" t="s">
        <v>4730</v>
      </c>
      <c r="J373" s="2" t="s">
        <v>4731</v>
      </c>
      <c r="K373" s="4"/>
      <c r="L373" s="7" t="n">
        <v>45750</v>
      </c>
      <c r="M373" s="3" t="s">
        <v>317</v>
      </c>
      <c r="N373" s="10" t="s">
        <v>1599</v>
      </c>
      <c r="O373" s="4" t="s">
        <v>4732</v>
      </c>
      <c r="P373" s="4" t="s">
        <v>4733</v>
      </c>
      <c r="Q373" s="4" t="s">
        <v>4734</v>
      </c>
    </row>
    <row r="374" customFormat="false" ht="180" hidden="false" customHeight="true" outlineLevel="0" collapsed="false">
      <c r="A374" s="2" t="s">
        <v>4735</v>
      </c>
      <c r="B374" s="2" t="s">
        <v>1600</v>
      </c>
      <c r="C374" s="2" t="s">
        <v>1607</v>
      </c>
      <c r="D374" s="2"/>
      <c r="E374" s="2" t="s">
        <v>4736</v>
      </c>
      <c r="F374" s="2" t="s">
        <v>4737</v>
      </c>
      <c r="G374" s="2" t="s">
        <v>1718</v>
      </c>
      <c r="H374" s="2" t="s">
        <v>4738</v>
      </c>
      <c r="I374" s="2" t="s">
        <v>4739</v>
      </c>
      <c r="J374" s="2" t="s">
        <v>3991</v>
      </c>
      <c r="K374" s="4"/>
      <c r="L374" s="7" t="n">
        <v>46001</v>
      </c>
      <c r="M374" s="3" t="s">
        <v>317</v>
      </c>
      <c r="N374" s="10" t="s">
        <v>1599</v>
      </c>
      <c r="O374" s="4" t="s">
        <v>4740</v>
      </c>
      <c r="P374" s="4" t="s">
        <v>4741</v>
      </c>
      <c r="Q374" s="4" t="s">
        <v>4742</v>
      </c>
    </row>
    <row r="375" customFormat="false" ht="180" hidden="false" customHeight="true" outlineLevel="0" collapsed="false">
      <c r="A375" s="2" t="s">
        <v>4743</v>
      </c>
      <c r="B375" s="2" t="s">
        <v>1600</v>
      </c>
      <c r="C375" s="2" t="s">
        <v>1607</v>
      </c>
      <c r="D375" s="2" t="s">
        <v>4744</v>
      </c>
      <c r="E375" s="2" t="s">
        <v>4745</v>
      </c>
      <c r="F375" s="2" t="s">
        <v>4746</v>
      </c>
      <c r="G375" s="2" t="s">
        <v>1594</v>
      </c>
      <c r="H375" s="2" t="s">
        <v>4747</v>
      </c>
      <c r="I375" s="2" t="s">
        <v>4025</v>
      </c>
      <c r="J375" s="2" t="s">
        <v>4026</v>
      </c>
      <c r="K375" s="4"/>
      <c r="L375" s="7" t="n">
        <v>45743</v>
      </c>
      <c r="M375" s="3" t="s">
        <v>317</v>
      </c>
      <c r="N375" s="10" t="s">
        <v>1599</v>
      </c>
      <c r="O375" s="4" t="s">
        <v>4748</v>
      </c>
      <c r="P375" s="4" t="s">
        <v>4749</v>
      </c>
      <c r="Q375" s="4" t="s">
        <v>4750</v>
      </c>
    </row>
    <row r="376" customFormat="false" ht="180" hidden="false" customHeight="true" outlineLevel="0" collapsed="false">
      <c r="A376" s="2" t="s">
        <v>4751</v>
      </c>
      <c r="B376" s="2" t="s">
        <v>1600</v>
      </c>
      <c r="C376" s="2" t="s">
        <v>1607</v>
      </c>
      <c r="D376" s="2" t="s">
        <v>4752</v>
      </c>
      <c r="E376" s="2" t="s">
        <v>4753</v>
      </c>
      <c r="F376" s="2" t="s">
        <v>4754</v>
      </c>
      <c r="G376" s="2" t="s">
        <v>1594</v>
      </c>
      <c r="H376" s="2" t="s">
        <v>4755</v>
      </c>
      <c r="I376" s="2" t="s">
        <v>1787</v>
      </c>
      <c r="J376" s="2" t="s">
        <v>1788</v>
      </c>
      <c r="K376" s="4"/>
      <c r="L376" s="7" t="n">
        <v>44951</v>
      </c>
      <c r="M376" s="3" t="s">
        <v>317</v>
      </c>
      <c r="N376" s="10" t="s">
        <v>1599</v>
      </c>
      <c r="O376" s="4" t="s">
        <v>4756</v>
      </c>
      <c r="P376" s="4" t="s">
        <v>4757</v>
      </c>
      <c r="Q376" s="4" t="s">
        <v>4758</v>
      </c>
    </row>
    <row r="377" customFormat="false" ht="180" hidden="false" customHeight="true" outlineLevel="0" collapsed="false">
      <c r="A377" s="2" t="s">
        <v>4759</v>
      </c>
      <c r="B377" s="2" t="s">
        <v>1600</v>
      </c>
      <c r="C377" s="2" t="s">
        <v>1607</v>
      </c>
      <c r="D377" s="2" t="s">
        <v>4760</v>
      </c>
      <c r="E377" s="2" t="s">
        <v>4761</v>
      </c>
      <c r="F377" s="2" t="s">
        <v>4762</v>
      </c>
      <c r="G377" s="2" t="s">
        <v>1594</v>
      </c>
      <c r="H377" s="2" t="s">
        <v>4763</v>
      </c>
      <c r="I377" s="2" t="s">
        <v>3690</v>
      </c>
      <c r="J377" s="2" t="s">
        <v>3691</v>
      </c>
      <c r="K377" s="4"/>
      <c r="L377" s="7" t="n">
        <v>45693</v>
      </c>
      <c r="M377" s="3" t="s">
        <v>317</v>
      </c>
      <c r="N377" s="10" t="s">
        <v>1599</v>
      </c>
      <c r="O377" s="4" t="s">
        <v>4764</v>
      </c>
      <c r="P377" s="4" t="s">
        <v>4765</v>
      </c>
      <c r="Q377" s="4" t="s">
        <v>4766</v>
      </c>
    </row>
    <row r="378" customFormat="false" ht="180" hidden="false" customHeight="true" outlineLevel="0" collapsed="false">
      <c r="A378" s="2" t="s">
        <v>4767</v>
      </c>
      <c r="B378" s="2" t="s">
        <v>1600</v>
      </c>
      <c r="C378" s="2" t="s">
        <v>1607</v>
      </c>
      <c r="D378" s="2" t="s">
        <v>4768</v>
      </c>
      <c r="E378" s="2" t="s">
        <v>4769</v>
      </c>
      <c r="F378" s="2" t="s">
        <v>4770</v>
      </c>
      <c r="G378" s="2" t="s">
        <v>1594</v>
      </c>
      <c r="H378" s="2" t="s">
        <v>4771</v>
      </c>
      <c r="I378" s="2" t="s">
        <v>4087</v>
      </c>
      <c r="J378" s="2" t="s">
        <v>4088</v>
      </c>
      <c r="K378" s="4"/>
      <c r="L378" s="7" t="n">
        <v>45714</v>
      </c>
      <c r="M378" s="3" t="s">
        <v>317</v>
      </c>
      <c r="N378" s="10" t="s">
        <v>1599</v>
      </c>
      <c r="O378" s="4" t="s">
        <v>4772</v>
      </c>
      <c r="P378" s="4" t="s">
        <v>4773</v>
      </c>
      <c r="Q378" s="4" t="s">
        <v>4774</v>
      </c>
    </row>
    <row r="379" customFormat="false" ht="180" hidden="false" customHeight="true" outlineLevel="0" collapsed="false">
      <c r="A379" s="2" t="s">
        <v>4775</v>
      </c>
      <c r="B379" s="2" t="s">
        <v>1600</v>
      </c>
      <c r="C379" s="2" t="s">
        <v>1607</v>
      </c>
      <c r="D379" s="2" t="s">
        <v>4776</v>
      </c>
      <c r="E379" s="2" t="s">
        <v>4777</v>
      </c>
      <c r="F379" s="2" t="s">
        <v>4778</v>
      </c>
      <c r="G379" s="2" t="s">
        <v>1718</v>
      </c>
      <c r="H379" s="2"/>
      <c r="I379" s="2" t="s">
        <v>3719</v>
      </c>
      <c r="J379" s="2" t="s">
        <v>3720</v>
      </c>
      <c r="K379" s="4"/>
      <c r="L379" s="7" t="n">
        <v>44250</v>
      </c>
      <c r="M379" s="3" t="s">
        <v>317</v>
      </c>
      <c r="N379" s="10" t="s">
        <v>1599</v>
      </c>
      <c r="O379" s="4" t="s">
        <v>4779</v>
      </c>
      <c r="P379" s="4" t="s">
        <v>4780</v>
      </c>
      <c r="Q379" s="4" t="s">
        <v>4781</v>
      </c>
    </row>
    <row r="380" customFormat="false" ht="180" hidden="false" customHeight="true" outlineLevel="0" collapsed="false">
      <c r="A380" s="2" t="s">
        <v>4782</v>
      </c>
      <c r="B380" s="2" t="s">
        <v>1600</v>
      </c>
      <c r="C380" s="2" t="s">
        <v>1607</v>
      </c>
      <c r="D380" s="2"/>
      <c r="E380" s="2" t="s">
        <v>4783</v>
      </c>
      <c r="F380" s="2" t="s">
        <v>4784</v>
      </c>
      <c r="G380" s="2" t="s">
        <v>1601</v>
      </c>
      <c r="H380" s="2" t="s">
        <v>4785</v>
      </c>
      <c r="I380" s="2" t="s">
        <v>4199</v>
      </c>
      <c r="J380" s="2" t="s">
        <v>4200</v>
      </c>
      <c r="K380" s="4"/>
      <c r="L380" s="7" t="n">
        <v>44622</v>
      </c>
      <c r="M380" s="3" t="s">
        <v>317</v>
      </c>
      <c r="N380" s="10" t="s">
        <v>1599</v>
      </c>
      <c r="O380" s="4" t="s">
        <v>4786</v>
      </c>
      <c r="P380" s="4" t="s">
        <v>4787</v>
      </c>
      <c r="Q380" s="4" t="s">
        <v>4788</v>
      </c>
    </row>
    <row r="381" customFormat="false" ht="180" hidden="false" customHeight="true" outlineLevel="0" collapsed="false">
      <c r="A381" s="2" t="s">
        <v>4789</v>
      </c>
      <c r="B381" s="2" t="s">
        <v>1600</v>
      </c>
      <c r="C381" s="2" t="s">
        <v>1607</v>
      </c>
      <c r="D381" s="2" t="s">
        <v>4790</v>
      </c>
      <c r="E381" s="2" t="s">
        <v>4791</v>
      </c>
      <c r="F381" s="2" t="s">
        <v>4792</v>
      </c>
      <c r="G381" s="2" t="s">
        <v>1594</v>
      </c>
      <c r="H381" s="2" t="s">
        <v>4793</v>
      </c>
      <c r="I381" s="2" t="s">
        <v>3747</v>
      </c>
      <c r="J381" s="2" t="s">
        <v>4794</v>
      </c>
      <c r="K381" s="4"/>
      <c r="L381" s="7" t="n">
        <v>45518</v>
      </c>
      <c r="M381" s="3" t="s">
        <v>317</v>
      </c>
      <c r="N381" s="10" t="s">
        <v>1599</v>
      </c>
      <c r="O381" s="4" t="s">
        <v>4795</v>
      </c>
      <c r="P381" s="4" t="s">
        <v>4796</v>
      </c>
      <c r="Q381" s="4" t="s">
        <v>4797</v>
      </c>
    </row>
    <row r="382" customFormat="false" ht="180" hidden="false" customHeight="true" outlineLevel="0" collapsed="false">
      <c r="A382" s="2" t="s">
        <v>4798</v>
      </c>
      <c r="B382" s="2" t="s">
        <v>1600</v>
      </c>
      <c r="C382" s="2" t="s">
        <v>1607</v>
      </c>
      <c r="D382" s="2" t="s">
        <v>4799</v>
      </c>
      <c r="E382" s="2" t="s">
        <v>4800</v>
      </c>
      <c r="F382" s="2" t="s">
        <v>4801</v>
      </c>
      <c r="G382" s="2" t="s">
        <v>1594</v>
      </c>
      <c r="H382" s="2" t="s">
        <v>4802</v>
      </c>
      <c r="I382" s="2" t="s">
        <v>1741</v>
      </c>
      <c r="J382" s="2" t="s">
        <v>1742</v>
      </c>
      <c r="K382" s="4"/>
      <c r="L382" s="7" t="n">
        <v>46311</v>
      </c>
      <c r="M382" s="3" t="s">
        <v>317</v>
      </c>
      <c r="N382" s="10" t="s">
        <v>1599</v>
      </c>
      <c r="O382" s="4" t="s">
        <v>4803</v>
      </c>
      <c r="P382" s="4" t="s">
        <v>4804</v>
      </c>
      <c r="Q382" s="4" t="s">
        <v>4805</v>
      </c>
    </row>
    <row r="383" customFormat="false" ht="180" hidden="false" customHeight="true" outlineLevel="0" collapsed="false">
      <c r="A383" s="2" t="s">
        <v>4806</v>
      </c>
      <c r="B383" s="2" t="s">
        <v>1600</v>
      </c>
      <c r="C383" s="2" t="s">
        <v>1607</v>
      </c>
      <c r="D383" s="2"/>
      <c r="E383" s="2" t="s">
        <v>4807</v>
      </c>
      <c r="F383" s="2" t="s">
        <v>4808</v>
      </c>
      <c r="G383" s="2" t="s">
        <v>1594</v>
      </c>
      <c r="H383" s="2" t="s">
        <v>4809</v>
      </c>
      <c r="I383" s="2" t="s">
        <v>4810</v>
      </c>
      <c r="J383" s="2" t="s">
        <v>4811</v>
      </c>
      <c r="K383" s="4"/>
      <c r="L383" s="7" t="n">
        <v>45666</v>
      </c>
      <c r="M383" s="3" t="s">
        <v>317</v>
      </c>
      <c r="N383" s="10" t="s">
        <v>1599</v>
      </c>
      <c r="O383" s="4" t="s">
        <v>4812</v>
      </c>
      <c r="P383" s="4" t="s">
        <v>4813</v>
      </c>
      <c r="Q383" s="4" t="s">
        <v>4814</v>
      </c>
    </row>
    <row r="384" customFormat="false" ht="180" hidden="false" customHeight="true" outlineLevel="0" collapsed="false">
      <c r="A384" s="2" t="s">
        <v>4815</v>
      </c>
      <c r="B384" s="2" t="s">
        <v>1600</v>
      </c>
      <c r="C384" s="2" t="s">
        <v>1607</v>
      </c>
      <c r="D384" s="2" t="s">
        <v>4816</v>
      </c>
      <c r="E384" s="2" t="s">
        <v>4817</v>
      </c>
      <c r="F384" s="2" t="s">
        <v>4818</v>
      </c>
      <c r="G384" s="2" t="s">
        <v>1594</v>
      </c>
      <c r="H384" s="2" t="s">
        <v>4819</v>
      </c>
      <c r="I384" s="2" t="s">
        <v>4820</v>
      </c>
      <c r="J384" s="2" t="s">
        <v>3575</v>
      </c>
      <c r="K384" s="4"/>
      <c r="L384" s="7" t="n">
        <v>45532</v>
      </c>
      <c r="M384" s="3" t="s">
        <v>317</v>
      </c>
      <c r="N384" s="10" t="s">
        <v>1599</v>
      </c>
      <c r="O384" s="4" t="s">
        <v>4821</v>
      </c>
      <c r="P384" s="4" t="s">
        <v>4822</v>
      </c>
      <c r="Q384" s="4" t="s">
        <v>4823</v>
      </c>
    </row>
    <row r="385" customFormat="false" ht="180" hidden="false" customHeight="true" outlineLevel="0" collapsed="false">
      <c r="A385" s="2" t="s">
        <v>4824</v>
      </c>
      <c r="B385" s="2" t="s">
        <v>1600</v>
      </c>
      <c r="C385" s="2" t="s">
        <v>1607</v>
      </c>
      <c r="D385" s="2" t="s">
        <v>4825</v>
      </c>
      <c r="E385" s="2" t="s">
        <v>4826</v>
      </c>
      <c r="F385" s="2" t="s">
        <v>4827</v>
      </c>
      <c r="G385" s="2" t="s">
        <v>1594</v>
      </c>
      <c r="H385" s="2" t="s">
        <v>4828</v>
      </c>
      <c r="I385" s="2" t="s">
        <v>2913</v>
      </c>
      <c r="J385" s="2" t="s">
        <v>4829</v>
      </c>
      <c r="K385" s="4"/>
      <c r="L385" s="7" t="n">
        <v>45992</v>
      </c>
      <c r="M385" s="3" t="s">
        <v>317</v>
      </c>
      <c r="N385" s="10" t="s">
        <v>1599</v>
      </c>
      <c r="O385" s="4" t="s">
        <v>4830</v>
      </c>
      <c r="P385" s="4" t="s">
        <v>4831</v>
      </c>
      <c r="Q385" s="4" t="s">
        <v>4832</v>
      </c>
    </row>
    <row r="386" customFormat="false" ht="180" hidden="false" customHeight="true" outlineLevel="0" collapsed="false">
      <c r="A386" s="2" t="s">
        <v>4833</v>
      </c>
      <c r="B386" s="2" t="s">
        <v>1600</v>
      </c>
      <c r="C386" s="2" t="s">
        <v>1607</v>
      </c>
      <c r="D386" s="2"/>
      <c r="E386" s="2" t="s">
        <v>4834</v>
      </c>
      <c r="F386" s="2" t="s">
        <v>4835</v>
      </c>
      <c r="G386" s="2" t="s">
        <v>1594</v>
      </c>
      <c r="H386" s="2" t="s">
        <v>4836</v>
      </c>
      <c r="I386" s="2" t="s">
        <v>2269</v>
      </c>
      <c r="J386" s="2" t="s">
        <v>2270</v>
      </c>
      <c r="K386" s="4"/>
      <c r="L386" s="7" t="n">
        <v>46120</v>
      </c>
      <c r="M386" s="3" t="s">
        <v>317</v>
      </c>
      <c r="N386" s="10" t="s">
        <v>1599</v>
      </c>
      <c r="O386" s="4" t="s">
        <v>4837</v>
      </c>
      <c r="P386" s="4" t="s">
        <v>4838</v>
      </c>
      <c r="Q386" s="4" t="s">
        <v>4839</v>
      </c>
    </row>
    <row r="387" customFormat="false" ht="180" hidden="false" customHeight="true" outlineLevel="0" collapsed="false">
      <c r="A387" s="2" t="s">
        <v>4840</v>
      </c>
      <c r="B387" s="2" t="s">
        <v>1600</v>
      </c>
      <c r="C387" s="2" t="s">
        <v>1607</v>
      </c>
      <c r="D387" s="2"/>
      <c r="E387" s="2" t="s">
        <v>4841</v>
      </c>
      <c r="F387" s="2" t="s">
        <v>4842</v>
      </c>
      <c r="G387" s="2" t="s">
        <v>1594</v>
      </c>
      <c r="H387" s="2" t="s">
        <v>4843</v>
      </c>
      <c r="I387" s="2" t="s">
        <v>2913</v>
      </c>
      <c r="J387" s="2" t="s">
        <v>4829</v>
      </c>
      <c r="K387" s="4"/>
      <c r="L387" s="7" t="n">
        <v>44818</v>
      </c>
      <c r="M387" s="3" t="s">
        <v>317</v>
      </c>
      <c r="N387" s="10" t="s">
        <v>1599</v>
      </c>
      <c r="O387" s="4" t="s">
        <v>4844</v>
      </c>
      <c r="P387" s="4" t="s">
        <v>4845</v>
      </c>
      <c r="Q387" s="4" t="s">
        <v>4846</v>
      </c>
    </row>
    <row r="388" customFormat="false" ht="180" hidden="false" customHeight="true" outlineLevel="0" collapsed="false">
      <c r="A388" s="2" t="s">
        <v>4847</v>
      </c>
      <c r="B388" s="2" t="s">
        <v>1600</v>
      </c>
      <c r="C388" s="2" t="s">
        <v>1607</v>
      </c>
      <c r="D388" s="2" t="s">
        <v>4848</v>
      </c>
      <c r="E388" s="2" t="s">
        <v>4849</v>
      </c>
      <c r="F388" s="2" t="s">
        <v>4850</v>
      </c>
      <c r="G388" s="2" t="s">
        <v>1594</v>
      </c>
      <c r="H388" s="2" t="s">
        <v>4851</v>
      </c>
      <c r="I388" s="2" t="s">
        <v>4154</v>
      </c>
      <c r="J388" s="2" t="s">
        <v>4155</v>
      </c>
      <c r="K388" s="4"/>
      <c r="L388" s="7" t="n">
        <v>45783</v>
      </c>
      <c r="M388" s="3" t="s">
        <v>317</v>
      </c>
      <c r="N388" s="10" t="s">
        <v>1599</v>
      </c>
      <c r="O388" s="4" t="s">
        <v>4852</v>
      </c>
      <c r="P388" s="4" t="s">
        <v>4853</v>
      </c>
      <c r="Q388" s="4" t="s">
        <v>4854</v>
      </c>
    </row>
    <row r="389" customFormat="false" ht="180" hidden="false" customHeight="true" outlineLevel="0" collapsed="false">
      <c r="A389" s="2" t="s">
        <v>4855</v>
      </c>
      <c r="B389" s="2" t="s">
        <v>1600</v>
      </c>
      <c r="C389" s="2" t="s">
        <v>1607</v>
      </c>
      <c r="D389" s="2"/>
      <c r="E389" s="2" t="s">
        <v>4856</v>
      </c>
      <c r="F389" s="2" t="s">
        <v>4857</v>
      </c>
      <c r="G389" s="2" t="s">
        <v>1594</v>
      </c>
      <c r="H389" s="2" t="s">
        <v>4858</v>
      </c>
      <c r="I389" s="2" t="s">
        <v>2343</v>
      </c>
      <c r="J389" s="2" t="s">
        <v>2344</v>
      </c>
      <c r="K389" s="4"/>
      <c r="L389" s="7" t="n">
        <v>45848</v>
      </c>
      <c r="M389" s="3" t="s">
        <v>317</v>
      </c>
      <c r="N389" s="10" t="s">
        <v>1599</v>
      </c>
      <c r="O389" s="4" t="s">
        <v>4859</v>
      </c>
      <c r="P389" s="4" t="s">
        <v>4860</v>
      </c>
      <c r="Q389" s="4" t="s">
        <v>4861</v>
      </c>
    </row>
    <row r="390" customFormat="false" ht="180" hidden="false" customHeight="true" outlineLevel="0" collapsed="false">
      <c r="A390" s="2" t="s">
        <v>4862</v>
      </c>
      <c r="B390" s="2" t="s">
        <v>1600</v>
      </c>
      <c r="C390" s="2" t="s">
        <v>1607</v>
      </c>
      <c r="D390" s="2" t="s">
        <v>4863</v>
      </c>
      <c r="E390" s="2" t="s">
        <v>4864</v>
      </c>
      <c r="F390" s="2" t="s">
        <v>4865</v>
      </c>
      <c r="G390" s="2" t="s">
        <v>1594</v>
      </c>
      <c r="H390" s="2" t="s">
        <v>4866</v>
      </c>
      <c r="I390" s="2" t="s">
        <v>3635</v>
      </c>
      <c r="J390" s="2" t="s">
        <v>3636</v>
      </c>
      <c r="K390" s="4"/>
      <c r="L390" s="7" t="n">
        <v>46292</v>
      </c>
      <c r="M390" s="3" t="s">
        <v>317</v>
      </c>
      <c r="N390" s="10" t="s">
        <v>1599</v>
      </c>
      <c r="O390" s="4" t="s">
        <v>4867</v>
      </c>
      <c r="P390" s="4" t="s">
        <v>4868</v>
      </c>
      <c r="Q390" s="4" t="s">
        <v>4869</v>
      </c>
    </row>
    <row r="391" customFormat="false" ht="180" hidden="false" customHeight="true" outlineLevel="0" collapsed="false">
      <c r="A391" s="2" t="s">
        <v>4870</v>
      </c>
      <c r="B391" s="2" t="s">
        <v>1600</v>
      </c>
      <c r="C391" s="2" t="s">
        <v>1607</v>
      </c>
      <c r="D391" s="2"/>
      <c r="E391" s="2" t="s">
        <v>4871</v>
      </c>
      <c r="F391" s="2" t="s">
        <v>4872</v>
      </c>
      <c r="G391" s="2" t="s">
        <v>1594</v>
      </c>
      <c r="H391" s="2" t="s">
        <v>4873</v>
      </c>
      <c r="I391" s="2" t="s">
        <v>4874</v>
      </c>
      <c r="J391" s="2" t="s">
        <v>3906</v>
      </c>
      <c r="K391" s="4"/>
      <c r="L391" s="7" t="n">
        <v>44784</v>
      </c>
      <c r="M391" s="3" t="s">
        <v>317</v>
      </c>
      <c r="N391" s="10" t="s">
        <v>1599</v>
      </c>
      <c r="O391" s="4" t="s">
        <v>4875</v>
      </c>
      <c r="P391" s="4" t="s">
        <v>4876</v>
      </c>
      <c r="Q391" s="4" t="s">
        <v>4877</v>
      </c>
    </row>
    <row r="392" customFormat="false" ht="180" hidden="false" customHeight="true" outlineLevel="0" collapsed="false">
      <c r="A392" s="2" t="s">
        <v>4878</v>
      </c>
      <c r="B392" s="2" t="s">
        <v>1600</v>
      </c>
      <c r="C392" s="2" t="s">
        <v>1607</v>
      </c>
      <c r="D392" s="2" t="s">
        <v>4879</v>
      </c>
      <c r="E392" s="2" t="s">
        <v>4880</v>
      </c>
      <c r="F392" s="2" t="s">
        <v>4881</v>
      </c>
      <c r="G392" s="2" t="s">
        <v>1601</v>
      </c>
      <c r="H392" s="2"/>
      <c r="I392" s="2" t="s">
        <v>3499</v>
      </c>
      <c r="J392" s="2" t="s">
        <v>3500</v>
      </c>
      <c r="K392" s="4"/>
      <c r="L392" s="7" t="n">
        <v>46129</v>
      </c>
      <c r="M392" s="3" t="s">
        <v>317</v>
      </c>
      <c r="N392" s="10" t="s">
        <v>1599</v>
      </c>
      <c r="O392" s="4" t="s">
        <v>4882</v>
      </c>
      <c r="P392" s="4" t="s">
        <v>4883</v>
      </c>
      <c r="Q392" s="4" t="s">
        <v>4884</v>
      </c>
    </row>
    <row r="393" customFormat="false" ht="180" hidden="false" customHeight="true" outlineLevel="0" collapsed="false">
      <c r="A393" s="2" t="s">
        <v>4885</v>
      </c>
      <c r="B393" s="2" t="s">
        <v>1600</v>
      </c>
      <c r="C393" s="2" t="s">
        <v>1607</v>
      </c>
      <c r="D393" s="2" t="s">
        <v>4657</v>
      </c>
      <c r="E393" s="2" t="s">
        <v>4886</v>
      </c>
      <c r="F393" s="2" t="s">
        <v>4887</v>
      </c>
      <c r="G393" s="2" t="s">
        <v>1594</v>
      </c>
      <c r="H393" s="2" t="s">
        <v>4888</v>
      </c>
      <c r="I393" s="2" t="s">
        <v>4889</v>
      </c>
      <c r="J393" s="2" t="s">
        <v>4890</v>
      </c>
      <c r="K393" s="4"/>
      <c r="L393" s="7" t="n">
        <v>45380</v>
      </c>
      <c r="M393" s="3" t="s">
        <v>317</v>
      </c>
      <c r="N393" s="10" t="s">
        <v>1599</v>
      </c>
      <c r="O393" s="4" t="s">
        <v>4891</v>
      </c>
      <c r="P393" s="4" t="s">
        <v>4892</v>
      </c>
      <c r="Q393" s="4" t="s">
        <v>4893</v>
      </c>
    </row>
    <row r="394" customFormat="false" ht="180" hidden="false" customHeight="true" outlineLevel="0" collapsed="false">
      <c r="A394" s="2" t="s">
        <v>4894</v>
      </c>
      <c r="B394" s="2" t="s">
        <v>1600</v>
      </c>
      <c r="C394" s="2" t="s">
        <v>1607</v>
      </c>
      <c r="D394" s="2" t="s">
        <v>4895</v>
      </c>
      <c r="E394" s="2" t="s">
        <v>4896</v>
      </c>
      <c r="F394" s="2" t="s">
        <v>4897</v>
      </c>
      <c r="G394" s="2" t="s">
        <v>1594</v>
      </c>
      <c r="H394" s="2" t="s">
        <v>4898</v>
      </c>
      <c r="I394" s="2" t="s">
        <v>3114</v>
      </c>
      <c r="J394" s="2" t="s">
        <v>3115</v>
      </c>
      <c r="K394" s="4"/>
      <c r="L394" s="7" t="n">
        <v>45993</v>
      </c>
      <c r="M394" s="3" t="s">
        <v>317</v>
      </c>
      <c r="N394" s="10" t="s">
        <v>1599</v>
      </c>
      <c r="O394" s="4" t="s">
        <v>4899</v>
      </c>
      <c r="P394" s="4" t="s">
        <v>4900</v>
      </c>
      <c r="Q394" s="4" t="s">
        <v>4901</v>
      </c>
    </row>
    <row r="395" customFormat="false" ht="180" hidden="false" customHeight="true" outlineLevel="0" collapsed="false">
      <c r="A395" s="2" t="s">
        <v>4902</v>
      </c>
      <c r="B395" s="2" t="s">
        <v>1600</v>
      </c>
      <c r="C395" s="2" t="s">
        <v>1607</v>
      </c>
      <c r="D395" s="2" t="s">
        <v>4903</v>
      </c>
      <c r="E395" s="2" t="s">
        <v>4904</v>
      </c>
      <c r="F395" s="2" t="s">
        <v>4905</v>
      </c>
      <c r="G395" s="2" t="s">
        <v>1594</v>
      </c>
      <c r="H395" s="2" t="s">
        <v>4906</v>
      </c>
      <c r="I395" s="2" t="s">
        <v>4078</v>
      </c>
      <c r="J395" s="2" t="s">
        <v>4079</v>
      </c>
      <c r="K395" s="4"/>
      <c r="L395" s="7" t="n">
        <v>44985</v>
      </c>
      <c r="M395" s="3" t="s">
        <v>317</v>
      </c>
      <c r="N395" s="10" t="s">
        <v>1599</v>
      </c>
      <c r="O395" s="4" t="s">
        <v>4907</v>
      </c>
      <c r="P395" s="4" t="s">
        <v>4908</v>
      </c>
      <c r="Q395" s="4" t="s">
        <v>4909</v>
      </c>
    </row>
    <row r="396" customFormat="false" ht="180" hidden="false" customHeight="true" outlineLevel="0" collapsed="false">
      <c r="A396" s="2" t="s">
        <v>4910</v>
      </c>
      <c r="B396" s="2" t="s">
        <v>1600</v>
      </c>
      <c r="C396" s="2" t="s">
        <v>1607</v>
      </c>
      <c r="D396" s="2" t="s">
        <v>4911</v>
      </c>
      <c r="E396" s="2" t="s">
        <v>4912</v>
      </c>
      <c r="F396" s="2" t="s">
        <v>4913</v>
      </c>
      <c r="G396" s="2" t="s">
        <v>1718</v>
      </c>
      <c r="H396" s="2" t="s">
        <v>4914</v>
      </c>
      <c r="I396" s="2" t="s">
        <v>4915</v>
      </c>
      <c r="J396" s="2" t="s">
        <v>4916</v>
      </c>
      <c r="K396" s="4"/>
      <c r="L396" s="7" t="n">
        <v>46198</v>
      </c>
      <c r="M396" s="3" t="s">
        <v>317</v>
      </c>
      <c r="N396" s="10" t="s">
        <v>1599</v>
      </c>
      <c r="O396" s="4" t="s">
        <v>4917</v>
      </c>
      <c r="P396" s="4" t="s">
        <v>4918</v>
      </c>
      <c r="Q396" s="4" t="s">
        <v>4919</v>
      </c>
    </row>
    <row r="397" customFormat="false" ht="180" hidden="false" customHeight="true" outlineLevel="0" collapsed="false">
      <c r="A397" s="2" t="s">
        <v>4920</v>
      </c>
      <c r="B397" s="2" t="s">
        <v>1600</v>
      </c>
      <c r="C397" s="2" t="s">
        <v>1607</v>
      </c>
      <c r="D397" s="2" t="s">
        <v>4921</v>
      </c>
      <c r="E397" s="2" t="s">
        <v>4922</v>
      </c>
      <c r="F397" s="2" t="s">
        <v>4923</v>
      </c>
      <c r="G397" s="2" t="s">
        <v>1601</v>
      </c>
      <c r="H397" s="2" t="s">
        <v>4924</v>
      </c>
      <c r="I397" s="2" t="s">
        <v>3554</v>
      </c>
      <c r="J397" s="2" t="s">
        <v>3555</v>
      </c>
      <c r="K397" s="4"/>
      <c r="L397" s="7" t="n">
        <v>45015</v>
      </c>
      <c r="M397" s="3" t="s">
        <v>317</v>
      </c>
      <c r="N397" s="10" t="s">
        <v>1599</v>
      </c>
      <c r="O397" s="4" t="s">
        <v>4925</v>
      </c>
      <c r="P397" s="4" t="s">
        <v>4926</v>
      </c>
      <c r="Q397" s="4" t="s">
        <v>4927</v>
      </c>
    </row>
    <row r="398" customFormat="false" ht="180" hidden="false" customHeight="true" outlineLevel="0" collapsed="false">
      <c r="A398" s="2" t="s">
        <v>4928</v>
      </c>
      <c r="B398" s="2" t="s">
        <v>1600</v>
      </c>
      <c r="C398" s="2" t="s">
        <v>1607</v>
      </c>
      <c r="D398" s="2" t="s">
        <v>4929</v>
      </c>
      <c r="E398" s="2" t="s">
        <v>4930</v>
      </c>
      <c r="F398" s="2" t="s">
        <v>4931</v>
      </c>
      <c r="G398" s="2" t="s">
        <v>1594</v>
      </c>
      <c r="H398" s="2" t="s">
        <v>4932</v>
      </c>
      <c r="I398" s="2" t="s">
        <v>1875</v>
      </c>
      <c r="J398" s="2" t="s">
        <v>4933</v>
      </c>
      <c r="K398" s="4"/>
      <c r="L398" s="7" t="n">
        <v>46294</v>
      </c>
      <c r="M398" s="3" t="s">
        <v>317</v>
      </c>
      <c r="N398" s="10" t="s">
        <v>1599</v>
      </c>
      <c r="O398" s="4" t="s">
        <v>4934</v>
      </c>
      <c r="P398" s="4" t="s">
        <v>4935</v>
      </c>
      <c r="Q398" s="4" t="s">
        <v>4936</v>
      </c>
    </row>
    <row r="399" customFormat="false" ht="180" hidden="false" customHeight="true" outlineLevel="0" collapsed="false">
      <c r="A399" s="2" t="s">
        <v>4937</v>
      </c>
      <c r="B399" s="2" t="s">
        <v>1600</v>
      </c>
      <c r="C399" s="2" t="s">
        <v>1607</v>
      </c>
      <c r="D399" s="2" t="s">
        <v>4938</v>
      </c>
      <c r="E399" s="2" t="s">
        <v>4939</v>
      </c>
      <c r="F399" s="2" t="s">
        <v>4940</v>
      </c>
      <c r="G399" s="2" t="s">
        <v>1718</v>
      </c>
      <c r="H399" s="2" t="s">
        <v>4941</v>
      </c>
      <c r="I399" s="2" t="s">
        <v>3662</v>
      </c>
      <c r="J399" s="2" t="s">
        <v>4942</v>
      </c>
      <c r="K399" s="4"/>
      <c r="L399" s="7" t="n">
        <v>45521</v>
      </c>
      <c r="M399" s="3" t="s">
        <v>317</v>
      </c>
      <c r="N399" s="10" t="s">
        <v>1599</v>
      </c>
      <c r="O399" s="4" t="s">
        <v>4943</v>
      </c>
      <c r="P399" s="4" t="s">
        <v>4944</v>
      </c>
      <c r="Q399" s="4" t="s">
        <v>4945</v>
      </c>
    </row>
    <row r="400" customFormat="false" ht="180" hidden="false" customHeight="true" outlineLevel="0" collapsed="false">
      <c r="A400" s="2" t="s">
        <v>4946</v>
      </c>
      <c r="B400" s="2" t="s">
        <v>1600</v>
      </c>
      <c r="C400" s="2" t="s">
        <v>1607</v>
      </c>
      <c r="D400" s="2"/>
      <c r="E400" s="2" t="s">
        <v>4947</v>
      </c>
      <c r="F400" s="2" t="s">
        <v>4948</v>
      </c>
      <c r="G400" s="2" t="s">
        <v>1594</v>
      </c>
      <c r="H400" s="2" t="s">
        <v>4949</v>
      </c>
      <c r="I400" s="2" t="s">
        <v>1623</v>
      </c>
      <c r="J400" s="2" t="s">
        <v>1624</v>
      </c>
      <c r="K400" s="4"/>
      <c r="L400" s="7" t="n">
        <v>45755</v>
      </c>
      <c r="M400" s="3" t="s">
        <v>317</v>
      </c>
      <c r="N400" s="10" t="s">
        <v>1599</v>
      </c>
      <c r="O400" s="4" t="s">
        <v>4950</v>
      </c>
      <c r="P400" s="4" t="s">
        <v>4951</v>
      </c>
      <c r="Q400" s="4" t="s">
        <v>4952</v>
      </c>
    </row>
    <row r="401" customFormat="false" ht="180" hidden="false" customHeight="true" outlineLevel="0" collapsed="false">
      <c r="A401" s="2" t="s">
        <v>4953</v>
      </c>
      <c r="B401" s="2" t="s">
        <v>1600</v>
      </c>
      <c r="C401" s="2" t="s">
        <v>1607</v>
      </c>
      <c r="D401" s="2" t="s">
        <v>4954</v>
      </c>
      <c r="E401" s="2" t="s">
        <v>4955</v>
      </c>
      <c r="F401" s="2" t="s">
        <v>4956</v>
      </c>
      <c r="G401" s="2" t="s">
        <v>1594</v>
      </c>
      <c r="H401" s="2" t="s">
        <v>4957</v>
      </c>
      <c r="I401" s="2" t="s">
        <v>1756</v>
      </c>
      <c r="J401" s="2" t="s">
        <v>1757</v>
      </c>
      <c r="K401" s="4"/>
      <c r="L401" s="7" t="n">
        <v>45694</v>
      </c>
      <c r="M401" s="3" t="s">
        <v>317</v>
      </c>
      <c r="N401" s="10" t="s">
        <v>1599</v>
      </c>
      <c r="O401" s="4" t="s">
        <v>4958</v>
      </c>
      <c r="P401" s="4" t="s">
        <v>4959</v>
      </c>
      <c r="Q401" s="4" t="s">
        <v>4960</v>
      </c>
    </row>
    <row r="402" customFormat="false" ht="180" hidden="false" customHeight="true" outlineLevel="0" collapsed="false">
      <c r="A402" s="2" t="s">
        <v>4961</v>
      </c>
      <c r="B402" s="2" t="s">
        <v>1600</v>
      </c>
      <c r="C402" s="2" t="s">
        <v>1607</v>
      </c>
      <c r="D402" s="2" t="s">
        <v>4962</v>
      </c>
      <c r="E402" s="2" t="s">
        <v>4963</v>
      </c>
      <c r="F402" s="2" t="s">
        <v>4964</v>
      </c>
      <c r="G402" s="2" t="s">
        <v>1594</v>
      </c>
      <c r="H402" s="2" t="s">
        <v>4965</v>
      </c>
      <c r="I402" s="2" t="s">
        <v>4966</v>
      </c>
      <c r="J402" s="2" t="s">
        <v>4967</v>
      </c>
      <c r="K402" s="4"/>
      <c r="L402" s="7" t="n">
        <v>44967</v>
      </c>
      <c r="M402" s="3" t="s">
        <v>317</v>
      </c>
      <c r="N402" s="10" t="s">
        <v>1599</v>
      </c>
      <c r="O402" s="4" t="s">
        <v>4968</v>
      </c>
      <c r="P402" s="4" t="s">
        <v>4969</v>
      </c>
      <c r="Q402" s="4" t="s">
        <v>4970</v>
      </c>
    </row>
    <row r="403" customFormat="false" ht="180" hidden="false" customHeight="true" outlineLevel="0" collapsed="false">
      <c r="A403" s="2" t="s">
        <v>4971</v>
      </c>
      <c r="B403" s="2" t="s">
        <v>1600</v>
      </c>
      <c r="C403" s="2" t="s">
        <v>1607</v>
      </c>
      <c r="D403" s="2" t="s">
        <v>4972</v>
      </c>
      <c r="E403" s="2" t="s">
        <v>4973</v>
      </c>
      <c r="F403" s="2" t="s">
        <v>4974</v>
      </c>
      <c r="G403" s="2" t="s">
        <v>1594</v>
      </c>
      <c r="H403" s="2" t="s">
        <v>4975</v>
      </c>
      <c r="I403" s="2" t="s">
        <v>3680</v>
      </c>
      <c r="J403" s="2" t="s">
        <v>3681</v>
      </c>
      <c r="K403" s="4"/>
      <c r="L403" s="7" t="n">
        <v>45727</v>
      </c>
      <c r="M403" s="3" t="s">
        <v>317</v>
      </c>
      <c r="N403" s="10" t="s">
        <v>1599</v>
      </c>
      <c r="O403" s="4" t="s">
        <v>4976</v>
      </c>
      <c r="P403" s="4" t="s">
        <v>4977</v>
      </c>
      <c r="Q403" s="4" t="s">
        <v>4978</v>
      </c>
    </row>
    <row r="404" customFormat="false" ht="180" hidden="false" customHeight="true" outlineLevel="0" collapsed="false">
      <c r="A404" s="2" t="s">
        <v>4979</v>
      </c>
      <c r="B404" s="2" t="s">
        <v>1600</v>
      </c>
      <c r="C404" s="2" t="s">
        <v>1607</v>
      </c>
      <c r="D404" s="2"/>
      <c r="E404" s="2" t="s">
        <v>4980</v>
      </c>
      <c r="F404" s="2" t="s">
        <v>4981</v>
      </c>
      <c r="G404" s="2" t="s">
        <v>1594</v>
      </c>
      <c r="H404" s="2" t="s">
        <v>4982</v>
      </c>
      <c r="I404" s="2" t="s">
        <v>3236</v>
      </c>
      <c r="J404" s="2" t="s">
        <v>3237</v>
      </c>
      <c r="K404" s="4"/>
      <c r="L404" s="7" t="n">
        <v>45741</v>
      </c>
      <c r="M404" s="3" t="s">
        <v>317</v>
      </c>
      <c r="N404" s="10" t="s">
        <v>1599</v>
      </c>
      <c r="O404" s="4" t="s">
        <v>4983</v>
      </c>
      <c r="P404" s="4" t="s">
        <v>4984</v>
      </c>
      <c r="Q404" s="4" t="s">
        <v>4985</v>
      </c>
    </row>
    <row r="405" customFormat="false" ht="180" hidden="false" customHeight="true" outlineLevel="0" collapsed="false">
      <c r="A405" s="2" t="s">
        <v>4986</v>
      </c>
      <c r="B405" s="2" t="s">
        <v>1600</v>
      </c>
      <c r="C405" s="2" t="s">
        <v>1607</v>
      </c>
      <c r="D405" s="2" t="s">
        <v>4987</v>
      </c>
      <c r="E405" s="2" t="s">
        <v>4988</v>
      </c>
      <c r="F405" s="2" t="s">
        <v>4989</v>
      </c>
      <c r="G405" s="2" t="s">
        <v>1594</v>
      </c>
      <c r="H405" s="2" t="s">
        <v>4990</v>
      </c>
      <c r="I405" s="2" t="s">
        <v>3943</v>
      </c>
      <c r="J405" s="2" t="s">
        <v>3944</v>
      </c>
      <c r="K405" s="4"/>
      <c r="L405" s="7" t="n">
        <v>46157</v>
      </c>
      <c r="M405" s="3" t="s">
        <v>317</v>
      </c>
      <c r="N405" s="10" t="s">
        <v>1599</v>
      </c>
      <c r="O405" s="4" t="s">
        <v>4991</v>
      </c>
      <c r="P405" s="4" t="s">
        <v>4992</v>
      </c>
      <c r="Q405" s="4" t="s">
        <v>4993</v>
      </c>
    </row>
    <row r="406" customFormat="false" ht="180" hidden="false" customHeight="true" outlineLevel="0" collapsed="false">
      <c r="A406" s="2" t="s">
        <v>4994</v>
      </c>
      <c r="B406" s="2" t="s">
        <v>1600</v>
      </c>
      <c r="C406" s="2" t="s">
        <v>1607</v>
      </c>
      <c r="D406" s="2" t="s">
        <v>4995</v>
      </c>
      <c r="E406" s="2" t="s">
        <v>4996</v>
      </c>
      <c r="F406" s="2" t="s">
        <v>4997</v>
      </c>
      <c r="G406" s="2" t="s">
        <v>1601</v>
      </c>
      <c r="H406" s="2" t="s">
        <v>4998</v>
      </c>
      <c r="I406" s="2" t="s">
        <v>3895</v>
      </c>
      <c r="J406" s="2" t="s">
        <v>3896</v>
      </c>
      <c r="K406" s="4"/>
      <c r="L406" s="7" t="n">
        <v>44839</v>
      </c>
      <c r="M406" s="3" t="s">
        <v>317</v>
      </c>
      <c r="N406" s="10" t="s">
        <v>1599</v>
      </c>
      <c r="O406" s="4" t="s">
        <v>4999</v>
      </c>
      <c r="P406" s="4" t="s">
        <v>5000</v>
      </c>
      <c r="Q406" s="4" t="s">
        <v>5001</v>
      </c>
    </row>
    <row r="407" customFormat="false" ht="180" hidden="false" customHeight="true" outlineLevel="0" collapsed="false">
      <c r="A407" s="2" t="s">
        <v>5002</v>
      </c>
      <c r="B407" s="2" t="s">
        <v>1600</v>
      </c>
      <c r="C407" s="2" t="s">
        <v>1607</v>
      </c>
      <c r="D407" s="2"/>
      <c r="E407" s="2" t="s">
        <v>5003</v>
      </c>
      <c r="F407" s="2" t="s">
        <v>5004</v>
      </c>
      <c r="G407" s="2" t="s">
        <v>1718</v>
      </c>
      <c r="H407" s="2" t="s">
        <v>5005</v>
      </c>
      <c r="I407" s="2" t="s">
        <v>5006</v>
      </c>
      <c r="J407" s="2" t="s">
        <v>5007</v>
      </c>
      <c r="K407" s="4"/>
      <c r="L407" s="7" t="n">
        <v>45441</v>
      </c>
      <c r="M407" s="3" t="s">
        <v>317</v>
      </c>
      <c r="N407" s="10" t="s">
        <v>1599</v>
      </c>
      <c r="O407" s="4" t="s">
        <v>5008</v>
      </c>
      <c r="P407" s="4" t="s">
        <v>5009</v>
      </c>
      <c r="Q407" s="4" t="s">
        <v>5010</v>
      </c>
    </row>
    <row r="408" customFormat="false" ht="180" hidden="false" customHeight="true" outlineLevel="0" collapsed="false">
      <c r="A408" s="2" t="s">
        <v>5011</v>
      </c>
      <c r="B408" s="2" t="s">
        <v>1600</v>
      </c>
      <c r="C408" s="2" t="s">
        <v>1607</v>
      </c>
      <c r="D408" s="2"/>
      <c r="E408" s="2" t="s">
        <v>5012</v>
      </c>
      <c r="F408" s="2" t="s">
        <v>5013</v>
      </c>
      <c r="G408" s="2" t="s">
        <v>1594</v>
      </c>
      <c r="H408" s="2" t="s">
        <v>5014</v>
      </c>
      <c r="I408" s="2" t="s">
        <v>2404</v>
      </c>
      <c r="J408" s="2" t="s">
        <v>2405</v>
      </c>
      <c r="K408" s="4"/>
      <c r="L408" s="7" t="n">
        <v>45786</v>
      </c>
      <c r="M408" s="3" t="s">
        <v>317</v>
      </c>
      <c r="N408" s="10" t="s">
        <v>1599</v>
      </c>
      <c r="O408" s="4" t="s">
        <v>5015</v>
      </c>
      <c r="P408" s="4" t="s">
        <v>5016</v>
      </c>
      <c r="Q408" s="4" t="s">
        <v>5017</v>
      </c>
    </row>
    <row r="409" customFormat="false" ht="180" hidden="false" customHeight="true" outlineLevel="0" collapsed="false">
      <c r="A409" s="2" t="s">
        <v>5018</v>
      </c>
      <c r="B409" s="2" t="s">
        <v>1600</v>
      </c>
      <c r="C409" s="2" t="s">
        <v>1607</v>
      </c>
      <c r="D409" s="2"/>
      <c r="E409" s="2" t="s">
        <v>5019</v>
      </c>
      <c r="F409" s="2" t="s">
        <v>5020</v>
      </c>
      <c r="G409" s="2" t="s">
        <v>1594</v>
      </c>
      <c r="H409" s="2" t="s">
        <v>5021</v>
      </c>
      <c r="I409" s="2" t="s">
        <v>3662</v>
      </c>
      <c r="J409" s="2" t="s">
        <v>3672</v>
      </c>
      <c r="K409" s="4"/>
      <c r="L409" s="7" t="n">
        <v>46303</v>
      </c>
      <c r="M409" s="3" t="s">
        <v>317</v>
      </c>
      <c r="N409" s="10" t="s">
        <v>1599</v>
      </c>
      <c r="O409" s="4" t="s">
        <v>5022</v>
      </c>
      <c r="P409" s="4" t="s">
        <v>5023</v>
      </c>
      <c r="Q409" s="4" t="s">
        <v>5024</v>
      </c>
    </row>
    <row r="410" customFormat="false" ht="180" hidden="false" customHeight="true" outlineLevel="0" collapsed="false">
      <c r="A410" s="2" t="s">
        <v>5025</v>
      </c>
      <c r="B410" s="2" t="s">
        <v>1600</v>
      </c>
      <c r="C410" s="2" t="s">
        <v>1607</v>
      </c>
      <c r="D410" s="2" t="s">
        <v>5026</v>
      </c>
      <c r="E410" s="2" t="s">
        <v>5027</v>
      </c>
      <c r="F410" s="2" t="s">
        <v>5028</v>
      </c>
      <c r="G410" s="2" t="s">
        <v>1601</v>
      </c>
      <c r="H410" s="2" t="s">
        <v>5029</v>
      </c>
      <c r="I410" s="2" t="s">
        <v>3781</v>
      </c>
      <c r="J410" s="2" t="s">
        <v>5030</v>
      </c>
      <c r="K410" s="4"/>
      <c r="L410" s="7" t="n">
        <v>45153</v>
      </c>
      <c r="M410" s="3" t="s">
        <v>317</v>
      </c>
      <c r="N410" s="10" t="s">
        <v>1599</v>
      </c>
      <c r="O410" s="4" t="s">
        <v>5031</v>
      </c>
      <c r="P410" s="4" t="s">
        <v>5032</v>
      </c>
      <c r="Q410" s="4" t="s">
        <v>5033</v>
      </c>
    </row>
    <row r="411" customFormat="false" ht="180" hidden="false" customHeight="true" outlineLevel="0" collapsed="false">
      <c r="A411" s="2" t="s">
        <v>5034</v>
      </c>
      <c r="B411" s="2" t="s">
        <v>1600</v>
      </c>
      <c r="C411" s="2" t="s">
        <v>1607</v>
      </c>
      <c r="D411" s="2"/>
      <c r="E411" s="2" t="s">
        <v>5035</v>
      </c>
      <c r="F411" s="2" t="s">
        <v>5036</v>
      </c>
      <c r="G411" s="2" t="s">
        <v>1594</v>
      </c>
      <c r="H411" s="2" t="s">
        <v>5037</v>
      </c>
      <c r="I411" s="2" t="s">
        <v>5038</v>
      </c>
      <c r="J411" s="2" t="s">
        <v>5039</v>
      </c>
      <c r="K411" s="4"/>
      <c r="L411" s="7" t="n">
        <v>45253</v>
      </c>
      <c r="M411" s="3" t="s">
        <v>317</v>
      </c>
      <c r="N411" s="10" t="s">
        <v>1599</v>
      </c>
      <c r="O411" s="4" t="s">
        <v>5040</v>
      </c>
      <c r="P411" s="4" t="s">
        <v>5041</v>
      </c>
      <c r="Q411" s="4" t="s">
        <v>5042</v>
      </c>
    </row>
    <row r="412" customFormat="false" ht="180" hidden="false" customHeight="true" outlineLevel="0" collapsed="false">
      <c r="A412" s="2" t="s">
        <v>5043</v>
      </c>
      <c r="B412" s="2" t="s">
        <v>1</v>
      </c>
      <c r="C412" s="2" t="s">
        <v>1607</v>
      </c>
      <c r="D412" s="2" t="s">
        <v>5044</v>
      </c>
      <c r="E412" s="2" t="s">
        <v>5045</v>
      </c>
      <c r="F412" s="2" t="s">
        <v>5046</v>
      </c>
      <c r="G412" s="2" t="s">
        <v>1594</v>
      </c>
      <c r="H412" s="2" t="s">
        <v>5047</v>
      </c>
      <c r="I412" s="2" t="s">
        <v>5048</v>
      </c>
      <c r="J412" s="2" t="s">
        <v>5049</v>
      </c>
      <c r="K412" s="4"/>
      <c r="L412" s="7" t="n">
        <v>45877</v>
      </c>
      <c r="M412" s="3" t="s">
        <v>317</v>
      </c>
      <c r="N412" s="10" t="s">
        <v>1599</v>
      </c>
      <c r="O412" s="4" t="s">
        <v>5050</v>
      </c>
      <c r="P412" s="4" t="s">
        <v>5051</v>
      </c>
      <c r="Q412" s="4" t="s">
        <v>5052</v>
      </c>
    </row>
    <row r="413" customFormat="false" ht="180" hidden="false" customHeight="true" outlineLevel="0" collapsed="false">
      <c r="A413" s="2" t="s">
        <v>5053</v>
      </c>
      <c r="B413" s="2" t="s">
        <v>1</v>
      </c>
      <c r="C413" s="2" t="s">
        <v>1607</v>
      </c>
      <c r="D413" s="2" t="s">
        <v>3686</v>
      </c>
      <c r="E413" s="2" t="s">
        <v>3687</v>
      </c>
      <c r="F413" s="2" t="s">
        <v>3688</v>
      </c>
      <c r="G413" s="2" t="s">
        <v>1594</v>
      </c>
      <c r="H413" s="2" t="s">
        <v>5054</v>
      </c>
      <c r="I413" s="2" t="s">
        <v>3690</v>
      </c>
      <c r="J413" s="2" t="s">
        <v>3691</v>
      </c>
      <c r="K413" s="4"/>
      <c r="L413" s="7" t="n">
        <v>45555</v>
      </c>
      <c r="M413" s="3" t="s">
        <v>317</v>
      </c>
      <c r="N413" s="10" t="s">
        <v>1599</v>
      </c>
      <c r="O413" s="4" t="s">
        <v>5055</v>
      </c>
      <c r="P413" s="4" t="s">
        <v>5056</v>
      </c>
      <c r="Q413" s="4" t="s">
        <v>5057</v>
      </c>
    </row>
    <row r="414" customFormat="false" ht="180" hidden="false" customHeight="true" outlineLevel="0" collapsed="false">
      <c r="A414" s="2" t="s">
        <v>5058</v>
      </c>
      <c r="B414" s="2" t="s">
        <v>2139</v>
      </c>
      <c r="C414" s="2" t="s">
        <v>1607</v>
      </c>
      <c r="D414" s="2"/>
      <c r="E414" s="2" t="s">
        <v>5059</v>
      </c>
      <c r="F414" s="2" t="s">
        <v>5060</v>
      </c>
      <c r="G414" s="2" t="s">
        <v>1601</v>
      </c>
      <c r="H414" s="2" t="s">
        <v>5061</v>
      </c>
      <c r="I414" s="2" t="s">
        <v>2214</v>
      </c>
      <c r="J414" s="2" t="s">
        <v>2215</v>
      </c>
      <c r="K414" s="4"/>
      <c r="L414" s="7" t="n">
        <v>45150</v>
      </c>
      <c r="M414" s="3" t="s">
        <v>317</v>
      </c>
      <c r="N414" s="10" t="s">
        <v>1599</v>
      </c>
      <c r="O414" s="4" t="s">
        <v>5062</v>
      </c>
      <c r="P414" s="4" t="s">
        <v>5063</v>
      </c>
      <c r="Q414" s="4" t="s">
        <v>5064</v>
      </c>
    </row>
    <row r="415" customFormat="false" ht="180" hidden="false" customHeight="true" outlineLevel="0" collapsed="false">
      <c r="A415" s="2" t="s">
        <v>5065</v>
      </c>
      <c r="B415" s="2" t="s">
        <v>2139</v>
      </c>
      <c r="C415" s="2" t="s">
        <v>1607</v>
      </c>
      <c r="D415" s="2" t="s">
        <v>5066</v>
      </c>
      <c r="E415" s="2" t="s">
        <v>5067</v>
      </c>
      <c r="F415" s="2" t="s">
        <v>5068</v>
      </c>
      <c r="G415" s="2" t="s">
        <v>1601</v>
      </c>
      <c r="H415" s="2" t="s">
        <v>5069</v>
      </c>
      <c r="I415" s="2" t="s">
        <v>2015</v>
      </c>
      <c r="J415" s="2" t="s">
        <v>2016</v>
      </c>
      <c r="K415" s="4"/>
      <c r="L415" s="7" t="n">
        <v>45539</v>
      </c>
      <c r="M415" s="3" t="s">
        <v>317</v>
      </c>
      <c r="N415" s="10" t="s">
        <v>1599</v>
      </c>
      <c r="O415" s="4" t="s">
        <v>5070</v>
      </c>
      <c r="P415" s="4" t="s">
        <v>5071</v>
      </c>
      <c r="Q415" s="4" t="s">
        <v>5072</v>
      </c>
    </row>
    <row r="416" customFormat="false" ht="180" hidden="false" customHeight="true" outlineLevel="0" collapsed="false">
      <c r="A416" s="2" t="s">
        <v>5073</v>
      </c>
      <c r="B416" s="2" t="s">
        <v>2139</v>
      </c>
      <c r="C416" s="2" t="s">
        <v>1607</v>
      </c>
      <c r="D416" s="2"/>
      <c r="E416" s="2" t="s">
        <v>5074</v>
      </c>
      <c r="F416" s="2" t="s">
        <v>5075</v>
      </c>
      <c r="G416" s="2" t="s">
        <v>1594</v>
      </c>
      <c r="H416" s="2"/>
      <c r="I416" s="2" t="s">
        <v>5076</v>
      </c>
      <c r="J416" s="2" t="s">
        <v>5077</v>
      </c>
      <c r="K416" s="4"/>
      <c r="L416" s="7" t="n">
        <v>45017</v>
      </c>
      <c r="M416" s="3" t="s">
        <v>317</v>
      </c>
      <c r="N416" s="10" t="s">
        <v>1599</v>
      </c>
      <c r="O416" s="4" t="s">
        <v>5078</v>
      </c>
      <c r="P416" s="4" t="s">
        <v>5079</v>
      </c>
      <c r="Q416" s="4" t="s">
        <v>5080</v>
      </c>
    </row>
    <row r="417" customFormat="false" ht="180" hidden="false" customHeight="true" outlineLevel="0" collapsed="false">
      <c r="A417" s="2" t="s">
        <v>5081</v>
      </c>
      <c r="B417" s="2" t="s">
        <v>2139</v>
      </c>
      <c r="C417" s="2" t="s">
        <v>1607</v>
      </c>
      <c r="D417" s="2" t="s">
        <v>5082</v>
      </c>
      <c r="E417" s="2" t="s">
        <v>5083</v>
      </c>
      <c r="F417" s="2" t="s">
        <v>5084</v>
      </c>
      <c r="G417" s="2" t="s">
        <v>1601</v>
      </c>
      <c r="H417" s="2" t="s">
        <v>5085</v>
      </c>
      <c r="I417" s="2" t="s">
        <v>5086</v>
      </c>
      <c r="J417" s="2" t="s">
        <v>5087</v>
      </c>
      <c r="K417" s="4"/>
      <c r="L417" s="7" t="n">
        <v>44961</v>
      </c>
      <c r="M417" s="3" t="s">
        <v>317</v>
      </c>
      <c r="N417" s="10" t="s">
        <v>1599</v>
      </c>
      <c r="O417" s="4" t="s">
        <v>5088</v>
      </c>
      <c r="P417" s="4" t="s">
        <v>5089</v>
      </c>
      <c r="Q417" s="4" t="s">
        <v>5090</v>
      </c>
    </row>
    <row r="418" customFormat="false" ht="180" hidden="false" customHeight="true" outlineLevel="0" collapsed="false">
      <c r="A418" s="2" t="s">
        <v>5091</v>
      </c>
      <c r="B418" s="2" t="s">
        <v>2139</v>
      </c>
      <c r="C418" s="2" t="s">
        <v>1607</v>
      </c>
      <c r="D418" s="2"/>
      <c r="E418" s="2" t="s">
        <v>5092</v>
      </c>
      <c r="F418" s="2" t="s">
        <v>5093</v>
      </c>
      <c r="G418" s="2" t="s">
        <v>1601</v>
      </c>
      <c r="H418" s="2" t="s">
        <v>5094</v>
      </c>
      <c r="I418" s="2" t="s">
        <v>5095</v>
      </c>
      <c r="J418" s="2" t="s">
        <v>5096</v>
      </c>
      <c r="K418" s="4"/>
      <c r="L418" s="7" t="n">
        <v>45583</v>
      </c>
      <c r="M418" s="3" t="s">
        <v>317</v>
      </c>
      <c r="N418" s="10" t="s">
        <v>1599</v>
      </c>
      <c r="O418" s="4" t="s">
        <v>5097</v>
      </c>
      <c r="P418" s="4" t="s">
        <v>5098</v>
      </c>
      <c r="Q418" s="4" t="s">
        <v>5099</v>
      </c>
    </row>
    <row r="419" customFormat="false" ht="180" hidden="false" customHeight="true" outlineLevel="0" collapsed="false">
      <c r="A419" s="2" t="s">
        <v>5100</v>
      </c>
      <c r="B419" s="2" t="s">
        <v>2139</v>
      </c>
      <c r="C419" s="2" t="s">
        <v>1607</v>
      </c>
      <c r="D419" s="2" t="s">
        <v>5101</v>
      </c>
      <c r="E419" s="2" t="s">
        <v>5102</v>
      </c>
      <c r="F419" s="2" t="s">
        <v>5103</v>
      </c>
      <c r="G419" s="2" t="s">
        <v>1594</v>
      </c>
      <c r="H419" s="2" t="s">
        <v>5104</v>
      </c>
      <c r="I419" s="2" t="s">
        <v>4915</v>
      </c>
      <c r="J419" s="2" t="s">
        <v>4916</v>
      </c>
      <c r="K419" s="4"/>
      <c r="L419" s="7" t="n">
        <v>45605</v>
      </c>
      <c r="M419" s="3" t="s">
        <v>317</v>
      </c>
      <c r="N419" s="10" t="s">
        <v>1599</v>
      </c>
      <c r="O419" s="4" t="s">
        <v>5105</v>
      </c>
      <c r="P419" s="4" t="s">
        <v>5106</v>
      </c>
      <c r="Q419" s="4" t="s">
        <v>5107</v>
      </c>
    </row>
    <row r="420" customFormat="false" ht="180" hidden="false" customHeight="true" outlineLevel="0" collapsed="false">
      <c r="A420" s="2" t="s">
        <v>5108</v>
      </c>
      <c r="B420" s="2" t="s">
        <v>2139</v>
      </c>
      <c r="C420" s="2" t="s">
        <v>1607</v>
      </c>
      <c r="D420" s="2" t="s">
        <v>5109</v>
      </c>
      <c r="E420" s="2" t="s">
        <v>5110</v>
      </c>
      <c r="F420" s="2" t="s">
        <v>5111</v>
      </c>
      <c r="G420" s="2" t="s">
        <v>1601</v>
      </c>
      <c r="H420" s="2" t="s">
        <v>5112</v>
      </c>
      <c r="I420" s="2" t="s">
        <v>5113</v>
      </c>
      <c r="J420" s="2" t="s">
        <v>5114</v>
      </c>
      <c r="K420" s="4"/>
      <c r="L420" s="7" t="n">
        <v>44873</v>
      </c>
      <c r="M420" s="3" t="s">
        <v>317</v>
      </c>
      <c r="N420" s="10" t="s">
        <v>1599</v>
      </c>
      <c r="O420" s="4" t="s">
        <v>5115</v>
      </c>
      <c r="P420" s="4" t="s">
        <v>5116</v>
      </c>
      <c r="Q420" s="4" t="s">
        <v>5117</v>
      </c>
    </row>
    <row r="421" customFormat="false" ht="180" hidden="false" customHeight="true" outlineLevel="0" collapsed="false">
      <c r="A421" s="2" t="s">
        <v>5118</v>
      </c>
      <c r="B421" s="2" t="s">
        <v>2139</v>
      </c>
      <c r="C421" s="2" t="s">
        <v>1607</v>
      </c>
      <c r="D421" s="2" t="s">
        <v>5119</v>
      </c>
      <c r="E421" s="2" t="s">
        <v>5120</v>
      </c>
      <c r="F421" s="2" t="s">
        <v>5121</v>
      </c>
      <c r="G421" s="2" t="s">
        <v>1718</v>
      </c>
      <c r="H421" s="2" t="s">
        <v>5122</v>
      </c>
      <c r="I421" s="2" t="s">
        <v>5123</v>
      </c>
      <c r="J421" s="2" t="s">
        <v>5124</v>
      </c>
      <c r="K421" s="4"/>
      <c r="L421" s="7" t="n">
        <v>44761</v>
      </c>
      <c r="M421" s="3" t="s">
        <v>317</v>
      </c>
      <c r="N421" s="10" t="s">
        <v>1599</v>
      </c>
      <c r="O421" s="4" t="s">
        <v>5125</v>
      </c>
      <c r="P421" s="4" t="s">
        <v>5126</v>
      </c>
      <c r="Q421" s="4" t="s">
        <v>5127</v>
      </c>
    </row>
    <row r="422" customFormat="false" ht="180" hidden="false" customHeight="true" outlineLevel="0" collapsed="false">
      <c r="A422" s="2" t="s">
        <v>5128</v>
      </c>
      <c r="B422" s="2" t="s">
        <v>2139</v>
      </c>
      <c r="C422" s="2" t="s">
        <v>1607</v>
      </c>
      <c r="D422" s="2" t="s">
        <v>5129</v>
      </c>
      <c r="E422" s="2" t="s">
        <v>5130</v>
      </c>
      <c r="F422" s="2" t="s">
        <v>5131</v>
      </c>
      <c r="G422" s="2" t="s">
        <v>1601</v>
      </c>
      <c r="H422" s="2" t="s">
        <v>5132</v>
      </c>
      <c r="I422" s="2" t="s">
        <v>5133</v>
      </c>
      <c r="J422" s="2" t="s">
        <v>5134</v>
      </c>
      <c r="K422" s="4"/>
      <c r="L422" s="7" t="n">
        <v>44434</v>
      </c>
      <c r="M422" s="3" t="s">
        <v>317</v>
      </c>
      <c r="N422" s="10" t="s">
        <v>1599</v>
      </c>
      <c r="O422" s="4" t="s">
        <v>5135</v>
      </c>
      <c r="P422" s="4" t="s">
        <v>5136</v>
      </c>
      <c r="Q422" s="4" t="s">
        <v>5137</v>
      </c>
    </row>
    <row r="423" customFormat="false" ht="180" hidden="false" customHeight="true" outlineLevel="0" collapsed="false">
      <c r="A423" s="2" t="s">
        <v>5138</v>
      </c>
      <c r="B423" s="2" t="s">
        <v>2139</v>
      </c>
      <c r="C423" s="2" t="s">
        <v>1607</v>
      </c>
      <c r="D423" s="2" t="s">
        <v>5139</v>
      </c>
      <c r="E423" s="2" t="s">
        <v>5140</v>
      </c>
      <c r="F423" s="2" t="s">
        <v>5141</v>
      </c>
      <c r="G423" s="2" t="s">
        <v>1601</v>
      </c>
      <c r="H423" s="2" t="s">
        <v>5142</v>
      </c>
      <c r="I423" s="2" t="s">
        <v>5143</v>
      </c>
      <c r="J423" s="2" t="s">
        <v>5144</v>
      </c>
      <c r="K423" s="4"/>
      <c r="L423" s="7" t="n">
        <v>45919</v>
      </c>
      <c r="M423" s="3" t="s">
        <v>317</v>
      </c>
      <c r="N423" s="10" t="s">
        <v>1599</v>
      </c>
      <c r="O423" s="4" t="s">
        <v>5145</v>
      </c>
      <c r="P423" s="4" t="s">
        <v>5146</v>
      </c>
      <c r="Q423" s="4" t="s">
        <v>5147</v>
      </c>
    </row>
    <row r="424" customFormat="false" ht="180" hidden="false" customHeight="true" outlineLevel="0" collapsed="false">
      <c r="A424" s="2" t="s">
        <v>5148</v>
      </c>
      <c r="B424" s="2" t="s">
        <v>2139</v>
      </c>
      <c r="C424" s="2" t="s">
        <v>1607</v>
      </c>
      <c r="D424" s="2" t="s">
        <v>5149</v>
      </c>
      <c r="E424" s="2" t="s">
        <v>5150</v>
      </c>
      <c r="F424" s="2" t="s">
        <v>5151</v>
      </c>
      <c r="G424" s="2" t="s">
        <v>1601</v>
      </c>
      <c r="H424" s="2" t="s">
        <v>5152</v>
      </c>
      <c r="I424" s="2" t="s">
        <v>5153</v>
      </c>
      <c r="J424" s="2" t="s">
        <v>5154</v>
      </c>
      <c r="K424" s="4"/>
      <c r="L424" s="7" t="n">
        <v>44600</v>
      </c>
      <c r="M424" s="3" t="s">
        <v>317</v>
      </c>
      <c r="N424" s="10" t="s">
        <v>1599</v>
      </c>
      <c r="O424" s="4" t="s">
        <v>5155</v>
      </c>
      <c r="P424" s="4" t="s">
        <v>5156</v>
      </c>
      <c r="Q424" s="4" t="s">
        <v>5157</v>
      </c>
    </row>
    <row r="425" customFormat="false" ht="191.25" hidden="false" customHeight="true" outlineLevel="0" collapsed="false">
      <c r="A425" s="2" t="s">
        <v>5158</v>
      </c>
      <c r="B425" s="2" t="s">
        <v>2139</v>
      </c>
      <c r="C425" s="2" t="s">
        <v>1607</v>
      </c>
      <c r="D425" s="2" t="s">
        <v>5159</v>
      </c>
      <c r="E425" s="2" t="s">
        <v>5160</v>
      </c>
      <c r="F425" s="2" t="s">
        <v>5161</v>
      </c>
      <c r="G425" s="2" t="s">
        <v>1601</v>
      </c>
      <c r="H425" s="2"/>
      <c r="I425" s="2" t="s">
        <v>2025</v>
      </c>
      <c r="J425" s="2" t="s">
        <v>2026</v>
      </c>
      <c r="K425" s="4"/>
      <c r="L425" s="7" t="n">
        <v>45512</v>
      </c>
      <c r="M425" s="3" t="s">
        <v>317</v>
      </c>
      <c r="N425" s="10" t="s">
        <v>1599</v>
      </c>
      <c r="O425" s="4" t="s">
        <v>5162</v>
      </c>
      <c r="P425" s="4" t="s">
        <v>5163</v>
      </c>
      <c r="Q425" s="4" t="s">
        <v>5164</v>
      </c>
    </row>
    <row r="426" customFormat="false" ht="180" hidden="false" customHeight="true" outlineLevel="0" collapsed="false">
      <c r="A426" s="2" t="s">
        <v>5165</v>
      </c>
      <c r="B426" s="2" t="s">
        <v>2139</v>
      </c>
      <c r="C426" s="2" t="s">
        <v>1607</v>
      </c>
      <c r="D426" s="2" t="s">
        <v>5166</v>
      </c>
      <c r="E426" s="2" t="s">
        <v>5167</v>
      </c>
      <c r="F426" s="2" t="s">
        <v>5168</v>
      </c>
      <c r="G426" s="2" t="s">
        <v>1601</v>
      </c>
      <c r="H426" s="2" t="s">
        <v>5169</v>
      </c>
      <c r="I426" s="2" t="s">
        <v>1756</v>
      </c>
      <c r="J426" s="2" t="s">
        <v>1757</v>
      </c>
      <c r="K426" s="4"/>
      <c r="L426" s="7" t="n">
        <v>45682</v>
      </c>
      <c r="M426" s="3" t="s">
        <v>317</v>
      </c>
      <c r="N426" s="10" t="s">
        <v>1599</v>
      </c>
      <c r="O426" s="4" t="s">
        <v>5170</v>
      </c>
      <c r="P426" s="4" t="s">
        <v>5171</v>
      </c>
      <c r="Q426" s="4" t="s">
        <v>5172</v>
      </c>
    </row>
    <row r="427" customFormat="false" ht="180" hidden="false" customHeight="true" outlineLevel="0" collapsed="false">
      <c r="A427" s="2" t="s">
        <v>5173</v>
      </c>
      <c r="B427" s="2" t="s">
        <v>2139</v>
      </c>
      <c r="C427" s="2" t="s">
        <v>1607</v>
      </c>
      <c r="D427" s="2" t="s">
        <v>5174</v>
      </c>
      <c r="E427" s="2" t="s">
        <v>5175</v>
      </c>
      <c r="F427" s="2" t="s">
        <v>5176</v>
      </c>
      <c r="G427" s="2" t="s">
        <v>1601</v>
      </c>
      <c r="H427" s="2" t="s">
        <v>5177</v>
      </c>
      <c r="I427" s="2" t="s">
        <v>5178</v>
      </c>
      <c r="J427" s="2" t="s">
        <v>5179</v>
      </c>
      <c r="K427" s="4"/>
      <c r="L427" s="7" t="n">
        <v>44667</v>
      </c>
      <c r="M427" s="3" t="s">
        <v>317</v>
      </c>
      <c r="N427" s="10" t="s">
        <v>1599</v>
      </c>
      <c r="O427" s="4" t="s">
        <v>5180</v>
      </c>
      <c r="P427" s="4" t="s">
        <v>5181</v>
      </c>
      <c r="Q427" s="4" t="s">
        <v>5182</v>
      </c>
    </row>
    <row r="428" customFormat="false" ht="180" hidden="false" customHeight="true" outlineLevel="0" collapsed="false">
      <c r="A428" s="2" t="s">
        <v>5183</v>
      </c>
      <c r="B428" s="2" t="s">
        <v>2139</v>
      </c>
      <c r="C428" s="2" t="s">
        <v>1607</v>
      </c>
      <c r="D428" s="2" t="s">
        <v>5184</v>
      </c>
      <c r="E428" s="2" t="s">
        <v>5185</v>
      </c>
      <c r="F428" s="2" t="s">
        <v>2305</v>
      </c>
      <c r="G428" s="2" t="s">
        <v>1718</v>
      </c>
      <c r="H428" s="2"/>
      <c r="I428" s="2" t="s">
        <v>5186</v>
      </c>
      <c r="J428" s="2" t="s">
        <v>5187</v>
      </c>
      <c r="K428" s="4"/>
      <c r="L428" s="7" t="n">
        <v>44391</v>
      </c>
      <c r="M428" s="3" t="s">
        <v>317</v>
      </c>
      <c r="N428" s="10" t="s">
        <v>1599</v>
      </c>
      <c r="O428" s="4" t="s">
        <v>5188</v>
      </c>
      <c r="P428" s="4" t="s">
        <v>5189</v>
      </c>
      <c r="Q428" s="4" t="s">
        <v>5190</v>
      </c>
    </row>
    <row r="429" customFormat="false" ht="180" hidden="false" customHeight="true" outlineLevel="0" collapsed="false">
      <c r="A429" s="2" t="s">
        <v>5191</v>
      </c>
      <c r="B429" s="2" t="s">
        <v>2139</v>
      </c>
      <c r="C429" s="2" t="s">
        <v>1607</v>
      </c>
      <c r="D429" s="2" t="s">
        <v>5192</v>
      </c>
      <c r="E429" s="2" t="s">
        <v>5193</v>
      </c>
      <c r="F429" s="2" t="s">
        <v>5194</v>
      </c>
      <c r="G429" s="2" t="s">
        <v>1601</v>
      </c>
      <c r="H429" s="2" t="s">
        <v>5195</v>
      </c>
      <c r="I429" s="2" t="s">
        <v>2025</v>
      </c>
      <c r="J429" s="2" t="s">
        <v>2026</v>
      </c>
      <c r="K429" s="4"/>
      <c r="L429" s="7" t="n">
        <v>44904</v>
      </c>
      <c r="M429" s="3" t="s">
        <v>317</v>
      </c>
      <c r="N429" s="10" t="s">
        <v>1599</v>
      </c>
      <c r="O429" s="4" t="s">
        <v>5196</v>
      </c>
      <c r="P429" s="4" t="s">
        <v>5197</v>
      </c>
      <c r="Q429" s="4" t="s">
        <v>5198</v>
      </c>
    </row>
    <row r="430" customFormat="false" ht="180" hidden="false" customHeight="true" outlineLevel="0" collapsed="false">
      <c r="A430" s="2" t="s">
        <v>5199</v>
      </c>
      <c r="B430" s="2" t="s">
        <v>2139</v>
      </c>
      <c r="C430" s="2" t="s">
        <v>1607</v>
      </c>
      <c r="D430" s="2" t="s">
        <v>5200</v>
      </c>
      <c r="E430" s="2" t="s">
        <v>5201</v>
      </c>
      <c r="F430" s="2" t="s">
        <v>5202</v>
      </c>
      <c r="G430" s="2" t="s">
        <v>1601</v>
      </c>
      <c r="H430" s="2" t="s">
        <v>5203</v>
      </c>
      <c r="I430" s="2" t="s">
        <v>3022</v>
      </c>
      <c r="J430" s="2" t="s">
        <v>3023</v>
      </c>
      <c r="K430" s="4"/>
      <c r="L430" s="7" t="n">
        <v>45464</v>
      </c>
      <c r="M430" s="3" t="s">
        <v>317</v>
      </c>
      <c r="N430" s="10" t="s">
        <v>1599</v>
      </c>
      <c r="O430" s="4" t="s">
        <v>5204</v>
      </c>
      <c r="P430" s="4" t="s">
        <v>5205</v>
      </c>
      <c r="Q430" s="4" t="s">
        <v>5206</v>
      </c>
    </row>
    <row r="431" customFormat="false" ht="180" hidden="false" customHeight="true" outlineLevel="0" collapsed="false">
      <c r="A431" s="2" t="s">
        <v>5207</v>
      </c>
      <c r="B431" s="2" t="s">
        <v>2139</v>
      </c>
      <c r="C431" s="2" t="s">
        <v>1607</v>
      </c>
      <c r="D431" s="2" t="s">
        <v>5208</v>
      </c>
      <c r="E431" s="2" t="s">
        <v>5209</v>
      </c>
      <c r="F431" s="2" t="s">
        <v>5210</v>
      </c>
      <c r="G431" s="2" t="s">
        <v>1601</v>
      </c>
      <c r="H431" s="2" t="s">
        <v>5211</v>
      </c>
      <c r="I431" s="2" t="s">
        <v>3063</v>
      </c>
      <c r="J431" s="2" t="s">
        <v>3064</v>
      </c>
      <c r="K431" s="4"/>
      <c r="L431" s="7" t="n">
        <v>45307</v>
      </c>
      <c r="M431" s="3" t="s">
        <v>317</v>
      </c>
      <c r="N431" s="10" t="s">
        <v>1599</v>
      </c>
      <c r="O431" s="4" t="s">
        <v>5212</v>
      </c>
      <c r="P431" s="4" t="s">
        <v>5213</v>
      </c>
      <c r="Q431" s="4" t="s">
        <v>5214</v>
      </c>
    </row>
    <row r="432" customFormat="false" ht="180" hidden="false" customHeight="true" outlineLevel="0" collapsed="false">
      <c r="A432" s="2" t="s">
        <v>5215</v>
      </c>
      <c r="B432" s="2" t="s">
        <v>2139</v>
      </c>
      <c r="C432" s="2" t="s">
        <v>1607</v>
      </c>
      <c r="D432" s="2" t="s">
        <v>5216</v>
      </c>
      <c r="E432" s="2" t="s">
        <v>5217</v>
      </c>
      <c r="F432" s="2" t="s">
        <v>5218</v>
      </c>
      <c r="G432" s="2" t="s">
        <v>1594</v>
      </c>
      <c r="H432" s="2" t="s">
        <v>5219</v>
      </c>
      <c r="I432" s="2" t="s">
        <v>5220</v>
      </c>
      <c r="J432" s="2" t="s">
        <v>5221</v>
      </c>
      <c r="K432" s="4"/>
      <c r="L432" s="7" t="n">
        <v>45063</v>
      </c>
      <c r="M432" s="3" t="s">
        <v>317</v>
      </c>
      <c r="N432" s="10" t="s">
        <v>1599</v>
      </c>
      <c r="O432" s="4" t="s">
        <v>5222</v>
      </c>
      <c r="P432" s="4" t="s">
        <v>5223</v>
      </c>
      <c r="Q432" s="4" t="s">
        <v>5224</v>
      </c>
    </row>
    <row r="433" customFormat="false" ht="180" hidden="false" customHeight="true" outlineLevel="0" collapsed="false">
      <c r="A433" s="2" t="s">
        <v>5225</v>
      </c>
      <c r="B433" s="2" t="s">
        <v>2139</v>
      </c>
      <c r="C433" s="2" t="s">
        <v>1607</v>
      </c>
      <c r="D433" s="2" t="s">
        <v>5226</v>
      </c>
      <c r="E433" s="2" t="s">
        <v>5227</v>
      </c>
      <c r="F433" s="2" t="s">
        <v>5228</v>
      </c>
      <c r="G433" s="2" t="s">
        <v>1601</v>
      </c>
      <c r="H433" s="2" t="s">
        <v>5229</v>
      </c>
      <c r="I433" s="2" t="s">
        <v>5230</v>
      </c>
      <c r="J433" s="2" t="s">
        <v>5231</v>
      </c>
      <c r="K433" s="4"/>
      <c r="L433" s="7" t="n">
        <v>45013</v>
      </c>
      <c r="M433" s="3" t="s">
        <v>317</v>
      </c>
      <c r="N433" s="10" t="s">
        <v>1599</v>
      </c>
      <c r="O433" s="4" t="s">
        <v>5232</v>
      </c>
      <c r="P433" s="4" t="s">
        <v>5233</v>
      </c>
      <c r="Q433" s="4" t="s">
        <v>5234</v>
      </c>
    </row>
    <row r="434" customFormat="false" ht="180" hidden="false" customHeight="true" outlineLevel="0" collapsed="false">
      <c r="A434" s="2" t="s">
        <v>5235</v>
      </c>
      <c r="B434" s="2" t="s">
        <v>2139</v>
      </c>
      <c r="C434" s="2" t="s">
        <v>1607</v>
      </c>
      <c r="D434" s="2" t="s">
        <v>5236</v>
      </c>
      <c r="E434" s="2" t="s">
        <v>5237</v>
      </c>
      <c r="F434" s="2" t="s">
        <v>5238</v>
      </c>
      <c r="G434" s="2" t="s">
        <v>1601</v>
      </c>
      <c r="H434" s="2" t="s">
        <v>5239</v>
      </c>
      <c r="I434" s="2" t="s">
        <v>5240</v>
      </c>
      <c r="J434" s="2" t="s">
        <v>5241</v>
      </c>
      <c r="K434" s="4"/>
      <c r="L434" s="7" t="n">
        <v>45888</v>
      </c>
      <c r="M434" s="3" t="s">
        <v>317</v>
      </c>
      <c r="N434" s="10" t="s">
        <v>1599</v>
      </c>
      <c r="O434" s="4" t="s">
        <v>5242</v>
      </c>
      <c r="P434" s="4" t="s">
        <v>5243</v>
      </c>
      <c r="Q434" s="4" t="s">
        <v>5244</v>
      </c>
    </row>
    <row r="435" customFormat="false" ht="180" hidden="false" customHeight="true" outlineLevel="0" collapsed="false">
      <c r="A435" s="2" t="s">
        <v>5245</v>
      </c>
      <c r="B435" s="2" t="s">
        <v>2139</v>
      </c>
      <c r="C435" s="2" t="s">
        <v>1607</v>
      </c>
      <c r="D435" s="2" t="s">
        <v>5246</v>
      </c>
      <c r="E435" s="2" t="s">
        <v>5247</v>
      </c>
      <c r="F435" s="2" t="s">
        <v>5248</v>
      </c>
      <c r="G435" s="2" t="s">
        <v>1601</v>
      </c>
      <c r="H435" s="2"/>
      <c r="I435" s="2" t="s">
        <v>5249</v>
      </c>
      <c r="J435" s="2" t="s">
        <v>5250</v>
      </c>
      <c r="K435" s="4"/>
      <c r="L435" s="7" t="n">
        <v>44663</v>
      </c>
      <c r="M435" s="3" t="s">
        <v>317</v>
      </c>
      <c r="N435" s="10" t="s">
        <v>1599</v>
      </c>
      <c r="O435" s="4" t="s">
        <v>5251</v>
      </c>
      <c r="P435" s="4" t="s">
        <v>5252</v>
      </c>
      <c r="Q435" s="4" t="s">
        <v>5253</v>
      </c>
    </row>
    <row r="436" customFormat="false" ht="180" hidden="false" customHeight="true" outlineLevel="0" collapsed="false">
      <c r="A436" s="2" t="s">
        <v>5254</v>
      </c>
      <c r="B436" s="2" t="s">
        <v>2139</v>
      </c>
      <c r="C436" s="2" t="s">
        <v>1607</v>
      </c>
      <c r="D436" s="2"/>
      <c r="E436" s="2" t="s">
        <v>5255</v>
      </c>
      <c r="F436" s="2" t="s">
        <v>5256</v>
      </c>
      <c r="G436" s="2" t="s">
        <v>1601</v>
      </c>
      <c r="H436" s="2" t="s">
        <v>5257</v>
      </c>
      <c r="I436" s="2" t="s">
        <v>5258</v>
      </c>
      <c r="J436" s="2" t="s">
        <v>5259</v>
      </c>
      <c r="K436" s="4"/>
      <c r="L436" s="7" t="n">
        <v>44610</v>
      </c>
      <c r="M436" s="3" t="s">
        <v>317</v>
      </c>
      <c r="N436" s="10" t="s">
        <v>1599</v>
      </c>
      <c r="O436" s="4" t="s">
        <v>5260</v>
      </c>
      <c r="P436" s="4" t="s">
        <v>5261</v>
      </c>
      <c r="Q436" s="4" t="s">
        <v>5262</v>
      </c>
    </row>
    <row r="437" customFormat="false" ht="180" hidden="false" customHeight="true" outlineLevel="0" collapsed="false">
      <c r="A437" s="2" t="s">
        <v>5263</v>
      </c>
      <c r="B437" s="2" t="s">
        <v>2139</v>
      </c>
      <c r="C437" s="2" t="s">
        <v>1607</v>
      </c>
      <c r="D437" s="2" t="s">
        <v>5264</v>
      </c>
      <c r="E437" s="2" t="s">
        <v>5265</v>
      </c>
      <c r="F437" s="2" t="s">
        <v>5266</v>
      </c>
      <c r="G437" s="2" t="s">
        <v>1601</v>
      </c>
      <c r="H437" s="2" t="s">
        <v>5267</v>
      </c>
      <c r="I437" s="2" t="s">
        <v>5268</v>
      </c>
      <c r="J437" s="2" t="s">
        <v>5269</v>
      </c>
      <c r="K437" s="4"/>
      <c r="L437" s="7" t="n">
        <v>45714</v>
      </c>
      <c r="M437" s="3" t="s">
        <v>317</v>
      </c>
      <c r="N437" s="10" t="s">
        <v>1599</v>
      </c>
      <c r="O437" s="4" t="s">
        <v>5270</v>
      </c>
      <c r="P437" s="4" t="s">
        <v>5271</v>
      </c>
      <c r="Q437" s="4" t="s">
        <v>5272</v>
      </c>
    </row>
    <row r="438" customFormat="false" ht="180" hidden="false" customHeight="true" outlineLevel="0" collapsed="false">
      <c r="A438" s="2" t="s">
        <v>5273</v>
      </c>
      <c r="B438" s="2" t="s">
        <v>2139</v>
      </c>
      <c r="C438" s="2" t="s">
        <v>1607</v>
      </c>
      <c r="D438" s="2" t="s">
        <v>5274</v>
      </c>
      <c r="E438" s="2" t="s">
        <v>5275</v>
      </c>
      <c r="F438" s="2" t="s">
        <v>5276</v>
      </c>
      <c r="G438" s="2" t="s">
        <v>1601</v>
      </c>
      <c r="H438" s="2" t="s">
        <v>5277</v>
      </c>
      <c r="I438" s="2" t="s">
        <v>4025</v>
      </c>
      <c r="J438" s="2" t="s">
        <v>4026</v>
      </c>
      <c r="K438" s="4"/>
      <c r="L438" s="7" t="n">
        <v>45196</v>
      </c>
      <c r="M438" s="3" t="s">
        <v>317</v>
      </c>
      <c r="N438" s="10" t="s">
        <v>1599</v>
      </c>
      <c r="O438" s="4" t="s">
        <v>5278</v>
      </c>
      <c r="P438" s="4" t="s">
        <v>5279</v>
      </c>
      <c r="Q438" s="4" t="s">
        <v>5280</v>
      </c>
    </row>
    <row r="439" customFormat="false" ht="180" hidden="false" customHeight="true" outlineLevel="0" collapsed="false">
      <c r="A439" s="2" t="s">
        <v>5281</v>
      </c>
      <c r="B439" s="2" t="s">
        <v>2139</v>
      </c>
      <c r="C439" s="2" t="s">
        <v>1607</v>
      </c>
      <c r="D439" s="2" t="s">
        <v>5282</v>
      </c>
      <c r="E439" s="2" t="s">
        <v>5283</v>
      </c>
      <c r="F439" s="2" t="s">
        <v>5284</v>
      </c>
      <c r="G439" s="2" t="s">
        <v>1601</v>
      </c>
      <c r="H439" s="2" t="s">
        <v>5285</v>
      </c>
      <c r="I439" s="2" t="s">
        <v>3271</v>
      </c>
      <c r="J439" s="2" t="s">
        <v>3272</v>
      </c>
      <c r="K439" s="4"/>
      <c r="L439" s="7" t="n">
        <v>45714</v>
      </c>
      <c r="M439" s="3" t="s">
        <v>317</v>
      </c>
      <c r="N439" s="10" t="s">
        <v>1599</v>
      </c>
      <c r="O439" s="4" t="s">
        <v>5286</v>
      </c>
      <c r="P439" s="4" t="s">
        <v>5287</v>
      </c>
      <c r="Q439" s="4" t="s">
        <v>5288</v>
      </c>
    </row>
    <row r="440" customFormat="false" ht="191.25" hidden="false" customHeight="true" outlineLevel="0" collapsed="false">
      <c r="A440" s="2" t="s">
        <v>5289</v>
      </c>
      <c r="B440" s="2" t="s">
        <v>2139</v>
      </c>
      <c r="C440" s="2" t="s">
        <v>1607</v>
      </c>
      <c r="D440" s="2" t="s">
        <v>5290</v>
      </c>
      <c r="E440" s="2" t="s">
        <v>5291</v>
      </c>
      <c r="F440" s="2" t="s">
        <v>5292</v>
      </c>
      <c r="G440" s="2" t="s">
        <v>1594</v>
      </c>
      <c r="H440" s="2" t="s">
        <v>5293</v>
      </c>
      <c r="I440" s="2" t="s">
        <v>5294</v>
      </c>
      <c r="J440" s="2" t="s">
        <v>5295</v>
      </c>
      <c r="K440" s="4"/>
      <c r="L440" s="7" t="n">
        <v>44574</v>
      </c>
      <c r="M440" s="3" t="s">
        <v>317</v>
      </c>
      <c r="N440" s="10" t="s">
        <v>1599</v>
      </c>
      <c r="O440" s="4" t="s">
        <v>5296</v>
      </c>
      <c r="P440" s="4" t="s">
        <v>5297</v>
      </c>
      <c r="Q440" s="4" t="s">
        <v>5298</v>
      </c>
    </row>
    <row r="441" customFormat="false" ht="180" hidden="false" customHeight="true" outlineLevel="0" collapsed="false">
      <c r="A441" s="2" t="s">
        <v>5299</v>
      </c>
      <c r="B441" s="2" t="s">
        <v>2139</v>
      </c>
      <c r="C441" s="2" t="s">
        <v>1607</v>
      </c>
      <c r="D441" s="2" t="s">
        <v>5300</v>
      </c>
      <c r="E441" s="2" t="s">
        <v>5301</v>
      </c>
      <c r="F441" s="2" t="s">
        <v>5302</v>
      </c>
      <c r="G441" s="2" t="s">
        <v>1601</v>
      </c>
      <c r="H441" s="2" t="s">
        <v>5303</v>
      </c>
      <c r="I441" s="2" t="s">
        <v>5304</v>
      </c>
      <c r="J441" s="2" t="s">
        <v>5305</v>
      </c>
      <c r="K441" s="4"/>
      <c r="L441" s="7" t="n">
        <v>45720</v>
      </c>
      <c r="M441" s="3" t="s">
        <v>317</v>
      </c>
      <c r="N441" s="10" t="s">
        <v>1599</v>
      </c>
      <c r="O441" s="4" t="s">
        <v>5306</v>
      </c>
      <c r="P441" s="4" t="s">
        <v>5307</v>
      </c>
      <c r="Q441" s="4" t="s">
        <v>5308</v>
      </c>
    </row>
    <row r="442" customFormat="false" ht="180" hidden="false" customHeight="true" outlineLevel="0" collapsed="false">
      <c r="A442" s="2" t="s">
        <v>5309</v>
      </c>
      <c r="B442" s="2" t="s">
        <v>2139</v>
      </c>
      <c r="C442" s="2" t="s">
        <v>1607</v>
      </c>
      <c r="D442" s="2" t="s">
        <v>5310</v>
      </c>
      <c r="E442" s="2" t="s">
        <v>5311</v>
      </c>
      <c r="F442" s="2" t="s">
        <v>5312</v>
      </c>
      <c r="G442" s="2" t="s">
        <v>1601</v>
      </c>
      <c r="H442" s="2" t="s">
        <v>5313</v>
      </c>
      <c r="I442" s="2" t="s">
        <v>2913</v>
      </c>
      <c r="J442" s="2" t="s">
        <v>5314</v>
      </c>
      <c r="K442" s="4"/>
      <c r="L442" s="7" t="n">
        <v>45014</v>
      </c>
      <c r="M442" s="3" t="s">
        <v>317</v>
      </c>
      <c r="N442" s="10" t="s">
        <v>1599</v>
      </c>
      <c r="O442" s="4" t="s">
        <v>5315</v>
      </c>
      <c r="P442" s="4" t="s">
        <v>5316</v>
      </c>
      <c r="Q442" s="4" t="s">
        <v>5317</v>
      </c>
    </row>
    <row r="443" customFormat="false" ht="180" hidden="false" customHeight="true" outlineLevel="0" collapsed="false">
      <c r="A443" s="2" t="s">
        <v>5318</v>
      </c>
      <c r="B443" s="2" t="s">
        <v>2139</v>
      </c>
      <c r="C443" s="2" t="s">
        <v>1607</v>
      </c>
      <c r="D443" s="2" t="s">
        <v>5319</v>
      </c>
      <c r="E443" s="2" t="s">
        <v>5320</v>
      </c>
      <c r="F443" s="2" t="s">
        <v>5321</v>
      </c>
      <c r="G443" s="2" t="s">
        <v>1601</v>
      </c>
      <c r="H443" s="2" t="s">
        <v>5322</v>
      </c>
      <c r="I443" s="2" t="s">
        <v>5323</v>
      </c>
      <c r="J443" s="2" t="s">
        <v>2715</v>
      </c>
      <c r="K443" s="4"/>
      <c r="L443" s="7" t="n">
        <v>46023</v>
      </c>
      <c r="M443" s="3" t="s">
        <v>317</v>
      </c>
      <c r="N443" s="10" t="s">
        <v>1599</v>
      </c>
      <c r="O443" s="4" t="s">
        <v>5324</v>
      </c>
      <c r="P443" s="4" t="s">
        <v>5325</v>
      </c>
      <c r="Q443" s="4" t="s">
        <v>5326</v>
      </c>
    </row>
    <row r="444" customFormat="false" ht="180" hidden="false" customHeight="true" outlineLevel="0" collapsed="false">
      <c r="A444" s="2" t="s">
        <v>5327</v>
      </c>
      <c r="B444" s="2" t="s">
        <v>2139</v>
      </c>
      <c r="C444" s="2" t="s">
        <v>1607</v>
      </c>
      <c r="D444" s="2"/>
      <c r="E444" s="2" t="s">
        <v>5328</v>
      </c>
      <c r="F444" s="2" t="s">
        <v>5329</v>
      </c>
      <c r="G444" s="2" t="s">
        <v>1718</v>
      </c>
      <c r="H444" s="2" t="s">
        <v>5330</v>
      </c>
      <c r="I444" s="2" t="s">
        <v>5331</v>
      </c>
      <c r="J444" s="2" t="s">
        <v>5332</v>
      </c>
      <c r="K444" s="4"/>
      <c r="L444" s="7" t="n">
        <v>44553</v>
      </c>
      <c r="M444" s="3" t="s">
        <v>317</v>
      </c>
      <c r="N444" s="10" t="s">
        <v>1599</v>
      </c>
      <c r="O444" s="4" t="s">
        <v>5333</v>
      </c>
      <c r="P444" s="4" t="s">
        <v>5334</v>
      </c>
      <c r="Q444" s="4" t="s">
        <v>5335</v>
      </c>
    </row>
    <row r="445" customFormat="false" ht="180" hidden="false" customHeight="true" outlineLevel="0" collapsed="false">
      <c r="A445" s="2" t="s">
        <v>5336</v>
      </c>
      <c r="B445" s="2" t="s">
        <v>2139</v>
      </c>
      <c r="C445" s="2" t="s">
        <v>1607</v>
      </c>
      <c r="D445" s="2"/>
      <c r="E445" s="2" t="s">
        <v>5337</v>
      </c>
      <c r="F445" s="2" t="s">
        <v>5338</v>
      </c>
      <c r="G445" s="2" t="s">
        <v>1601</v>
      </c>
      <c r="H445" s="2" t="s">
        <v>5339</v>
      </c>
      <c r="I445" s="2" t="s">
        <v>5340</v>
      </c>
      <c r="J445" s="2" t="s">
        <v>5341</v>
      </c>
      <c r="K445" s="4"/>
      <c r="L445" s="7" t="n">
        <v>45545</v>
      </c>
      <c r="M445" s="3" t="s">
        <v>317</v>
      </c>
      <c r="N445" s="10" t="s">
        <v>1599</v>
      </c>
      <c r="O445" s="4" t="s">
        <v>5342</v>
      </c>
      <c r="P445" s="4" t="s">
        <v>5343</v>
      </c>
      <c r="Q445" s="4" t="s">
        <v>5344</v>
      </c>
    </row>
    <row r="446" customFormat="false" ht="180" hidden="false" customHeight="true" outlineLevel="0" collapsed="false">
      <c r="A446" s="2" t="s">
        <v>5345</v>
      </c>
      <c r="B446" s="2" t="s">
        <v>2139</v>
      </c>
      <c r="C446" s="2" t="s">
        <v>1607</v>
      </c>
      <c r="D446" s="2" t="s">
        <v>5346</v>
      </c>
      <c r="E446" s="2" t="s">
        <v>5347</v>
      </c>
      <c r="F446" s="2" t="s">
        <v>5348</v>
      </c>
      <c r="G446" s="2" t="s">
        <v>1601</v>
      </c>
      <c r="H446" s="2" t="s">
        <v>5349</v>
      </c>
      <c r="I446" s="2" t="s">
        <v>1756</v>
      </c>
      <c r="J446" s="2" t="s">
        <v>1757</v>
      </c>
      <c r="K446" s="4"/>
      <c r="L446" s="7" t="n">
        <v>44383</v>
      </c>
      <c r="M446" s="3" t="s">
        <v>317</v>
      </c>
      <c r="N446" s="10" t="s">
        <v>1599</v>
      </c>
      <c r="O446" s="4" t="s">
        <v>5350</v>
      </c>
      <c r="P446" s="4" t="s">
        <v>5351</v>
      </c>
      <c r="Q446" s="4" t="s">
        <v>5352</v>
      </c>
    </row>
    <row r="447" customFormat="false" ht="180" hidden="false" customHeight="true" outlineLevel="0" collapsed="false">
      <c r="A447" s="2" t="s">
        <v>5353</v>
      </c>
      <c r="B447" s="2" t="s">
        <v>2139</v>
      </c>
      <c r="C447" s="2" t="s">
        <v>1607</v>
      </c>
      <c r="D447" s="2" t="s">
        <v>216</v>
      </c>
      <c r="E447" s="2" t="s">
        <v>5354</v>
      </c>
      <c r="F447" s="2" t="s">
        <v>5355</v>
      </c>
      <c r="G447" s="2" t="s">
        <v>1601</v>
      </c>
      <c r="H447" s="2" t="s">
        <v>5356</v>
      </c>
      <c r="I447" s="2" t="s">
        <v>5357</v>
      </c>
      <c r="J447" s="2" t="s">
        <v>5358</v>
      </c>
      <c r="K447" s="4"/>
      <c r="L447" s="7" t="n">
        <v>45408</v>
      </c>
      <c r="M447" s="3" t="s">
        <v>317</v>
      </c>
      <c r="N447" s="10" t="s">
        <v>1599</v>
      </c>
      <c r="O447" s="4" t="s">
        <v>5359</v>
      </c>
      <c r="P447" s="4" t="s">
        <v>5360</v>
      </c>
      <c r="Q447" s="4" t="s">
        <v>5361</v>
      </c>
    </row>
    <row r="448" customFormat="false" ht="180" hidden="false" customHeight="true" outlineLevel="0" collapsed="false">
      <c r="A448" s="2" t="s">
        <v>5362</v>
      </c>
      <c r="B448" s="2" t="s">
        <v>2139</v>
      </c>
      <c r="C448" s="2" t="s">
        <v>1607</v>
      </c>
      <c r="D448" s="2"/>
      <c r="E448" s="2" t="s">
        <v>5363</v>
      </c>
      <c r="F448" s="2" t="s">
        <v>3441</v>
      </c>
      <c r="G448" s="2" t="s">
        <v>1594</v>
      </c>
      <c r="H448" s="2" t="s">
        <v>5364</v>
      </c>
      <c r="I448" s="2" t="s">
        <v>3443</v>
      </c>
      <c r="J448" s="2" t="s">
        <v>3444</v>
      </c>
      <c r="K448" s="4"/>
      <c r="L448" s="7" t="n">
        <v>44909</v>
      </c>
      <c r="M448" s="3" t="s">
        <v>317</v>
      </c>
      <c r="N448" s="10" t="s">
        <v>1599</v>
      </c>
      <c r="O448" s="4" t="s">
        <v>5365</v>
      </c>
      <c r="P448" s="4" t="s">
        <v>5366</v>
      </c>
      <c r="Q448" s="4" t="s">
        <v>5367</v>
      </c>
    </row>
    <row r="449" customFormat="false" ht="180" hidden="false" customHeight="true" outlineLevel="0" collapsed="false">
      <c r="A449" s="2" t="s">
        <v>5368</v>
      </c>
      <c r="B449" s="2" t="s">
        <v>2139</v>
      </c>
      <c r="C449" s="2" t="s">
        <v>1607</v>
      </c>
      <c r="D449" s="2" t="s">
        <v>5369</v>
      </c>
      <c r="E449" s="2" t="s">
        <v>5370</v>
      </c>
      <c r="F449" s="2" t="s">
        <v>5371</v>
      </c>
      <c r="G449" s="2" t="s">
        <v>1718</v>
      </c>
      <c r="H449" s="2" t="s">
        <v>5372</v>
      </c>
      <c r="I449" s="2" t="s">
        <v>5373</v>
      </c>
      <c r="J449" s="2" t="s">
        <v>5374</v>
      </c>
      <c r="K449" s="4"/>
      <c r="L449" s="7" t="n">
        <v>45673</v>
      </c>
      <c r="M449" s="3" t="s">
        <v>317</v>
      </c>
      <c r="N449" s="10" t="s">
        <v>1599</v>
      </c>
      <c r="O449" s="4" t="s">
        <v>5375</v>
      </c>
      <c r="P449" s="4" t="s">
        <v>5376</v>
      </c>
      <c r="Q449" s="4" t="s">
        <v>5377</v>
      </c>
    </row>
    <row r="450" customFormat="false" ht="180" hidden="false" customHeight="true" outlineLevel="0" collapsed="false">
      <c r="A450" s="2" t="s">
        <v>5378</v>
      </c>
      <c r="B450" s="2" t="s">
        <v>2139</v>
      </c>
      <c r="C450" s="2" t="s">
        <v>1607</v>
      </c>
      <c r="D450" s="2" t="s">
        <v>5379</v>
      </c>
      <c r="E450" s="2" t="s">
        <v>5380</v>
      </c>
      <c r="F450" s="2" t="s">
        <v>5381</v>
      </c>
      <c r="G450" s="2" t="s">
        <v>1601</v>
      </c>
      <c r="H450" s="2" t="s">
        <v>5382</v>
      </c>
      <c r="I450" s="2" t="s">
        <v>2335</v>
      </c>
      <c r="J450" s="2" t="s">
        <v>2336</v>
      </c>
      <c r="K450" s="4"/>
      <c r="L450" s="7" t="n">
        <v>44566</v>
      </c>
      <c r="M450" s="3" t="s">
        <v>317</v>
      </c>
      <c r="N450" s="10" t="s">
        <v>1599</v>
      </c>
      <c r="O450" s="4" t="s">
        <v>5383</v>
      </c>
      <c r="P450" s="4" t="s">
        <v>5384</v>
      </c>
      <c r="Q450" s="4" t="s">
        <v>5385</v>
      </c>
    </row>
    <row r="451" customFormat="false" ht="180" hidden="false" customHeight="true" outlineLevel="0" collapsed="false">
      <c r="A451" s="2" t="s">
        <v>5386</v>
      </c>
      <c r="B451" s="2" t="s">
        <v>2139</v>
      </c>
      <c r="C451" s="2" t="s">
        <v>1607</v>
      </c>
      <c r="D451" s="2" t="s">
        <v>5387</v>
      </c>
      <c r="E451" s="2" t="s">
        <v>5388</v>
      </c>
      <c r="F451" s="2" t="s">
        <v>1717</v>
      </c>
      <c r="G451" s="2" t="s">
        <v>1718</v>
      </c>
      <c r="H451" s="2" t="s">
        <v>5389</v>
      </c>
      <c r="I451" s="2" t="s">
        <v>5390</v>
      </c>
      <c r="J451" s="2" t="s">
        <v>5391</v>
      </c>
      <c r="K451" s="4"/>
      <c r="L451" s="7" t="n">
        <v>44932</v>
      </c>
      <c r="M451" s="3" t="s">
        <v>317</v>
      </c>
      <c r="N451" s="10" t="s">
        <v>1599</v>
      </c>
      <c r="O451" s="4" t="s">
        <v>5392</v>
      </c>
      <c r="P451" s="4" t="s">
        <v>5393</v>
      </c>
      <c r="Q451" s="4" t="s">
        <v>5394</v>
      </c>
    </row>
    <row r="452" customFormat="false" ht="180" hidden="false" customHeight="true" outlineLevel="0" collapsed="false">
      <c r="A452" s="2" t="s">
        <v>5395</v>
      </c>
      <c r="B452" s="2" t="s">
        <v>2139</v>
      </c>
      <c r="C452" s="2" t="s">
        <v>1607</v>
      </c>
      <c r="D452" s="2" t="s">
        <v>5396</v>
      </c>
      <c r="E452" s="2" t="s">
        <v>5397</v>
      </c>
      <c r="F452" s="2" t="s">
        <v>5398</v>
      </c>
      <c r="G452" s="2" t="s">
        <v>1601</v>
      </c>
      <c r="H452" s="2" t="s">
        <v>5399</v>
      </c>
      <c r="I452" s="2" t="s">
        <v>2112</v>
      </c>
      <c r="J452" s="2" t="s">
        <v>2113</v>
      </c>
      <c r="K452" s="4"/>
      <c r="L452" s="7" t="n">
        <v>45373</v>
      </c>
      <c r="M452" s="3" t="s">
        <v>317</v>
      </c>
      <c r="N452" s="10" t="s">
        <v>1599</v>
      </c>
      <c r="O452" s="4" t="s">
        <v>5400</v>
      </c>
      <c r="P452" s="4" t="s">
        <v>5401</v>
      </c>
      <c r="Q452" s="4" t="s">
        <v>5402</v>
      </c>
    </row>
    <row r="453" customFormat="false" ht="180" hidden="false" customHeight="true" outlineLevel="0" collapsed="false">
      <c r="A453" s="2" t="s">
        <v>5403</v>
      </c>
      <c r="B453" s="2" t="s">
        <v>2139</v>
      </c>
      <c r="C453" s="2" t="s">
        <v>1607</v>
      </c>
      <c r="D453" s="2" t="s">
        <v>5404</v>
      </c>
      <c r="E453" s="2" t="s">
        <v>5405</v>
      </c>
      <c r="F453" s="2" t="s">
        <v>5406</v>
      </c>
      <c r="G453" s="2" t="s">
        <v>1601</v>
      </c>
      <c r="H453" s="2" t="s">
        <v>5407</v>
      </c>
      <c r="I453" s="2" t="s">
        <v>5408</v>
      </c>
      <c r="J453" s="2" t="s">
        <v>5409</v>
      </c>
      <c r="K453" s="4"/>
      <c r="L453" s="7" t="n">
        <v>45100</v>
      </c>
      <c r="M453" s="3" t="s">
        <v>317</v>
      </c>
      <c r="N453" s="10" t="s">
        <v>1599</v>
      </c>
      <c r="O453" s="4" t="s">
        <v>5410</v>
      </c>
      <c r="P453" s="4" t="s">
        <v>5411</v>
      </c>
      <c r="Q453" s="4" t="s">
        <v>5412</v>
      </c>
    </row>
    <row r="454" customFormat="false" ht="180" hidden="false" customHeight="true" outlineLevel="0" collapsed="false">
      <c r="A454" s="2" t="s">
        <v>5413</v>
      </c>
      <c r="B454" s="2" t="s">
        <v>2139</v>
      </c>
      <c r="C454" s="2" t="s">
        <v>1607</v>
      </c>
      <c r="D454" s="2" t="s">
        <v>5414</v>
      </c>
      <c r="E454" s="2" t="s">
        <v>5415</v>
      </c>
      <c r="F454" s="2" t="s">
        <v>5416</v>
      </c>
      <c r="G454" s="2" t="s">
        <v>1601</v>
      </c>
      <c r="H454" s="2" t="s">
        <v>5417</v>
      </c>
      <c r="I454" s="2" t="s">
        <v>5418</v>
      </c>
      <c r="J454" s="2" t="s">
        <v>5419</v>
      </c>
      <c r="K454" s="4"/>
      <c r="L454" s="7" t="n">
        <v>46088</v>
      </c>
      <c r="M454" s="3" t="s">
        <v>317</v>
      </c>
      <c r="N454" s="10" t="s">
        <v>1599</v>
      </c>
      <c r="O454" s="4" t="s">
        <v>5420</v>
      </c>
      <c r="P454" s="4" t="s">
        <v>5421</v>
      </c>
      <c r="Q454" s="4" t="s">
        <v>5422</v>
      </c>
    </row>
    <row r="455" customFormat="false" ht="180" hidden="false" customHeight="true" outlineLevel="0" collapsed="false">
      <c r="A455" s="2" t="s">
        <v>5423</v>
      </c>
      <c r="B455" s="2" t="s">
        <v>2139</v>
      </c>
      <c r="C455" s="2" t="s">
        <v>1607</v>
      </c>
      <c r="D455" s="2" t="s">
        <v>5424</v>
      </c>
      <c r="E455" s="2" t="s">
        <v>5425</v>
      </c>
      <c r="F455" s="2" t="s">
        <v>5426</v>
      </c>
      <c r="G455" s="2" t="s">
        <v>1718</v>
      </c>
      <c r="H455" s="2" t="s">
        <v>5427</v>
      </c>
      <c r="I455" s="2" t="s">
        <v>5428</v>
      </c>
      <c r="J455" s="2" t="s">
        <v>5429</v>
      </c>
      <c r="K455" s="4"/>
      <c r="L455" s="7" t="n">
        <v>46262</v>
      </c>
      <c r="M455" s="3" t="s">
        <v>317</v>
      </c>
      <c r="N455" s="10" t="s">
        <v>1599</v>
      </c>
      <c r="O455" s="4" t="s">
        <v>5430</v>
      </c>
      <c r="P455" s="4" t="s">
        <v>5431</v>
      </c>
      <c r="Q455" s="4" t="s">
        <v>5432</v>
      </c>
    </row>
    <row r="456" customFormat="false" ht="180" hidden="false" customHeight="true" outlineLevel="0" collapsed="false">
      <c r="A456" s="2" t="s">
        <v>5433</v>
      </c>
      <c r="B456" s="2" t="s">
        <v>2139</v>
      </c>
      <c r="C456" s="2" t="s">
        <v>1607</v>
      </c>
      <c r="D456" s="2"/>
      <c r="E456" s="2" t="s">
        <v>5434</v>
      </c>
      <c r="F456" s="2" t="s">
        <v>5435</v>
      </c>
      <c r="G456" s="2" t="s">
        <v>1718</v>
      </c>
      <c r="H456" s="2" t="s">
        <v>5436</v>
      </c>
      <c r="I456" s="2" t="s">
        <v>3574</v>
      </c>
      <c r="J456" s="2" t="s">
        <v>3575</v>
      </c>
      <c r="K456" s="4"/>
      <c r="L456" s="7" t="n">
        <v>44279</v>
      </c>
      <c r="M456" s="3" t="s">
        <v>317</v>
      </c>
      <c r="N456" s="10" t="s">
        <v>1599</v>
      </c>
      <c r="O456" s="4" t="s">
        <v>5437</v>
      </c>
      <c r="P456" s="4" t="s">
        <v>5438</v>
      </c>
      <c r="Q456" s="4" t="s">
        <v>5439</v>
      </c>
    </row>
    <row r="457" customFormat="false" ht="180" hidden="false" customHeight="true" outlineLevel="0" collapsed="false">
      <c r="A457" s="2" t="s">
        <v>5440</v>
      </c>
      <c r="B457" s="2" t="s">
        <v>2139</v>
      </c>
      <c r="C457" s="2" t="s">
        <v>1607</v>
      </c>
      <c r="D457" s="2" t="s">
        <v>5441</v>
      </c>
      <c r="E457" s="2" t="s">
        <v>5442</v>
      </c>
      <c r="F457" s="2" t="s">
        <v>5443</v>
      </c>
      <c r="G457" s="2" t="s">
        <v>1601</v>
      </c>
      <c r="H457" s="2" t="s">
        <v>5444</v>
      </c>
      <c r="I457" s="2" t="s">
        <v>5445</v>
      </c>
      <c r="J457" s="2" t="s">
        <v>5446</v>
      </c>
      <c r="K457" s="4"/>
      <c r="L457" s="7" t="n">
        <v>44975</v>
      </c>
      <c r="M457" s="3" t="s">
        <v>317</v>
      </c>
      <c r="N457" s="10" t="s">
        <v>1599</v>
      </c>
      <c r="O457" s="4" t="s">
        <v>5447</v>
      </c>
      <c r="P457" s="4" t="s">
        <v>5448</v>
      </c>
      <c r="Q457" s="4" t="s">
        <v>5449</v>
      </c>
    </row>
    <row r="458" customFormat="false" ht="180" hidden="false" customHeight="true" outlineLevel="0" collapsed="false">
      <c r="A458" s="2" t="s">
        <v>5450</v>
      </c>
      <c r="B458" s="2" t="s">
        <v>2139</v>
      </c>
      <c r="C458" s="2" t="s">
        <v>1607</v>
      </c>
      <c r="D458" s="2" t="s">
        <v>5451</v>
      </c>
      <c r="E458" s="2" t="s">
        <v>5452</v>
      </c>
      <c r="F458" s="2" t="s">
        <v>5453</v>
      </c>
      <c r="G458" s="2" t="s">
        <v>1718</v>
      </c>
      <c r="H458" s="2" t="s">
        <v>5454</v>
      </c>
      <c r="I458" s="2" t="s">
        <v>5455</v>
      </c>
      <c r="J458" s="2" t="s">
        <v>5456</v>
      </c>
      <c r="K458" s="4"/>
      <c r="L458" s="7" t="n">
        <v>45302</v>
      </c>
      <c r="M458" s="3" t="s">
        <v>317</v>
      </c>
      <c r="N458" s="10" t="s">
        <v>1599</v>
      </c>
      <c r="O458" s="4" t="s">
        <v>5457</v>
      </c>
      <c r="P458" s="4" t="s">
        <v>5458</v>
      </c>
      <c r="Q458" s="4" t="s">
        <v>5459</v>
      </c>
    </row>
    <row r="459" customFormat="false" ht="180" hidden="false" customHeight="true" outlineLevel="0" collapsed="false">
      <c r="A459" s="2" t="s">
        <v>5460</v>
      </c>
      <c r="B459" s="2" t="s">
        <v>2139</v>
      </c>
      <c r="C459" s="2" t="s">
        <v>1607</v>
      </c>
      <c r="D459" s="2" t="s">
        <v>5461</v>
      </c>
      <c r="E459" s="2" t="s">
        <v>5462</v>
      </c>
      <c r="F459" s="2" t="s">
        <v>5463</v>
      </c>
      <c r="G459" s="2" t="s">
        <v>1601</v>
      </c>
      <c r="H459" s="2"/>
      <c r="I459" s="2" t="s">
        <v>5464</v>
      </c>
      <c r="J459" s="2" t="s">
        <v>5465</v>
      </c>
      <c r="K459" s="4"/>
      <c r="L459" s="7" t="n">
        <v>45785</v>
      </c>
      <c r="M459" s="3" t="s">
        <v>317</v>
      </c>
      <c r="N459" s="10" t="s">
        <v>1599</v>
      </c>
      <c r="O459" s="4" t="s">
        <v>5466</v>
      </c>
      <c r="P459" s="4" t="s">
        <v>5467</v>
      </c>
      <c r="Q459" s="4" t="s">
        <v>5468</v>
      </c>
    </row>
    <row r="460" customFormat="false" ht="180" hidden="false" customHeight="true" outlineLevel="0" collapsed="false">
      <c r="A460" s="2" t="s">
        <v>5469</v>
      </c>
      <c r="B460" s="2" t="s">
        <v>2139</v>
      </c>
      <c r="C460" s="2" t="s">
        <v>1607</v>
      </c>
      <c r="D460" s="2"/>
      <c r="E460" s="2" t="s">
        <v>5470</v>
      </c>
      <c r="F460" s="2" t="s">
        <v>5471</v>
      </c>
      <c r="G460" s="2" t="s">
        <v>1601</v>
      </c>
      <c r="H460" s="2" t="s">
        <v>5472</v>
      </c>
      <c r="I460" s="2" t="s">
        <v>2012</v>
      </c>
      <c r="J460" s="2" t="s">
        <v>2013</v>
      </c>
      <c r="K460" s="4"/>
      <c r="L460" s="7" t="n">
        <v>44747</v>
      </c>
      <c r="M460" s="3" t="s">
        <v>317</v>
      </c>
      <c r="N460" s="10" t="s">
        <v>1599</v>
      </c>
      <c r="O460" s="4" t="s">
        <v>5473</v>
      </c>
      <c r="P460" s="4" t="s">
        <v>5474</v>
      </c>
      <c r="Q460" s="4" t="s">
        <v>5475</v>
      </c>
    </row>
    <row r="461" customFormat="false" ht="180" hidden="false" customHeight="true" outlineLevel="0" collapsed="false">
      <c r="A461" s="2" t="s">
        <v>5476</v>
      </c>
      <c r="B461" s="2" t="s">
        <v>2139</v>
      </c>
      <c r="C461" s="2" t="s">
        <v>1607</v>
      </c>
      <c r="D461" s="2" t="s">
        <v>5477</v>
      </c>
      <c r="E461" s="2" t="s">
        <v>5478</v>
      </c>
      <c r="F461" s="2" t="s">
        <v>5479</v>
      </c>
      <c r="G461" s="2" t="s">
        <v>1601</v>
      </c>
      <c r="H461" s="2" t="s">
        <v>5480</v>
      </c>
      <c r="I461" s="2" t="s">
        <v>2392</v>
      </c>
      <c r="J461" s="2" t="s">
        <v>2393</v>
      </c>
      <c r="K461" s="4"/>
      <c r="L461" s="7" t="n">
        <v>46021</v>
      </c>
      <c r="M461" s="3" t="s">
        <v>317</v>
      </c>
      <c r="N461" s="10" t="s">
        <v>1599</v>
      </c>
      <c r="O461" s="4" t="s">
        <v>5481</v>
      </c>
      <c r="P461" s="4" t="s">
        <v>5482</v>
      </c>
      <c r="Q461" s="4" t="s">
        <v>5483</v>
      </c>
    </row>
    <row r="462" customFormat="false" ht="180" hidden="false" customHeight="true" outlineLevel="0" collapsed="false">
      <c r="A462" s="2" t="s">
        <v>5484</v>
      </c>
      <c r="B462" s="2" t="s">
        <v>2139</v>
      </c>
      <c r="C462" s="2" t="s">
        <v>1607</v>
      </c>
      <c r="D462" s="2" t="s">
        <v>5485</v>
      </c>
      <c r="E462" s="2" t="s">
        <v>5486</v>
      </c>
      <c r="F462" s="2" t="s">
        <v>5487</v>
      </c>
      <c r="G462" s="2" t="s">
        <v>1601</v>
      </c>
      <c r="H462" s="2" t="s">
        <v>5488</v>
      </c>
      <c r="I462" s="2" t="s">
        <v>5489</v>
      </c>
      <c r="J462" s="2" t="s">
        <v>5490</v>
      </c>
      <c r="K462" s="4"/>
      <c r="L462" s="7" t="n">
        <v>45695</v>
      </c>
      <c r="M462" s="3" t="s">
        <v>317</v>
      </c>
      <c r="N462" s="10" t="s">
        <v>1599</v>
      </c>
      <c r="O462" s="4" t="s">
        <v>5491</v>
      </c>
      <c r="P462" s="4" t="s">
        <v>5492</v>
      </c>
      <c r="Q462" s="4" t="s">
        <v>5493</v>
      </c>
    </row>
    <row r="463" customFormat="false" ht="180" hidden="false" customHeight="true" outlineLevel="0" collapsed="false">
      <c r="A463" s="2" t="s">
        <v>5494</v>
      </c>
      <c r="B463" s="2" t="s">
        <v>2139</v>
      </c>
      <c r="C463" s="2" t="s">
        <v>1607</v>
      </c>
      <c r="D463" s="2" t="s">
        <v>5495</v>
      </c>
      <c r="E463" s="2" t="s">
        <v>5496</v>
      </c>
      <c r="F463" s="2" t="s">
        <v>5497</v>
      </c>
      <c r="G463" s="2" t="s">
        <v>1601</v>
      </c>
      <c r="H463" s="2" t="s">
        <v>5498</v>
      </c>
      <c r="I463" s="2" t="s">
        <v>5499</v>
      </c>
      <c r="J463" s="2" t="s">
        <v>5500</v>
      </c>
      <c r="K463" s="4"/>
      <c r="L463" s="7" t="n">
        <v>46161</v>
      </c>
      <c r="M463" s="3" t="s">
        <v>317</v>
      </c>
      <c r="N463" s="10" t="s">
        <v>1599</v>
      </c>
      <c r="O463" s="4" t="s">
        <v>5501</v>
      </c>
      <c r="P463" s="4" t="s">
        <v>5502</v>
      </c>
      <c r="Q463" s="4" t="s">
        <v>5503</v>
      </c>
    </row>
    <row r="464" customFormat="false" ht="180" hidden="false" customHeight="true" outlineLevel="0" collapsed="false">
      <c r="A464" s="2" t="s">
        <v>5504</v>
      </c>
      <c r="B464" s="2" t="s">
        <v>2139</v>
      </c>
      <c r="C464" s="2" t="s">
        <v>1607</v>
      </c>
      <c r="D464" s="2" t="s">
        <v>5505</v>
      </c>
      <c r="E464" s="2" t="s">
        <v>5506</v>
      </c>
      <c r="F464" s="2" t="s">
        <v>5507</v>
      </c>
      <c r="G464" s="2" t="s">
        <v>1594</v>
      </c>
      <c r="H464" s="2" t="s">
        <v>5508</v>
      </c>
      <c r="I464" s="2" t="s">
        <v>5509</v>
      </c>
      <c r="J464" s="2" t="s">
        <v>5510</v>
      </c>
      <c r="K464" s="4"/>
      <c r="L464" s="7" t="n">
        <v>45246</v>
      </c>
      <c r="M464" s="3" t="s">
        <v>317</v>
      </c>
      <c r="N464" s="10" t="s">
        <v>1599</v>
      </c>
      <c r="O464" s="4" t="s">
        <v>5511</v>
      </c>
      <c r="P464" s="4" t="s">
        <v>5512</v>
      </c>
      <c r="Q464" s="4" t="s">
        <v>5513</v>
      </c>
    </row>
    <row r="465" customFormat="false" ht="180" hidden="false" customHeight="true" outlineLevel="0" collapsed="false">
      <c r="A465" s="2" t="s">
        <v>5514</v>
      </c>
      <c r="B465" s="2" t="s">
        <v>2139</v>
      </c>
      <c r="C465" s="2" t="s">
        <v>1607</v>
      </c>
      <c r="D465" s="2" t="s">
        <v>5515</v>
      </c>
      <c r="E465" s="2" t="s">
        <v>5516</v>
      </c>
      <c r="F465" s="2" t="s">
        <v>5517</v>
      </c>
      <c r="G465" s="2" t="s">
        <v>1601</v>
      </c>
      <c r="H465" s="2"/>
      <c r="I465" s="2" t="s">
        <v>5518</v>
      </c>
      <c r="J465" s="2" t="s">
        <v>5519</v>
      </c>
      <c r="K465" s="4"/>
      <c r="L465" s="7" t="n">
        <v>44609</v>
      </c>
      <c r="M465" s="3" t="s">
        <v>317</v>
      </c>
      <c r="N465" s="10" t="s">
        <v>1599</v>
      </c>
      <c r="O465" s="4" t="s">
        <v>5520</v>
      </c>
      <c r="P465" s="4" t="s">
        <v>5521</v>
      </c>
      <c r="Q465" s="4" t="s">
        <v>5522</v>
      </c>
    </row>
    <row r="466" customFormat="false" ht="180" hidden="false" customHeight="true" outlineLevel="0" collapsed="false">
      <c r="A466" s="2" t="s">
        <v>5523</v>
      </c>
      <c r="B466" s="2" t="s">
        <v>2139</v>
      </c>
      <c r="C466" s="2" t="s">
        <v>1607</v>
      </c>
      <c r="D466" s="2"/>
      <c r="E466" s="2" t="s">
        <v>5524</v>
      </c>
      <c r="F466" s="2" t="s">
        <v>5525</v>
      </c>
      <c r="G466" s="2" t="s">
        <v>1601</v>
      </c>
      <c r="H466" s="2" t="s">
        <v>5526</v>
      </c>
      <c r="I466" s="2" t="s">
        <v>5527</v>
      </c>
      <c r="J466" s="2" t="s">
        <v>5528</v>
      </c>
      <c r="K466" s="4"/>
      <c r="L466" s="7" t="n">
        <v>45197</v>
      </c>
      <c r="M466" s="3" t="s">
        <v>317</v>
      </c>
      <c r="N466" s="10" t="s">
        <v>1599</v>
      </c>
      <c r="O466" s="4" t="s">
        <v>5529</v>
      </c>
      <c r="P466" s="4" t="s">
        <v>5530</v>
      </c>
      <c r="Q466" s="4" t="s">
        <v>5531</v>
      </c>
    </row>
    <row r="467" customFormat="false" ht="180" hidden="false" customHeight="true" outlineLevel="0" collapsed="false">
      <c r="A467" s="2" t="s">
        <v>5532</v>
      </c>
      <c r="B467" s="2" t="s">
        <v>2139</v>
      </c>
      <c r="C467" s="2" t="s">
        <v>1607</v>
      </c>
      <c r="D467" s="2"/>
      <c r="E467" s="2" t="s">
        <v>5533</v>
      </c>
      <c r="F467" s="2" t="s">
        <v>5534</v>
      </c>
      <c r="G467" s="2" t="s">
        <v>1718</v>
      </c>
      <c r="H467" s="2" t="s">
        <v>5535</v>
      </c>
      <c r="I467" s="2" t="s">
        <v>5536</v>
      </c>
      <c r="J467" s="2" t="s">
        <v>5537</v>
      </c>
      <c r="K467" s="4"/>
      <c r="L467" s="7" t="n">
        <v>44946</v>
      </c>
      <c r="M467" s="3" t="s">
        <v>317</v>
      </c>
      <c r="N467" s="10" t="s">
        <v>1599</v>
      </c>
      <c r="O467" s="4" t="s">
        <v>5538</v>
      </c>
      <c r="P467" s="4" t="s">
        <v>5539</v>
      </c>
      <c r="Q467" s="4" t="s">
        <v>5540</v>
      </c>
    </row>
    <row r="468" customFormat="false" ht="180" hidden="false" customHeight="true" outlineLevel="0" collapsed="false">
      <c r="A468" s="2" t="s">
        <v>5541</v>
      </c>
      <c r="B468" s="2" t="s">
        <v>2139</v>
      </c>
      <c r="C468" s="2" t="s">
        <v>1607</v>
      </c>
      <c r="D468" s="2" t="s">
        <v>5542</v>
      </c>
      <c r="E468" s="2" t="s">
        <v>5543</v>
      </c>
      <c r="F468" s="2" t="s">
        <v>5544</v>
      </c>
      <c r="G468" s="2" t="s">
        <v>1594</v>
      </c>
      <c r="H468" s="2" t="s">
        <v>5545</v>
      </c>
      <c r="I468" s="2" t="s">
        <v>1687</v>
      </c>
      <c r="J468" s="2" t="s">
        <v>1688</v>
      </c>
      <c r="K468" s="4"/>
      <c r="L468" s="7" t="n">
        <v>45448</v>
      </c>
      <c r="M468" s="3" t="s">
        <v>317</v>
      </c>
      <c r="N468" s="10" t="s">
        <v>1599</v>
      </c>
      <c r="O468" s="4" t="s">
        <v>5546</v>
      </c>
      <c r="P468" s="4" t="s">
        <v>5547</v>
      </c>
      <c r="Q468" s="4" t="s">
        <v>5548</v>
      </c>
    </row>
    <row r="469" customFormat="false" ht="180" hidden="false" customHeight="true" outlineLevel="0" collapsed="false">
      <c r="A469" s="2" t="s">
        <v>5549</v>
      </c>
      <c r="B469" s="2" t="s">
        <v>2139</v>
      </c>
      <c r="C469" s="2" t="s">
        <v>1607</v>
      </c>
      <c r="D469" s="2" t="s">
        <v>5550</v>
      </c>
      <c r="E469" s="2" t="s">
        <v>5551</v>
      </c>
      <c r="F469" s="2" t="s">
        <v>5552</v>
      </c>
      <c r="G469" s="2" t="s">
        <v>1601</v>
      </c>
      <c r="H469" s="2" t="s">
        <v>5553</v>
      </c>
      <c r="I469" s="2" t="s">
        <v>1811</v>
      </c>
      <c r="J469" s="2" t="s">
        <v>1812</v>
      </c>
      <c r="K469" s="4"/>
      <c r="L469" s="7" t="n">
        <v>44686</v>
      </c>
      <c r="M469" s="3" t="s">
        <v>317</v>
      </c>
      <c r="N469" s="10" t="s">
        <v>1599</v>
      </c>
      <c r="O469" s="4" t="s">
        <v>5554</v>
      </c>
      <c r="P469" s="4" t="s">
        <v>5555</v>
      </c>
      <c r="Q469" s="4" t="s">
        <v>5556</v>
      </c>
    </row>
    <row r="470" customFormat="false" ht="180" hidden="false" customHeight="true" outlineLevel="0" collapsed="false">
      <c r="A470" s="2" t="s">
        <v>5557</v>
      </c>
      <c r="B470" s="2" t="s">
        <v>2139</v>
      </c>
      <c r="C470" s="2" t="s">
        <v>1607</v>
      </c>
      <c r="D470" s="2" t="s">
        <v>5558</v>
      </c>
      <c r="E470" s="2" t="s">
        <v>5559</v>
      </c>
      <c r="F470" s="2" t="s">
        <v>5560</v>
      </c>
      <c r="G470" s="2" t="s">
        <v>1718</v>
      </c>
      <c r="H470" s="2" t="s">
        <v>5561</v>
      </c>
      <c r="I470" s="2" t="s">
        <v>3298</v>
      </c>
      <c r="J470" s="2" t="s">
        <v>3299</v>
      </c>
      <c r="K470" s="4"/>
      <c r="L470" s="7" t="n">
        <v>44434</v>
      </c>
      <c r="M470" s="3" t="s">
        <v>317</v>
      </c>
      <c r="N470" s="10" t="s">
        <v>1599</v>
      </c>
      <c r="O470" s="4" t="s">
        <v>5562</v>
      </c>
      <c r="P470" s="4" t="s">
        <v>5563</v>
      </c>
      <c r="Q470" s="4" t="s">
        <v>5564</v>
      </c>
    </row>
    <row r="471" customFormat="false" ht="180" hidden="false" customHeight="true" outlineLevel="0" collapsed="false">
      <c r="A471" s="2" t="s">
        <v>5565</v>
      </c>
      <c r="B471" s="2" t="s">
        <v>2139</v>
      </c>
      <c r="C471" s="2" t="s">
        <v>1607</v>
      </c>
      <c r="D471" s="2" t="s">
        <v>5566</v>
      </c>
      <c r="E471" s="2" t="s">
        <v>5567</v>
      </c>
      <c r="F471" s="2" t="s">
        <v>5568</v>
      </c>
      <c r="G471" s="2" t="s">
        <v>1601</v>
      </c>
      <c r="H471" s="2" t="s">
        <v>5569</v>
      </c>
      <c r="I471" s="2" t="s">
        <v>5570</v>
      </c>
      <c r="J471" s="2" t="s">
        <v>5571</v>
      </c>
      <c r="K471" s="4"/>
      <c r="L471" s="7" t="n">
        <v>45532</v>
      </c>
      <c r="M471" s="3" t="s">
        <v>317</v>
      </c>
      <c r="N471" s="10" t="s">
        <v>1599</v>
      </c>
      <c r="O471" s="4" t="s">
        <v>5572</v>
      </c>
      <c r="P471" s="4" t="s">
        <v>5573</v>
      </c>
      <c r="Q471" s="4" t="s">
        <v>5574</v>
      </c>
    </row>
    <row r="472" customFormat="false" ht="180" hidden="false" customHeight="true" outlineLevel="0" collapsed="false">
      <c r="A472" s="2" t="s">
        <v>5575</v>
      </c>
      <c r="B472" s="2" t="s">
        <v>2139</v>
      </c>
      <c r="C472" s="2" t="s">
        <v>1607</v>
      </c>
      <c r="D472" s="2" t="s">
        <v>5576</v>
      </c>
      <c r="E472" s="2" t="s">
        <v>5577</v>
      </c>
      <c r="F472" s="2" t="s">
        <v>5578</v>
      </c>
      <c r="G472" s="2" t="s">
        <v>1601</v>
      </c>
      <c r="H472" s="2" t="s">
        <v>5579</v>
      </c>
      <c r="I472" s="2" t="s">
        <v>5580</v>
      </c>
      <c r="J472" s="2" t="s">
        <v>5581</v>
      </c>
      <c r="K472" s="4"/>
      <c r="L472" s="7" t="n">
        <v>44630</v>
      </c>
      <c r="M472" s="3" t="s">
        <v>317</v>
      </c>
      <c r="N472" s="10" t="s">
        <v>1599</v>
      </c>
      <c r="O472" s="4" t="s">
        <v>5582</v>
      </c>
      <c r="P472" s="4" t="s">
        <v>5583</v>
      </c>
      <c r="Q472" s="4" t="s">
        <v>5584</v>
      </c>
    </row>
    <row r="473" customFormat="false" ht="180" hidden="false" customHeight="true" outlineLevel="0" collapsed="false">
      <c r="A473" s="2" t="s">
        <v>5585</v>
      </c>
      <c r="B473" s="2" t="s">
        <v>2139</v>
      </c>
      <c r="C473" s="2" t="s">
        <v>1607</v>
      </c>
      <c r="D473" s="2"/>
      <c r="E473" s="2" t="s">
        <v>5586</v>
      </c>
      <c r="F473" s="2" t="s">
        <v>5587</v>
      </c>
      <c r="G473" s="2" t="s">
        <v>1601</v>
      </c>
      <c r="H473" s="2" t="s">
        <v>5588</v>
      </c>
      <c r="I473" s="2" t="s">
        <v>3866</v>
      </c>
      <c r="J473" s="2" t="s">
        <v>3867</v>
      </c>
      <c r="K473" s="4"/>
      <c r="L473" s="7" t="n">
        <v>45366</v>
      </c>
      <c r="M473" s="3" t="s">
        <v>317</v>
      </c>
      <c r="N473" s="10" t="s">
        <v>1599</v>
      </c>
      <c r="O473" s="4" t="s">
        <v>5589</v>
      </c>
      <c r="P473" s="4" t="s">
        <v>5590</v>
      </c>
      <c r="Q473" s="4" t="s">
        <v>5591</v>
      </c>
    </row>
    <row r="474" customFormat="false" ht="191.25" hidden="false" customHeight="true" outlineLevel="0" collapsed="false">
      <c r="A474" s="2" t="s">
        <v>5592</v>
      </c>
      <c r="B474" s="2" t="s">
        <v>2139</v>
      </c>
      <c r="C474" s="2" t="s">
        <v>1607</v>
      </c>
      <c r="D474" s="2" t="s">
        <v>5593</v>
      </c>
      <c r="E474" s="2" t="s">
        <v>5594</v>
      </c>
      <c r="F474" s="2" t="s">
        <v>5595</v>
      </c>
      <c r="G474" s="2" t="s">
        <v>1601</v>
      </c>
      <c r="H474" s="2" t="s">
        <v>5596</v>
      </c>
      <c r="I474" s="2" t="s">
        <v>3953</v>
      </c>
      <c r="J474" s="2" t="s">
        <v>1949</v>
      </c>
      <c r="K474" s="4"/>
      <c r="L474" s="7" t="n">
        <v>44370</v>
      </c>
      <c r="M474" s="3" t="s">
        <v>317</v>
      </c>
      <c r="N474" s="10" t="s">
        <v>1599</v>
      </c>
      <c r="O474" s="4" t="s">
        <v>5597</v>
      </c>
      <c r="P474" s="4" t="s">
        <v>5598</v>
      </c>
      <c r="Q474" s="4" t="s">
        <v>5599</v>
      </c>
    </row>
    <row r="475" customFormat="false" ht="180" hidden="false" customHeight="true" outlineLevel="0" collapsed="false">
      <c r="A475" s="2" t="s">
        <v>5600</v>
      </c>
      <c r="B475" s="2" t="s">
        <v>2139</v>
      </c>
      <c r="C475" s="2" t="s">
        <v>1607</v>
      </c>
      <c r="D475" s="2"/>
      <c r="E475" s="2" t="s">
        <v>5601</v>
      </c>
      <c r="F475" s="2" t="s">
        <v>5602</v>
      </c>
      <c r="G475" s="2" t="s">
        <v>1594</v>
      </c>
      <c r="H475" s="2" t="s">
        <v>5603</v>
      </c>
      <c r="I475" s="2" t="s">
        <v>4000</v>
      </c>
      <c r="J475" s="2" t="s">
        <v>5604</v>
      </c>
      <c r="K475" s="4"/>
      <c r="L475" s="7" t="n">
        <v>46001</v>
      </c>
      <c r="M475" s="3" t="s">
        <v>317</v>
      </c>
      <c r="N475" s="10" t="s">
        <v>1599</v>
      </c>
      <c r="O475" s="4" t="s">
        <v>5605</v>
      </c>
      <c r="P475" s="4" t="s">
        <v>5606</v>
      </c>
      <c r="Q475" s="4" t="s">
        <v>5607</v>
      </c>
    </row>
    <row r="476" customFormat="false" ht="191.25" hidden="false" customHeight="true" outlineLevel="0" collapsed="false">
      <c r="A476" s="2" t="s">
        <v>5608</v>
      </c>
      <c r="B476" s="2" t="s">
        <v>2139</v>
      </c>
      <c r="C476" s="2" t="s">
        <v>1607</v>
      </c>
      <c r="D476" s="2" t="s">
        <v>5609</v>
      </c>
      <c r="E476" s="2" t="s">
        <v>5610</v>
      </c>
      <c r="F476" s="2" t="s">
        <v>5611</v>
      </c>
      <c r="G476" s="2" t="s">
        <v>1601</v>
      </c>
      <c r="H476" s="2" t="s">
        <v>5612</v>
      </c>
      <c r="I476" s="2" t="s">
        <v>5613</v>
      </c>
      <c r="J476" s="2" t="s">
        <v>5456</v>
      </c>
      <c r="K476" s="4"/>
      <c r="L476" s="7" t="n">
        <v>45069</v>
      </c>
      <c r="M476" s="3" t="s">
        <v>317</v>
      </c>
      <c r="N476" s="10" t="s">
        <v>1599</v>
      </c>
      <c r="O476" s="4" t="s">
        <v>5614</v>
      </c>
      <c r="P476" s="4" t="s">
        <v>5615</v>
      </c>
      <c r="Q476" s="4" t="s">
        <v>5616</v>
      </c>
    </row>
    <row r="477" customFormat="false" ht="180" hidden="false" customHeight="true" outlineLevel="0" collapsed="false">
      <c r="A477" s="2" t="s">
        <v>5617</v>
      </c>
      <c r="B477" s="2" t="s">
        <v>2139</v>
      </c>
      <c r="C477" s="2" t="s">
        <v>1607</v>
      </c>
      <c r="D477" s="2"/>
      <c r="E477" s="2" t="s">
        <v>5618</v>
      </c>
      <c r="F477" s="2" t="s">
        <v>5619</v>
      </c>
      <c r="G477" s="2" t="s">
        <v>1594</v>
      </c>
      <c r="H477" s="2" t="s">
        <v>5620</v>
      </c>
      <c r="I477" s="2" t="s">
        <v>2720</v>
      </c>
      <c r="J477" s="2" t="s">
        <v>2721</v>
      </c>
      <c r="K477" s="4"/>
      <c r="L477" s="7" t="n">
        <v>44611</v>
      </c>
      <c r="M477" s="3" t="s">
        <v>317</v>
      </c>
      <c r="N477" s="10" t="s">
        <v>1599</v>
      </c>
      <c r="O477" s="4" t="s">
        <v>5621</v>
      </c>
      <c r="P477" s="4" t="s">
        <v>5622</v>
      </c>
      <c r="Q477" s="4" t="s">
        <v>5623</v>
      </c>
    </row>
    <row r="478" customFormat="false" ht="180" hidden="false" customHeight="true" outlineLevel="0" collapsed="false">
      <c r="A478" s="2" t="s">
        <v>5624</v>
      </c>
      <c r="B478" s="2" t="s">
        <v>2139</v>
      </c>
      <c r="C478" s="2" t="s">
        <v>1607</v>
      </c>
      <c r="D478" s="2" t="s">
        <v>5625</v>
      </c>
      <c r="E478" s="2" t="s">
        <v>5626</v>
      </c>
      <c r="F478" s="2" t="s">
        <v>5627</v>
      </c>
      <c r="G478" s="2" t="s">
        <v>1594</v>
      </c>
      <c r="H478" s="2" t="s">
        <v>5628</v>
      </c>
      <c r="I478" s="2" t="s">
        <v>2205</v>
      </c>
      <c r="J478" s="2" t="s">
        <v>2206</v>
      </c>
      <c r="K478" s="4"/>
      <c r="L478" s="7" t="n">
        <v>44785</v>
      </c>
      <c r="M478" s="3" t="s">
        <v>317</v>
      </c>
      <c r="N478" s="10" t="s">
        <v>1599</v>
      </c>
      <c r="O478" s="4" t="s">
        <v>5629</v>
      </c>
      <c r="P478" s="4" t="s">
        <v>5630</v>
      </c>
      <c r="Q478" s="4" t="s">
        <v>5631</v>
      </c>
    </row>
    <row r="479" customFormat="false" ht="180" hidden="false" customHeight="true" outlineLevel="0" collapsed="false">
      <c r="A479" s="2" t="s">
        <v>5632</v>
      </c>
      <c r="B479" s="2" t="s">
        <v>2139</v>
      </c>
      <c r="C479" s="2" t="s">
        <v>1607</v>
      </c>
      <c r="D479" s="2" t="s">
        <v>5633</v>
      </c>
      <c r="E479" s="2" t="s">
        <v>5634</v>
      </c>
      <c r="F479" s="2" t="s">
        <v>5635</v>
      </c>
      <c r="G479" s="2" t="s">
        <v>1601</v>
      </c>
      <c r="H479" s="2" t="s">
        <v>5636</v>
      </c>
      <c r="I479" s="2" t="s">
        <v>5637</v>
      </c>
      <c r="J479" s="2" t="s">
        <v>5638</v>
      </c>
      <c r="K479" s="4"/>
      <c r="L479" s="7" t="n">
        <v>45162</v>
      </c>
      <c r="M479" s="3" t="s">
        <v>317</v>
      </c>
      <c r="N479" s="10" t="s">
        <v>1599</v>
      </c>
      <c r="O479" s="4" t="s">
        <v>5639</v>
      </c>
      <c r="P479" s="4" t="s">
        <v>5640</v>
      </c>
      <c r="Q479" s="4" t="s">
        <v>5641</v>
      </c>
    </row>
    <row r="480" customFormat="false" ht="180" hidden="false" customHeight="true" outlineLevel="0" collapsed="false">
      <c r="A480" s="2" t="s">
        <v>5642</v>
      </c>
      <c r="B480" s="2" t="s">
        <v>2139</v>
      </c>
      <c r="C480" s="2" t="s">
        <v>1607</v>
      </c>
      <c r="D480" s="2" t="s">
        <v>5643</v>
      </c>
      <c r="E480" s="2" t="s">
        <v>5644</v>
      </c>
      <c r="F480" s="2" t="s">
        <v>5645</v>
      </c>
      <c r="G480" s="2" t="s">
        <v>1718</v>
      </c>
      <c r="H480" s="2" t="s">
        <v>5646</v>
      </c>
      <c r="I480" s="2" t="s">
        <v>5647</v>
      </c>
      <c r="J480" s="2" t="s">
        <v>5648</v>
      </c>
      <c r="K480" s="4"/>
      <c r="L480" s="7" t="n">
        <v>45714</v>
      </c>
      <c r="M480" s="3" t="s">
        <v>317</v>
      </c>
      <c r="N480" s="10" t="s">
        <v>1599</v>
      </c>
      <c r="O480" s="4" t="s">
        <v>5649</v>
      </c>
      <c r="P480" s="4" t="s">
        <v>5650</v>
      </c>
      <c r="Q480" s="4" t="s">
        <v>5651</v>
      </c>
    </row>
    <row r="481" customFormat="false" ht="180" hidden="false" customHeight="true" outlineLevel="0" collapsed="false">
      <c r="A481" s="2" t="s">
        <v>5652</v>
      </c>
      <c r="B481" s="2" t="s">
        <v>2139</v>
      </c>
      <c r="C481" s="2" t="s">
        <v>1607</v>
      </c>
      <c r="D481" s="2"/>
      <c r="E481" s="2" t="s">
        <v>5653</v>
      </c>
      <c r="F481" s="2" t="s">
        <v>5654</v>
      </c>
      <c r="G481" s="2" t="s">
        <v>1718</v>
      </c>
      <c r="H481" s="2" t="s">
        <v>5655</v>
      </c>
      <c r="I481" s="2" t="s">
        <v>3362</v>
      </c>
      <c r="J481" s="2" t="s">
        <v>3363</v>
      </c>
      <c r="K481" s="4"/>
      <c r="L481" s="7" t="n">
        <v>45369</v>
      </c>
      <c r="M481" s="3" t="s">
        <v>317</v>
      </c>
      <c r="N481" s="10" t="s">
        <v>1599</v>
      </c>
      <c r="O481" s="4" t="s">
        <v>5656</v>
      </c>
      <c r="P481" s="4" t="s">
        <v>5657</v>
      </c>
      <c r="Q481" s="4" t="s">
        <v>5658</v>
      </c>
    </row>
    <row r="482" customFormat="false" ht="180" hidden="false" customHeight="true" outlineLevel="0" collapsed="false">
      <c r="A482" s="2" t="s">
        <v>5659</v>
      </c>
      <c r="B482" s="2" t="s">
        <v>2139</v>
      </c>
      <c r="C482" s="2" t="s">
        <v>1607</v>
      </c>
      <c r="D482" s="2" t="s">
        <v>5660</v>
      </c>
      <c r="E482" s="2" t="s">
        <v>5661</v>
      </c>
      <c r="F482" s="2" t="s">
        <v>5662</v>
      </c>
      <c r="G482" s="2" t="s">
        <v>1601</v>
      </c>
      <c r="H482" s="2" t="s">
        <v>5663</v>
      </c>
      <c r="I482" s="2" t="s">
        <v>4078</v>
      </c>
      <c r="J482" s="2" t="s">
        <v>4079</v>
      </c>
      <c r="K482" s="4"/>
      <c r="L482" s="7" t="n">
        <v>44622</v>
      </c>
      <c r="M482" s="3" t="s">
        <v>317</v>
      </c>
      <c r="N482" s="10" t="s">
        <v>1599</v>
      </c>
      <c r="O482" s="4" t="s">
        <v>5664</v>
      </c>
      <c r="P482" s="4" t="s">
        <v>5665</v>
      </c>
      <c r="Q482" s="4" t="s">
        <v>5666</v>
      </c>
    </row>
    <row r="483" customFormat="false" ht="180" hidden="false" customHeight="true" outlineLevel="0" collapsed="false">
      <c r="A483" s="2" t="s">
        <v>5667</v>
      </c>
      <c r="B483" s="2" t="s">
        <v>2139</v>
      </c>
      <c r="C483" s="2" t="s">
        <v>1607</v>
      </c>
      <c r="D483" s="2"/>
      <c r="E483" s="2" t="s">
        <v>5668</v>
      </c>
      <c r="F483" s="2" t="s">
        <v>5669</v>
      </c>
      <c r="G483" s="2" t="s">
        <v>1594</v>
      </c>
      <c r="H483" s="2"/>
      <c r="I483" s="2" t="s">
        <v>5670</v>
      </c>
      <c r="J483" s="2" t="s">
        <v>5671</v>
      </c>
      <c r="K483" s="4"/>
      <c r="L483" s="7" t="n">
        <v>44579</v>
      </c>
      <c r="M483" s="3" t="s">
        <v>317</v>
      </c>
      <c r="N483" s="10" t="s">
        <v>1599</v>
      </c>
      <c r="O483" s="4" t="s">
        <v>5672</v>
      </c>
      <c r="P483" s="4" t="s">
        <v>5673</v>
      </c>
      <c r="Q483" s="4" t="s">
        <v>5674</v>
      </c>
    </row>
    <row r="484" customFormat="false" ht="191.25" hidden="false" customHeight="true" outlineLevel="0" collapsed="false">
      <c r="A484" s="2" t="s">
        <v>5675</v>
      </c>
      <c r="B484" s="2" t="s">
        <v>2139</v>
      </c>
      <c r="C484" s="2" t="s">
        <v>1607</v>
      </c>
      <c r="D484" s="2" t="s">
        <v>5676</v>
      </c>
      <c r="E484" s="2" t="s">
        <v>5677</v>
      </c>
      <c r="F484" s="2" t="s">
        <v>5678</v>
      </c>
      <c r="G484" s="2" t="s">
        <v>1601</v>
      </c>
      <c r="H484" s="2" t="s">
        <v>5679</v>
      </c>
      <c r="I484" s="2" t="s">
        <v>2063</v>
      </c>
      <c r="J484" s="2" t="s">
        <v>2064</v>
      </c>
      <c r="K484" s="4"/>
      <c r="L484" s="7" t="n">
        <v>44392</v>
      </c>
      <c r="M484" s="3" t="s">
        <v>317</v>
      </c>
      <c r="N484" s="10" t="s">
        <v>1599</v>
      </c>
      <c r="O484" s="4" t="s">
        <v>5680</v>
      </c>
      <c r="P484" s="4" t="s">
        <v>5681</v>
      </c>
      <c r="Q484" s="4" t="s">
        <v>5682</v>
      </c>
    </row>
    <row r="485" customFormat="false" ht="180" hidden="false" customHeight="true" outlineLevel="0" collapsed="false">
      <c r="A485" s="2" t="s">
        <v>5683</v>
      </c>
      <c r="B485" s="2" t="s">
        <v>2139</v>
      </c>
      <c r="C485" s="2" t="s">
        <v>1607</v>
      </c>
      <c r="D485" s="2"/>
      <c r="E485" s="2" t="s">
        <v>5684</v>
      </c>
      <c r="F485" s="2" t="s">
        <v>5685</v>
      </c>
      <c r="G485" s="2" t="s">
        <v>1718</v>
      </c>
      <c r="H485" s="2" t="s">
        <v>5686</v>
      </c>
      <c r="I485" s="2" t="s">
        <v>5687</v>
      </c>
      <c r="J485" s="2" t="s">
        <v>5688</v>
      </c>
      <c r="K485" s="4"/>
      <c r="L485" s="7" t="n">
        <v>45350</v>
      </c>
      <c r="M485" s="3" t="s">
        <v>317</v>
      </c>
      <c r="N485" s="10" t="s">
        <v>1599</v>
      </c>
      <c r="O485" s="4" t="s">
        <v>5689</v>
      </c>
      <c r="P485" s="4" t="s">
        <v>5690</v>
      </c>
      <c r="Q485" s="4" t="s">
        <v>5691</v>
      </c>
    </row>
    <row r="486" customFormat="false" ht="180" hidden="false" customHeight="true" outlineLevel="0" collapsed="false">
      <c r="A486" s="2" t="s">
        <v>5692</v>
      </c>
      <c r="B486" s="2" t="s">
        <v>2139</v>
      </c>
      <c r="C486" s="2" t="s">
        <v>1607</v>
      </c>
      <c r="D486" s="2" t="s">
        <v>5693</v>
      </c>
      <c r="E486" s="2" t="s">
        <v>5694</v>
      </c>
      <c r="F486" s="2" t="s">
        <v>5695</v>
      </c>
      <c r="G486" s="2" t="s">
        <v>1601</v>
      </c>
      <c r="H486" s="2" t="s">
        <v>5696</v>
      </c>
      <c r="I486" s="2" t="s">
        <v>4146</v>
      </c>
      <c r="J486" s="2" t="s">
        <v>4147</v>
      </c>
      <c r="K486" s="4"/>
      <c r="L486" s="7" t="n">
        <v>45590</v>
      </c>
      <c r="M486" s="3" t="s">
        <v>317</v>
      </c>
      <c r="N486" s="10" t="s">
        <v>1599</v>
      </c>
      <c r="O486" s="4" t="s">
        <v>5697</v>
      </c>
      <c r="P486" s="4" t="s">
        <v>5698</v>
      </c>
      <c r="Q486" s="4" t="s">
        <v>5699</v>
      </c>
    </row>
    <row r="487" customFormat="false" ht="180" hidden="false" customHeight="true" outlineLevel="0" collapsed="false">
      <c r="A487" s="2" t="s">
        <v>5700</v>
      </c>
      <c r="B487" s="2" t="s">
        <v>2139</v>
      </c>
      <c r="C487" s="2" t="s">
        <v>1607</v>
      </c>
      <c r="D487" s="2" t="s">
        <v>5701</v>
      </c>
      <c r="E487" s="2" t="s">
        <v>5702</v>
      </c>
      <c r="F487" s="2" t="s">
        <v>5703</v>
      </c>
      <c r="G487" s="2" t="s">
        <v>1601</v>
      </c>
      <c r="H487" s="2"/>
      <c r="I487" s="2" t="s">
        <v>2335</v>
      </c>
      <c r="J487" s="2" t="s">
        <v>2336</v>
      </c>
      <c r="K487" s="4"/>
      <c r="L487" s="7" t="n">
        <v>45910</v>
      </c>
      <c r="M487" s="3" t="s">
        <v>317</v>
      </c>
      <c r="N487" s="10" t="s">
        <v>1599</v>
      </c>
      <c r="O487" s="4" t="s">
        <v>5704</v>
      </c>
      <c r="P487" s="4" t="s">
        <v>5705</v>
      </c>
      <c r="Q487" s="4" t="s">
        <v>5706</v>
      </c>
    </row>
    <row r="488" customFormat="false" ht="191.25" hidden="false" customHeight="true" outlineLevel="0" collapsed="false">
      <c r="A488" s="2" t="s">
        <v>5707</v>
      </c>
      <c r="B488" s="2" t="s">
        <v>2139</v>
      </c>
      <c r="C488" s="2" t="s">
        <v>1607</v>
      </c>
      <c r="D488" s="2" t="s">
        <v>5708</v>
      </c>
      <c r="E488" s="2" t="s">
        <v>5709</v>
      </c>
      <c r="F488" s="2" t="s">
        <v>5710</v>
      </c>
      <c r="G488" s="2" t="s">
        <v>1601</v>
      </c>
      <c r="H488" s="2" t="s">
        <v>5711</v>
      </c>
      <c r="I488" s="2" t="s">
        <v>5712</v>
      </c>
      <c r="J488" s="2" t="s">
        <v>5713</v>
      </c>
      <c r="K488" s="4"/>
      <c r="L488" s="7" t="n">
        <v>45006</v>
      </c>
      <c r="M488" s="3" t="s">
        <v>317</v>
      </c>
      <c r="N488" s="10" t="s">
        <v>1599</v>
      </c>
      <c r="O488" s="4" t="s">
        <v>5714</v>
      </c>
      <c r="P488" s="4" t="s">
        <v>5715</v>
      </c>
      <c r="Q488" s="4" t="s">
        <v>5716</v>
      </c>
    </row>
    <row r="489" customFormat="false" ht="191.25" hidden="false" customHeight="true" outlineLevel="0" collapsed="false">
      <c r="A489" s="2" t="s">
        <v>5717</v>
      </c>
      <c r="B489" s="2" t="s">
        <v>2139</v>
      </c>
      <c r="C489" s="2" t="s">
        <v>1607</v>
      </c>
      <c r="D489" s="2" t="s">
        <v>5718</v>
      </c>
      <c r="E489" s="2" t="s">
        <v>5719</v>
      </c>
      <c r="F489" s="2" t="s">
        <v>2305</v>
      </c>
      <c r="G489" s="2" t="s">
        <v>1718</v>
      </c>
      <c r="H489" s="2" t="s">
        <v>5720</v>
      </c>
      <c r="I489" s="2" t="s">
        <v>5721</v>
      </c>
      <c r="J489" s="2" t="s">
        <v>5722</v>
      </c>
      <c r="K489" s="4"/>
      <c r="L489" s="7" t="n">
        <v>44995</v>
      </c>
      <c r="M489" s="3" t="s">
        <v>317</v>
      </c>
      <c r="N489" s="10" t="s">
        <v>1599</v>
      </c>
      <c r="O489" s="4" t="s">
        <v>5723</v>
      </c>
      <c r="P489" s="4" t="s">
        <v>5724</v>
      </c>
      <c r="Q489" s="4" t="s">
        <v>5725</v>
      </c>
    </row>
    <row r="490" customFormat="false" ht="180" hidden="false" customHeight="true" outlineLevel="0" collapsed="false">
      <c r="A490" s="2" t="s">
        <v>5726</v>
      </c>
      <c r="B490" s="2" t="s">
        <v>2139</v>
      </c>
      <c r="C490" s="2" t="s">
        <v>1607</v>
      </c>
      <c r="D490" s="2" t="s">
        <v>5274</v>
      </c>
      <c r="E490" s="2" t="s">
        <v>5727</v>
      </c>
      <c r="F490" s="2" t="s">
        <v>5728</v>
      </c>
      <c r="G490" s="2" t="s">
        <v>1601</v>
      </c>
      <c r="H490" s="2" t="s">
        <v>5729</v>
      </c>
      <c r="I490" s="2" t="s">
        <v>4078</v>
      </c>
      <c r="J490" s="2" t="s">
        <v>4079</v>
      </c>
      <c r="K490" s="4"/>
      <c r="L490" s="7" t="n">
        <v>45196</v>
      </c>
      <c r="M490" s="3" t="s">
        <v>317</v>
      </c>
      <c r="N490" s="10" t="s">
        <v>1599</v>
      </c>
      <c r="O490" s="4" t="s">
        <v>5730</v>
      </c>
      <c r="P490" s="4" t="s">
        <v>5731</v>
      </c>
      <c r="Q490" s="4" t="s">
        <v>5732</v>
      </c>
    </row>
    <row r="491" customFormat="false" ht="180" hidden="false" customHeight="true" outlineLevel="0" collapsed="false">
      <c r="A491" s="2" t="s">
        <v>5733</v>
      </c>
      <c r="B491" s="2" t="s">
        <v>2139</v>
      </c>
      <c r="C491" s="2" t="s">
        <v>1607</v>
      </c>
      <c r="D491" s="2" t="s">
        <v>5734</v>
      </c>
      <c r="E491" s="2" t="s">
        <v>5735</v>
      </c>
      <c r="F491" s="2" t="s">
        <v>5736</v>
      </c>
      <c r="G491" s="2" t="s">
        <v>1601</v>
      </c>
      <c r="H491" s="2" t="s">
        <v>5737</v>
      </c>
      <c r="I491" s="2" t="s">
        <v>2617</v>
      </c>
      <c r="J491" s="2" t="s">
        <v>2618</v>
      </c>
      <c r="K491" s="4"/>
      <c r="L491" s="7" t="n">
        <v>44868</v>
      </c>
      <c r="M491" s="3" t="s">
        <v>317</v>
      </c>
      <c r="N491" s="10" t="s">
        <v>1599</v>
      </c>
      <c r="O491" s="4" t="s">
        <v>5738</v>
      </c>
      <c r="P491" s="4" t="s">
        <v>5739</v>
      </c>
      <c r="Q491" s="4" t="s">
        <v>5740</v>
      </c>
    </row>
    <row r="492" customFormat="false" ht="180" hidden="false" customHeight="true" outlineLevel="0" collapsed="false">
      <c r="A492" s="2" t="s">
        <v>5741</v>
      </c>
      <c r="B492" s="2" t="s">
        <v>2139</v>
      </c>
      <c r="C492" s="2" t="s">
        <v>1607</v>
      </c>
      <c r="D492" s="2"/>
      <c r="E492" s="2" t="s">
        <v>5742</v>
      </c>
      <c r="F492" s="2" t="s">
        <v>5743</v>
      </c>
      <c r="G492" s="2" t="s">
        <v>1601</v>
      </c>
      <c r="H492" s="2" t="s">
        <v>5744</v>
      </c>
      <c r="I492" s="2" t="s">
        <v>5745</v>
      </c>
      <c r="J492" s="2" t="s">
        <v>5746</v>
      </c>
      <c r="K492" s="4"/>
      <c r="L492" s="7" t="n">
        <v>44846</v>
      </c>
      <c r="M492" s="3" t="s">
        <v>317</v>
      </c>
      <c r="N492" s="10" t="s">
        <v>1599</v>
      </c>
      <c r="O492" s="4" t="s">
        <v>5747</v>
      </c>
      <c r="P492" s="4" t="s">
        <v>5748</v>
      </c>
      <c r="Q492" s="4" t="s">
        <v>5749</v>
      </c>
    </row>
    <row r="493" customFormat="false" ht="180" hidden="false" customHeight="true" outlineLevel="0" collapsed="false">
      <c r="A493" s="2" t="s">
        <v>5750</v>
      </c>
      <c r="B493" s="2" t="s">
        <v>2139</v>
      </c>
      <c r="C493" s="2" t="s">
        <v>1607</v>
      </c>
      <c r="D493" s="2"/>
      <c r="E493" s="2" t="s">
        <v>5751</v>
      </c>
      <c r="F493" s="2" t="s">
        <v>5752</v>
      </c>
      <c r="G493" s="2" t="s">
        <v>1601</v>
      </c>
      <c r="H493" s="2" t="s">
        <v>5753</v>
      </c>
      <c r="I493" s="2" t="s">
        <v>5754</v>
      </c>
      <c r="J493" s="2" t="s">
        <v>5755</v>
      </c>
      <c r="K493" s="4"/>
      <c r="L493" s="7" t="n">
        <v>44293</v>
      </c>
      <c r="M493" s="3" t="s">
        <v>317</v>
      </c>
      <c r="N493" s="10" t="s">
        <v>1599</v>
      </c>
      <c r="O493" s="4" t="s">
        <v>5756</v>
      </c>
      <c r="P493" s="4" t="s">
        <v>5757</v>
      </c>
      <c r="Q493" s="4" t="s">
        <v>5758</v>
      </c>
    </row>
    <row r="494" customFormat="false" ht="180" hidden="false" customHeight="true" outlineLevel="0" collapsed="false">
      <c r="A494" s="2" t="s">
        <v>5759</v>
      </c>
      <c r="B494" s="2" t="s">
        <v>2139</v>
      </c>
      <c r="C494" s="2" t="s">
        <v>1607</v>
      </c>
      <c r="D494" s="2" t="s">
        <v>5760</v>
      </c>
      <c r="E494" s="2" t="s">
        <v>5761</v>
      </c>
      <c r="F494" s="2" t="s">
        <v>5762</v>
      </c>
      <c r="G494" s="2" t="s">
        <v>1718</v>
      </c>
      <c r="H494" s="2" t="s">
        <v>5763</v>
      </c>
      <c r="I494" s="2" t="s">
        <v>2384</v>
      </c>
      <c r="J494" s="2" t="s">
        <v>2385</v>
      </c>
      <c r="K494" s="4"/>
      <c r="L494" s="7" t="n">
        <v>44401</v>
      </c>
      <c r="M494" s="3" t="s">
        <v>317</v>
      </c>
      <c r="N494" s="10" t="s">
        <v>1599</v>
      </c>
      <c r="O494" s="4" t="s">
        <v>5764</v>
      </c>
      <c r="P494" s="4" t="s">
        <v>5765</v>
      </c>
      <c r="Q494" s="4" t="s">
        <v>5766</v>
      </c>
    </row>
    <row r="495" customFormat="false" ht="180" hidden="false" customHeight="true" outlineLevel="0" collapsed="false">
      <c r="A495" s="2" t="s">
        <v>5767</v>
      </c>
      <c r="B495" s="2" t="s">
        <v>2139</v>
      </c>
      <c r="C495" s="2" t="s">
        <v>1607</v>
      </c>
      <c r="D495" s="2"/>
      <c r="E495" s="2" t="s">
        <v>5768</v>
      </c>
      <c r="F495" s="2" t="s">
        <v>5769</v>
      </c>
      <c r="G495" s="2" t="s">
        <v>1601</v>
      </c>
      <c r="H495" s="2" t="s">
        <v>5770</v>
      </c>
      <c r="I495" s="2" t="s">
        <v>5771</v>
      </c>
      <c r="J495" s="2" t="s">
        <v>5772</v>
      </c>
      <c r="K495" s="4"/>
      <c r="L495" s="7" t="n">
        <v>45639</v>
      </c>
      <c r="M495" s="3" t="s">
        <v>317</v>
      </c>
      <c r="N495" s="10" t="s">
        <v>1599</v>
      </c>
      <c r="O495" s="4" t="s">
        <v>5773</v>
      </c>
      <c r="P495" s="4" t="s">
        <v>5774</v>
      </c>
      <c r="Q495" s="4" t="s">
        <v>5775</v>
      </c>
    </row>
    <row r="496" customFormat="false" ht="180" hidden="false" customHeight="true" outlineLevel="0" collapsed="false">
      <c r="A496" s="2" t="s">
        <v>5776</v>
      </c>
      <c r="B496" s="2" t="s">
        <v>2139</v>
      </c>
      <c r="C496" s="2" t="s">
        <v>1607</v>
      </c>
      <c r="D496" s="2"/>
      <c r="E496" s="2" t="s">
        <v>5777</v>
      </c>
      <c r="F496" s="2" t="s">
        <v>5778</v>
      </c>
      <c r="G496" s="2" t="s">
        <v>1601</v>
      </c>
      <c r="H496" s="2" t="s">
        <v>5779</v>
      </c>
      <c r="I496" s="2" t="s">
        <v>5038</v>
      </c>
      <c r="J496" s="2" t="s">
        <v>5039</v>
      </c>
      <c r="K496" s="4"/>
      <c r="L496" s="7" t="n">
        <v>44545</v>
      </c>
      <c r="M496" s="3" t="s">
        <v>317</v>
      </c>
      <c r="N496" s="10" t="s">
        <v>1599</v>
      </c>
      <c r="O496" s="4" t="s">
        <v>5780</v>
      </c>
      <c r="P496" s="4" t="s">
        <v>5781</v>
      </c>
      <c r="Q496" s="4" t="s">
        <v>5782</v>
      </c>
    </row>
    <row r="497" customFormat="false" ht="180" hidden="false" customHeight="true" outlineLevel="0" collapsed="false">
      <c r="A497" s="2" t="s">
        <v>5783</v>
      </c>
      <c r="B497" s="2" t="s">
        <v>2139</v>
      </c>
      <c r="C497" s="2" t="s">
        <v>1607</v>
      </c>
      <c r="D497" s="2"/>
      <c r="E497" s="2" t="s">
        <v>5784</v>
      </c>
      <c r="F497" s="2" t="s">
        <v>5785</v>
      </c>
      <c r="G497" s="2" t="s">
        <v>1601</v>
      </c>
      <c r="H497" s="2" t="s">
        <v>5786</v>
      </c>
      <c r="I497" s="2" t="s">
        <v>2464</v>
      </c>
      <c r="J497" s="2" t="s">
        <v>2465</v>
      </c>
      <c r="K497" s="4"/>
      <c r="L497" s="7" t="n">
        <v>44447</v>
      </c>
      <c r="M497" s="3" t="s">
        <v>317</v>
      </c>
      <c r="N497" s="10" t="s">
        <v>1599</v>
      </c>
      <c r="O497" s="4" t="s">
        <v>5787</v>
      </c>
      <c r="P497" s="4" t="s">
        <v>5788</v>
      </c>
      <c r="Q497" s="4" t="s">
        <v>5789</v>
      </c>
    </row>
    <row r="498" customFormat="false" ht="180" hidden="false" customHeight="true" outlineLevel="0" collapsed="false">
      <c r="A498" s="2" t="s">
        <v>5790</v>
      </c>
      <c r="B498" s="2" t="s">
        <v>2139</v>
      </c>
      <c r="C498" s="2" t="s">
        <v>1607</v>
      </c>
      <c r="D498" s="2" t="s">
        <v>5791</v>
      </c>
      <c r="E498" s="2" t="s">
        <v>5792</v>
      </c>
      <c r="F498" s="2" t="s">
        <v>5793</v>
      </c>
      <c r="G498" s="2" t="s">
        <v>1594</v>
      </c>
      <c r="H498" s="2" t="s">
        <v>5794</v>
      </c>
      <c r="I498" s="2" t="s">
        <v>5795</v>
      </c>
      <c r="J498" s="2" t="s">
        <v>5796</v>
      </c>
      <c r="K498" s="4"/>
      <c r="L498" s="7" t="n">
        <v>45118</v>
      </c>
      <c r="M498" s="3" t="s">
        <v>317</v>
      </c>
      <c r="N498" s="10" t="s">
        <v>1599</v>
      </c>
      <c r="O498" s="4" t="s">
        <v>5797</v>
      </c>
      <c r="P498" s="4" t="s">
        <v>5798</v>
      </c>
      <c r="Q498" s="4" t="s">
        <v>5799</v>
      </c>
    </row>
    <row r="499" customFormat="false" ht="191.25" hidden="false" customHeight="true" outlineLevel="0" collapsed="false">
      <c r="A499" s="2" t="s">
        <v>5800</v>
      </c>
      <c r="B499" s="2" t="s">
        <v>2139</v>
      </c>
      <c r="C499" s="2" t="s">
        <v>1607</v>
      </c>
      <c r="D499" s="2"/>
      <c r="E499" s="2" t="s">
        <v>5801</v>
      </c>
      <c r="F499" s="2" t="s">
        <v>5802</v>
      </c>
      <c r="G499" s="2" t="s">
        <v>1594</v>
      </c>
      <c r="H499" s="2" t="s">
        <v>5803</v>
      </c>
      <c r="I499" s="2" t="s">
        <v>2009</v>
      </c>
      <c r="J499" s="2" t="s">
        <v>4304</v>
      </c>
      <c r="K499" s="4"/>
      <c r="L499" s="7" t="n">
        <v>45639</v>
      </c>
      <c r="M499" s="3" t="s">
        <v>317</v>
      </c>
      <c r="N499" s="10" t="s">
        <v>1599</v>
      </c>
      <c r="O499" s="4" t="s">
        <v>5804</v>
      </c>
      <c r="P499" s="4" t="s">
        <v>5805</v>
      </c>
      <c r="Q499" s="4" t="s">
        <v>5806</v>
      </c>
    </row>
    <row r="500" customFormat="false" ht="180" hidden="false" customHeight="true" outlineLevel="0" collapsed="false">
      <c r="A500" s="2" t="s">
        <v>5807</v>
      </c>
      <c r="B500" s="2" t="s">
        <v>2139</v>
      </c>
      <c r="C500" s="2" t="s">
        <v>1607</v>
      </c>
      <c r="D500" s="2"/>
      <c r="E500" s="2" t="s">
        <v>5808</v>
      </c>
      <c r="F500" s="2" t="s">
        <v>5809</v>
      </c>
      <c r="G500" s="2" t="s">
        <v>1601</v>
      </c>
      <c r="H500" s="2" t="s">
        <v>5810</v>
      </c>
      <c r="I500" s="2" t="s">
        <v>5811</v>
      </c>
      <c r="J500" s="2" t="s">
        <v>2943</v>
      </c>
      <c r="K500" s="4"/>
      <c r="L500" s="7" t="n">
        <v>45714</v>
      </c>
      <c r="M500" s="3" t="s">
        <v>317</v>
      </c>
      <c r="N500" s="10" t="s">
        <v>1599</v>
      </c>
      <c r="O500" s="4" t="s">
        <v>5812</v>
      </c>
      <c r="P500" s="4" t="s">
        <v>5813</v>
      </c>
      <c r="Q500" s="4" t="s">
        <v>5814</v>
      </c>
    </row>
    <row r="501" customFormat="false" ht="180" hidden="false" customHeight="true" outlineLevel="0" collapsed="false">
      <c r="A501" s="2" t="s">
        <v>5815</v>
      </c>
      <c r="B501" s="2" t="s">
        <v>2139</v>
      </c>
      <c r="C501" s="2" t="s">
        <v>1607</v>
      </c>
      <c r="D501" s="2" t="s">
        <v>5816</v>
      </c>
      <c r="E501" s="2" t="s">
        <v>5817</v>
      </c>
      <c r="F501" s="2" t="s">
        <v>5818</v>
      </c>
      <c r="G501" s="2" t="s">
        <v>1718</v>
      </c>
      <c r="H501" s="2" t="s">
        <v>5819</v>
      </c>
      <c r="I501" s="2" t="s">
        <v>2031</v>
      </c>
      <c r="J501" s="2" t="s">
        <v>2032</v>
      </c>
      <c r="K501" s="4"/>
      <c r="L501" s="7" t="n">
        <v>45714</v>
      </c>
      <c r="M501" s="3" t="s">
        <v>317</v>
      </c>
      <c r="N501" s="10" t="s">
        <v>1599</v>
      </c>
      <c r="O501" s="4" t="s">
        <v>5820</v>
      </c>
      <c r="P501" s="4" t="s">
        <v>5821</v>
      </c>
      <c r="Q501" s="4" t="s">
        <v>5822</v>
      </c>
    </row>
    <row r="502" customFormat="false" ht="180" hidden="false" customHeight="true" outlineLevel="0" collapsed="false">
      <c r="A502" s="2" t="s">
        <v>5823</v>
      </c>
      <c r="B502" s="2" t="s">
        <v>2139</v>
      </c>
      <c r="C502" s="2" t="s">
        <v>1607</v>
      </c>
      <c r="D502" s="2" t="s">
        <v>5824</v>
      </c>
      <c r="E502" s="2" t="s">
        <v>5825</v>
      </c>
      <c r="F502" s="2" t="s">
        <v>5826</v>
      </c>
      <c r="G502" s="2" t="s">
        <v>1601</v>
      </c>
      <c r="H502" s="2" t="s">
        <v>5827</v>
      </c>
      <c r="I502" s="2" t="s">
        <v>3827</v>
      </c>
      <c r="J502" s="2" t="s">
        <v>3828</v>
      </c>
      <c r="K502" s="4"/>
      <c r="L502" s="7" t="n">
        <v>44869</v>
      </c>
      <c r="M502" s="3" t="s">
        <v>317</v>
      </c>
      <c r="N502" s="10" t="s">
        <v>1599</v>
      </c>
      <c r="O502" s="4" t="s">
        <v>5828</v>
      </c>
      <c r="P502" s="4" t="s">
        <v>5829</v>
      </c>
      <c r="Q502" s="4" t="s">
        <v>5830</v>
      </c>
    </row>
    <row r="503" customFormat="false" ht="180" hidden="false" customHeight="true" outlineLevel="0" collapsed="false">
      <c r="A503" s="2" t="s">
        <v>5831</v>
      </c>
      <c r="B503" s="2" t="s">
        <v>2139</v>
      </c>
      <c r="C503" s="2" t="s">
        <v>1607</v>
      </c>
      <c r="D503" s="2" t="s">
        <v>5832</v>
      </c>
      <c r="E503" s="2" t="s">
        <v>5833</v>
      </c>
      <c r="F503" s="2" t="s">
        <v>5834</v>
      </c>
      <c r="G503" s="2" t="s">
        <v>1601</v>
      </c>
      <c r="H503" s="2"/>
      <c r="I503" s="2" t="s">
        <v>5835</v>
      </c>
      <c r="J503" s="2" t="s">
        <v>5836</v>
      </c>
      <c r="K503" s="4"/>
      <c r="L503" s="7" t="n">
        <v>44987</v>
      </c>
      <c r="M503" s="3" t="s">
        <v>317</v>
      </c>
      <c r="N503" s="10" t="s">
        <v>1599</v>
      </c>
      <c r="O503" s="4" t="s">
        <v>5837</v>
      </c>
      <c r="P503" s="4" t="s">
        <v>5838</v>
      </c>
      <c r="Q503" s="4" t="s">
        <v>5839</v>
      </c>
    </row>
    <row r="504" customFormat="false" ht="180" hidden="false" customHeight="true" outlineLevel="0" collapsed="false">
      <c r="A504" s="2" t="s">
        <v>5840</v>
      </c>
      <c r="B504" s="2" t="s">
        <v>2139</v>
      </c>
      <c r="C504" s="2" t="s">
        <v>1607</v>
      </c>
      <c r="D504" s="2" t="s">
        <v>5841</v>
      </c>
      <c r="E504" s="2" t="s">
        <v>5842</v>
      </c>
      <c r="F504" s="2" t="s">
        <v>5843</v>
      </c>
      <c r="G504" s="2" t="s">
        <v>1718</v>
      </c>
      <c r="H504" s="2" t="s">
        <v>5844</v>
      </c>
      <c r="I504" s="2" t="s">
        <v>5845</v>
      </c>
      <c r="J504" s="2" t="s">
        <v>5846</v>
      </c>
      <c r="K504" s="4"/>
      <c r="L504" s="7" t="n">
        <v>45771</v>
      </c>
      <c r="M504" s="3" t="s">
        <v>317</v>
      </c>
      <c r="N504" s="10" t="s">
        <v>1599</v>
      </c>
      <c r="O504" s="4" t="s">
        <v>5847</v>
      </c>
      <c r="P504" s="4" t="s">
        <v>5848</v>
      </c>
      <c r="Q504" s="4" t="s">
        <v>5849</v>
      </c>
    </row>
    <row r="505" customFormat="false" ht="180" hidden="false" customHeight="true" outlineLevel="0" collapsed="false">
      <c r="A505" s="2" t="s">
        <v>5850</v>
      </c>
      <c r="B505" s="2" t="s">
        <v>2139</v>
      </c>
      <c r="C505" s="2" t="s">
        <v>1607</v>
      </c>
      <c r="D505" s="2" t="s">
        <v>5851</v>
      </c>
      <c r="E505" s="2" t="s">
        <v>5852</v>
      </c>
      <c r="F505" s="2" t="s">
        <v>5853</v>
      </c>
      <c r="G505" s="2" t="s">
        <v>1601</v>
      </c>
      <c r="H505" s="2"/>
      <c r="I505" s="2" t="s">
        <v>5854</v>
      </c>
      <c r="J505" s="2" t="s">
        <v>5855</v>
      </c>
      <c r="K505" s="4"/>
      <c r="L505" s="7" t="n">
        <v>45857</v>
      </c>
      <c r="M505" s="3" t="s">
        <v>317</v>
      </c>
      <c r="N505" s="10" t="s">
        <v>1599</v>
      </c>
      <c r="O505" s="4" t="s">
        <v>5856</v>
      </c>
      <c r="P505" s="4" t="s">
        <v>5857</v>
      </c>
      <c r="Q505" s="4" t="s">
        <v>5858</v>
      </c>
    </row>
    <row r="506" customFormat="false" ht="191.25" hidden="false" customHeight="true" outlineLevel="0" collapsed="false">
      <c r="A506" s="2" t="s">
        <v>5859</v>
      </c>
      <c r="B506" s="2" t="s">
        <v>2139</v>
      </c>
      <c r="C506" s="2" t="s">
        <v>1607</v>
      </c>
      <c r="D506" s="2" t="s">
        <v>5860</v>
      </c>
      <c r="E506" s="2" t="s">
        <v>5861</v>
      </c>
      <c r="F506" s="2" t="s">
        <v>5862</v>
      </c>
      <c r="G506" s="2" t="s">
        <v>1601</v>
      </c>
      <c r="H506" s="2" t="s">
        <v>5863</v>
      </c>
      <c r="I506" s="2" t="s">
        <v>4087</v>
      </c>
      <c r="J506" s="2" t="s">
        <v>4088</v>
      </c>
      <c r="K506" s="4"/>
      <c r="L506" s="7" t="n">
        <v>44785</v>
      </c>
      <c r="M506" s="3" t="s">
        <v>317</v>
      </c>
      <c r="N506" s="10" t="s">
        <v>1599</v>
      </c>
      <c r="O506" s="4" t="s">
        <v>5864</v>
      </c>
      <c r="P506" s="4" t="s">
        <v>5865</v>
      </c>
      <c r="Q506" s="4" t="s">
        <v>5866</v>
      </c>
    </row>
    <row r="507" customFormat="false" ht="180" hidden="false" customHeight="true" outlineLevel="0" collapsed="false">
      <c r="A507" s="2" t="s">
        <v>5867</v>
      </c>
      <c r="B507" s="2" t="s">
        <v>2139</v>
      </c>
      <c r="C507" s="2" t="s">
        <v>1607</v>
      </c>
      <c r="D507" s="2" t="s">
        <v>5868</v>
      </c>
      <c r="E507" s="2" t="s">
        <v>5869</v>
      </c>
      <c r="F507" s="2" t="s">
        <v>5870</v>
      </c>
      <c r="G507" s="2" t="s">
        <v>1594</v>
      </c>
      <c r="H507" s="2" t="s">
        <v>5871</v>
      </c>
      <c r="I507" s="2" t="s">
        <v>5872</v>
      </c>
      <c r="J507" s="2" t="s">
        <v>5873</v>
      </c>
      <c r="K507" s="4"/>
      <c r="L507" s="7" t="n">
        <v>45065</v>
      </c>
      <c r="M507" s="3" t="s">
        <v>317</v>
      </c>
      <c r="N507" s="10" t="s">
        <v>1599</v>
      </c>
      <c r="O507" s="4" t="s">
        <v>5874</v>
      </c>
      <c r="P507" s="4" t="s">
        <v>5875</v>
      </c>
      <c r="Q507" s="4" t="s">
        <v>5876</v>
      </c>
    </row>
    <row r="508" customFormat="false" ht="180" hidden="false" customHeight="true" outlineLevel="0" collapsed="false">
      <c r="A508" s="2" t="s">
        <v>5877</v>
      </c>
      <c r="B508" s="2" t="s">
        <v>2139</v>
      </c>
      <c r="C508" s="2" t="s">
        <v>1607</v>
      </c>
      <c r="D508" s="2" t="s">
        <v>5878</v>
      </c>
      <c r="E508" s="2" t="s">
        <v>5879</v>
      </c>
      <c r="F508" s="2" t="s">
        <v>5880</v>
      </c>
      <c r="G508" s="2" t="s">
        <v>1718</v>
      </c>
      <c r="H508" s="2" t="s">
        <v>5881</v>
      </c>
      <c r="I508" s="2" t="s">
        <v>5882</v>
      </c>
      <c r="J508" s="2" t="s">
        <v>5883</v>
      </c>
      <c r="K508" s="4"/>
      <c r="L508" s="7" t="n">
        <v>44645</v>
      </c>
      <c r="M508" s="3" t="s">
        <v>317</v>
      </c>
      <c r="N508" s="10" t="s">
        <v>1599</v>
      </c>
      <c r="O508" s="4" t="s">
        <v>5884</v>
      </c>
      <c r="P508" s="4" t="s">
        <v>5885</v>
      </c>
      <c r="Q508" s="4" t="s">
        <v>5886</v>
      </c>
    </row>
    <row r="509" customFormat="false" ht="180" hidden="false" customHeight="true" outlineLevel="0" collapsed="false">
      <c r="A509" s="2" t="s">
        <v>5887</v>
      </c>
      <c r="B509" s="2" t="s">
        <v>2139</v>
      </c>
      <c r="C509" s="2" t="s">
        <v>1607</v>
      </c>
      <c r="D509" s="2" t="s">
        <v>5888</v>
      </c>
      <c r="E509" s="2" t="s">
        <v>5889</v>
      </c>
      <c r="F509" s="2" t="s">
        <v>5890</v>
      </c>
      <c r="G509" s="2" t="s">
        <v>1601</v>
      </c>
      <c r="H509" s="2"/>
      <c r="I509" s="2" t="s">
        <v>5891</v>
      </c>
      <c r="J509" s="2" t="s">
        <v>5892</v>
      </c>
      <c r="K509" s="4"/>
      <c r="L509" s="7" t="n">
        <v>45714</v>
      </c>
      <c r="M509" s="3" t="s">
        <v>317</v>
      </c>
      <c r="N509" s="10" t="s">
        <v>1599</v>
      </c>
      <c r="O509" s="4" t="s">
        <v>5893</v>
      </c>
      <c r="P509" s="4" t="s">
        <v>5894</v>
      </c>
      <c r="Q509" s="4" t="s">
        <v>5895</v>
      </c>
    </row>
    <row r="510" customFormat="false" ht="180" hidden="false" customHeight="true" outlineLevel="0" collapsed="false">
      <c r="A510" s="2" t="s">
        <v>5896</v>
      </c>
      <c r="B510" s="2" t="s">
        <v>2139</v>
      </c>
      <c r="C510" s="2" t="s">
        <v>1607</v>
      </c>
      <c r="D510" s="2" t="s">
        <v>5897</v>
      </c>
      <c r="E510" s="2" t="s">
        <v>5898</v>
      </c>
      <c r="F510" s="2" t="s">
        <v>5899</v>
      </c>
      <c r="G510" s="2" t="s">
        <v>1594</v>
      </c>
      <c r="H510" s="2" t="s">
        <v>5900</v>
      </c>
      <c r="I510" s="2" t="s">
        <v>1623</v>
      </c>
      <c r="J510" s="2" t="s">
        <v>5901</v>
      </c>
      <c r="K510" s="4"/>
      <c r="L510" s="7" t="n">
        <v>44839</v>
      </c>
      <c r="M510" s="3" t="s">
        <v>317</v>
      </c>
      <c r="N510" s="10" t="s">
        <v>1599</v>
      </c>
      <c r="O510" s="4" t="s">
        <v>5902</v>
      </c>
      <c r="P510" s="4" t="s">
        <v>5903</v>
      </c>
      <c r="Q510" s="4" t="s">
        <v>5904</v>
      </c>
    </row>
    <row r="511" customFormat="false" ht="180" hidden="false" customHeight="true" outlineLevel="0" collapsed="false">
      <c r="A511" s="2" t="s">
        <v>5905</v>
      </c>
      <c r="B511" s="2" t="s">
        <v>2139</v>
      </c>
      <c r="C511" s="2" t="s">
        <v>1607</v>
      </c>
      <c r="D511" s="2" t="s">
        <v>5906</v>
      </c>
      <c r="E511" s="2" t="s">
        <v>5907</v>
      </c>
      <c r="F511" s="2" t="s">
        <v>5908</v>
      </c>
      <c r="G511" s="2" t="s">
        <v>1601</v>
      </c>
      <c r="H511" s="2"/>
      <c r="I511" s="2" t="s">
        <v>3174</v>
      </c>
      <c r="J511" s="2" t="s">
        <v>3175</v>
      </c>
      <c r="K511" s="4"/>
      <c r="L511" s="7" t="n">
        <v>45294</v>
      </c>
      <c r="M511" s="3" t="s">
        <v>317</v>
      </c>
      <c r="N511" s="10" t="s">
        <v>1599</v>
      </c>
      <c r="O511" s="4" t="s">
        <v>5909</v>
      </c>
      <c r="P511" s="4" t="s">
        <v>5910</v>
      </c>
      <c r="Q511" s="4" t="s">
        <v>5911</v>
      </c>
    </row>
    <row r="512" customFormat="false" ht="180" hidden="false" customHeight="true" outlineLevel="0" collapsed="false">
      <c r="A512" s="2" t="s">
        <v>5912</v>
      </c>
      <c r="B512" s="2" t="s">
        <v>2139</v>
      </c>
      <c r="C512" s="2" t="s">
        <v>1607</v>
      </c>
      <c r="D512" s="2" t="s">
        <v>5913</v>
      </c>
      <c r="E512" s="2" t="s">
        <v>5914</v>
      </c>
      <c r="F512" s="2" t="s">
        <v>5915</v>
      </c>
      <c r="G512" s="2" t="s">
        <v>1594</v>
      </c>
      <c r="H512" s="2" t="s">
        <v>5916</v>
      </c>
      <c r="I512" s="2" t="s">
        <v>5917</v>
      </c>
      <c r="J512" s="2" t="s">
        <v>5918</v>
      </c>
      <c r="K512" s="4"/>
      <c r="L512" s="7" t="n">
        <v>45548</v>
      </c>
      <c r="M512" s="3" t="s">
        <v>317</v>
      </c>
      <c r="N512" s="10" t="s">
        <v>1599</v>
      </c>
      <c r="O512" s="4" t="s">
        <v>5919</v>
      </c>
      <c r="P512" s="4" t="s">
        <v>5920</v>
      </c>
      <c r="Q512" s="4" t="s">
        <v>5921</v>
      </c>
    </row>
    <row r="513" customFormat="false" ht="180" hidden="false" customHeight="true" outlineLevel="0" collapsed="false">
      <c r="A513" s="2" t="s">
        <v>5922</v>
      </c>
      <c r="B513" s="2" t="s">
        <v>2139</v>
      </c>
      <c r="C513" s="2" t="s">
        <v>1607</v>
      </c>
      <c r="D513" s="2" t="s">
        <v>5923</v>
      </c>
      <c r="E513" s="2" t="s">
        <v>5924</v>
      </c>
      <c r="F513" s="2" t="s">
        <v>5925</v>
      </c>
      <c r="G513" s="2" t="s">
        <v>1601</v>
      </c>
      <c r="H513" s="2" t="s">
        <v>5926</v>
      </c>
      <c r="I513" s="2" t="s">
        <v>5249</v>
      </c>
      <c r="J513" s="2" t="s">
        <v>5250</v>
      </c>
      <c r="K513" s="4"/>
      <c r="L513" s="7" t="n">
        <v>45542</v>
      </c>
      <c r="M513" s="3" t="s">
        <v>317</v>
      </c>
      <c r="N513" s="10" t="s">
        <v>1599</v>
      </c>
      <c r="O513" s="4" t="s">
        <v>5927</v>
      </c>
      <c r="P513" s="4" t="s">
        <v>5928</v>
      </c>
      <c r="Q513" s="4" t="s">
        <v>5929</v>
      </c>
    </row>
    <row r="514" customFormat="false" ht="180" hidden="false" customHeight="true" outlineLevel="0" collapsed="false">
      <c r="A514" s="2" t="s">
        <v>5930</v>
      </c>
      <c r="B514" s="2" t="s">
        <v>2139</v>
      </c>
      <c r="C514" s="2" t="s">
        <v>1607</v>
      </c>
      <c r="D514" s="2" t="s">
        <v>5931</v>
      </c>
      <c r="E514" s="2" t="s">
        <v>5932</v>
      </c>
      <c r="F514" s="2" t="s">
        <v>5933</v>
      </c>
      <c r="G514" s="2" t="s">
        <v>1594</v>
      </c>
      <c r="H514" s="2" t="s">
        <v>5934</v>
      </c>
      <c r="I514" s="2" t="s">
        <v>4443</v>
      </c>
      <c r="J514" s="2" t="s">
        <v>4444</v>
      </c>
      <c r="K514" s="4"/>
      <c r="L514" s="7" t="n">
        <v>45665</v>
      </c>
      <c r="M514" s="3" t="s">
        <v>317</v>
      </c>
      <c r="N514" s="10" t="s">
        <v>1599</v>
      </c>
      <c r="O514" s="4" t="s">
        <v>5935</v>
      </c>
      <c r="P514" s="4" t="s">
        <v>5936</v>
      </c>
      <c r="Q514" s="4" t="s">
        <v>5937</v>
      </c>
    </row>
    <row r="515" customFormat="false" ht="180" hidden="false" customHeight="true" outlineLevel="0" collapsed="false">
      <c r="A515" s="2" t="s">
        <v>5938</v>
      </c>
      <c r="B515" s="2" t="s">
        <v>2139</v>
      </c>
      <c r="C515" s="2" t="s">
        <v>1607</v>
      </c>
      <c r="D515" s="2" t="s">
        <v>5939</v>
      </c>
      <c r="E515" s="2" t="s">
        <v>5940</v>
      </c>
      <c r="F515" s="2" t="s">
        <v>5941</v>
      </c>
      <c r="G515" s="2" t="s">
        <v>1601</v>
      </c>
      <c r="H515" s="2" t="s">
        <v>5942</v>
      </c>
      <c r="I515" s="2" t="s">
        <v>2404</v>
      </c>
      <c r="J515" s="2" t="s">
        <v>2405</v>
      </c>
      <c r="K515" s="4"/>
      <c r="L515" s="7" t="n">
        <v>45132</v>
      </c>
      <c r="M515" s="3" t="s">
        <v>317</v>
      </c>
      <c r="N515" s="10" t="s">
        <v>1599</v>
      </c>
      <c r="O515" s="4" t="s">
        <v>5943</v>
      </c>
      <c r="P515" s="4" t="s">
        <v>5944</v>
      </c>
      <c r="Q515" s="4" t="s">
        <v>5945</v>
      </c>
    </row>
    <row r="516" customFormat="false" ht="180" hidden="false" customHeight="true" outlineLevel="0" collapsed="false">
      <c r="A516" s="2" t="s">
        <v>5946</v>
      </c>
      <c r="B516" s="2" t="s">
        <v>2139</v>
      </c>
      <c r="C516" s="2" t="s">
        <v>1607</v>
      </c>
      <c r="D516" s="2" t="s">
        <v>5947</v>
      </c>
      <c r="E516" s="2" t="s">
        <v>5948</v>
      </c>
      <c r="F516" s="2" t="s">
        <v>5949</v>
      </c>
      <c r="G516" s="2" t="s">
        <v>1601</v>
      </c>
      <c r="H516" s="2" t="s">
        <v>5950</v>
      </c>
      <c r="I516" s="2" t="s">
        <v>5951</v>
      </c>
      <c r="J516" s="2" t="s">
        <v>5952</v>
      </c>
      <c r="K516" s="4"/>
      <c r="L516" s="7" t="n">
        <v>45589</v>
      </c>
      <c r="M516" s="3" t="s">
        <v>317</v>
      </c>
      <c r="N516" s="10" t="s">
        <v>1599</v>
      </c>
      <c r="O516" s="4" t="s">
        <v>5953</v>
      </c>
      <c r="P516" s="4" t="s">
        <v>5954</v>
      </c>
      <c r="Q516" s="4" t="s">
        <v>5955</v>
      </c>
    </row>
    <row r="517" customFormat="false" ht="180" hidden="false" customHeight="true" outlineLevel="0" collapsed="false">
      <c r="A517" s="2" t="s">
        <v>5956</v>
      </c>
      <c r="B517" s="2" t="s">
        <v>2139</v>
      </c>
      <c r="C517" s="2" t="s">
        <v>1607</v>
      </c>
      <c r="D517" s="2" t="s">
        <v>5957</v>
      </c>
      <c r="E517" s="2" t="s">
        <v>5958</v>
      </c>
      <c r="F517" s="2" t="s">
        <v>5959</v>
      </c>
      <c r="G517" s="2" t="s">
        <v>1601</v>
      </c>
      <c r="H517" s="2" t="s">
        <v>5960</v>
      </c>
      <c r="I517" s="2" t="s">
        <v>4025</v>
      </c>
      <c r="J517" s="2" t="s">
        <v>4026</v>
      </c>
      <c r="K517" s="4"/>
      <c r="L517" s="7" t="n">
        <v>45832</v>
      </c>
      <c r="M517" s="3" t="s">
        <v>317</v>
      </c>
      <c r="N517" s="10" t="s">
        <v>1599</v>
      </c>
      <c r="O517" s="4" t="s">
        <v>5961</v>
      </c>
      <c r="P517" s="4" t="s">
        <v>5962</v>
      </c>
      <c r="Q517" s="4" t="s">
        <v>5963</v>
      </c>
    </row>
    <row r="518" customFormat="false" ht="191.25" hidden="false" customHeight="true" outlineLevel="0" collapsed="false">
      <c r="A518" s="2" t="s">
        <v>5964</v>
      </c>
      <c r="B518" s="2" t="s">
        <v>2139</v>
      </c>
      <c r="C518" s="2" t="s">
        <v>1607</v>
      </c>
      <c r="D518" s="2" t="s">
        <v>5965</v>
      </c>
      <c r="E518" s="2" t="s">
        <v>5966</v>
      </c>
      <c r="F518" s="2" t="s">
        <v>5967</v>
      </c>
      <c r="G518" s="2" t="s">
        <v>1601</v>
      </c>
      <c r="H518" s="2" t="s">
        <v>5968</v>
      </c>
      <c r="I518" s="2" t="s">
        <v>5882</v>
      </c>
      <c r="J518" s="2" t="s">
        <v>5883</v>
      </c>
      <c r="K518" s="4"/>
      <c r="L518" s="7" t="n">
        <v>44252</v>
      </c>
      <c r="M518" s="3" t="s">
        <v>317</v>
      </c>
      <c r="N518" s="10" t="s">
        <v>1599</v>
      </c>
      <c r="O518" s="4" t="s">
        <v>5969</v>
      </c>
      <c r="P518" s="4" t="s">
        <v>5970</v>
      </c>
      <c r="Q518" s="4" t="s">
        <v>5971</v>
      </c>
    </row>
    <row r="519" customFormat="false" ht="180" hidden="false" customHeight="true" outlineLevel="0" collapsed="false">
      <c r="A519" s="2" t="s">
        <v>5972</v>
      </c>
      <c r="B519" s="2" t="s">
        <v>2139</v>
      </c>
      <c r="C519" s="2" t="s">
        <v>1607</v>
      </c>
      <c r="D519" s="2" t="s">
        <v>5346</v>
      </c>
      <c r="E519" s="2" t="s">
        <v>5973</v>
      </c>
      <c r="F519" s="2" t="s">
        <v>5974</v>
      </c>
      <c r="G519" s="2" t="s">
        <v>1594</v>
      </c>
      <c r="H519" s="2" t="s">
        <v>5975</v>
      </c>
      <c r="I519" s="2" t="s">
        <v>5976</v>
      </c>
      <c r="J519" s="2" t="s">
        <v>5977</v>
      </c>
      <c r="K519" s="4"/>
      <c r="L519" s="7" t="n">
        <v>46237</v>
      </c>
      <c r="M519" s="3" t="s">
        <v>317</v>
      </c>
      <c r="N519" s="10" t="s">
        <v>1599</v>
      </c>
      <c r="O519" s="4" t="s">
        <v>5978</v>
      </c>
      <c r="P519" s="4" t="s">
        <v>5979</v>
      </c>
      <c r="Q519" s="4" t="s">
        <v>5980</v>
      </c>
    </row>
    <row r="520" customFormat="false" ht="180" hidden="false" customHeight="true" outlineLevel="0" collapsed="false">
      <c r="A520" s="2" t="s">
        <v>5981</v>
      </c>
      <c r="B520" s="2" t="s">
        <v>2139</v>
      </c>
      <c r="C520" s="2" t="s">
        <v>1607</v>
      </c>
      <c r="D520" s="2" t="s">
        <v>5982</v>
      </c>
      <c r="E520" s="2" t="s">
        <v>5983</v>
      </c>
      <c r="F520" s="2" t="s">
        <v>5984</v>
      </c>
      <c r="G520" s="2" t="s">
        <v>1718</v>
      </c>
      <c r="H520" s="2" t="s">
        <v>5985</v>
      </c>
      <c r="I520" s="2" t="s">
        <v>1793</v>
      </c>
      <c r="J520" s="2" t="s">
        <v>1794</v>
      </c>
      <c r="K520" s="4"/>
      <c r="L520" s="7" t="n">
        <v>44597</v>
      </c>
      <c r="M520" s="3" t="s">
        <v>317</v>
      </c>
      <c r="N520" s="10" t="s">
        <v>1599</v>
      </c>
      <c r="O520" s="4" t="s">
        <v>5986</v>
      </c>
      <c r="P520" s="4" t="s">
        <v>5987</v>
      </c>
      <c r="Q520" s="4" t="s">
        <v>5988</v>
      </c>
    </row>
    <row r="521" customFormat="false" ht="180" hidden="false" customHeight="true" outlineLevel="0" collapsed="false">
      <c r="A521" s="2" t="s">
        <v>5989</v>
      </c>
      <c r="B521" s="2" t="s">
        <v>2139</v>
      </c>
      <c r="C521" s="2" t="s">
        <v>1607</v>
      </c>
      <c r="D521" s="2" t="s">
        <v>5990</v>
      </c>
      <c r="E521" s="2" t="s">
        <v>5991</v>
      </c>
      <c r="F521" s="2" t="s">
        <v>5992</v>
      </c>
      <c r="G521" s="2" t="s">
        <v>1601</v>
      </c>
      <c r="H521" s="2" t="s">
        <v>5993</v>
      </c>
      <c r="I521" s="2" t="s">
        <v>3022</v>
      </c>
      <c r="J521" s="2" t="s">
        <v>3023</v>
      </c>
      <c r="K521" s="4"/>
      <c r="L521" s="7" t="n">
        <v>45181</v>
      </c>
      <c r="M521" s="3" t="s">
        <v>317</v>
      </c>
      <c r="N521" s="10" t="s">
        <v>1599</v>
      </c>
      <c r="O521" s="4" t="s">
        <v>5994</v>
      </c>
      <c r="P521" s="4" t="s">
        <v>5995</v>
      </c>
      <c r="Q521" s="4" t="s">
        <v>5996</v>
      </c>
    </row>
    <row r="522" customFormat="false" ht="191.25" hidden="false" customHeight="true" outlineLevel="0" collapsed="false">
      <c r="A522" s="2" t="s">
        <v>5997</v>
      </c>
      <c r="B522" s="2" t="s">
        <v>2139</v>
      </c>
      <c r="C522" s="2" t="s">
        <v>1607</v>
      </c>
      <c r="D522" s="2" t="s">
        <v>5998</v>
      </c>
      <c r="E522" s="2" t="s">
        <v>5999</v>
      </c>
      <c r="F522" s="2" t="s">
        <v>6000</v>
      </c>
      <c r="G522" s="2" t="s">
        <v>1601</v>
      </c>
      <c r="H522" s="2" t="s">
        <v>6001</v>
      </c>
      <c r="I522" s="2" t="s">
        <v>6002</v>
      </c>
      <c r="J522" s="2" t="s">
        <v>6003</v>
      </c>
      <c r="K522" s="4"/>
      <c r="L522" s="7" t="n">
        <v>44635</v>
      </c>
      <c r="M522" s="3" t="s">
        <v>317</v>
      </c>
      <c r="N522" s="10" t="s">
        <v>1599</v>
      </c>
      <c r="O522" s="4" t="s">
        <v>6004</v>
      </c>
      <c r="P522" s="4" t="s">
        <v>6005</v>
      </c>
      <c r="Q522" s="4" t="s">
        <v>6006</v>
      </c>
    </row>
    <row r="523" customFormat="false" ht="180" hidden="false" customHeight="true" outlineLevel="0" collapsed="false">
      <c r="A523" s="2" t="s">
        <v>6007</v>
      </c>
      <c r="B523" s="2" t="s">
        <v>2139</v>
      </c>
      <c r="C523" s="2" t="s">
        <v>1607</v>
      </c>
      <c r="D523" s="2" t="s">
        <v>6008</v>
      </c>
      <c r="E523" s="2" t="s">
        <v>6009</v>
      </c>
      <c r="F523" s="2" t="s">
        <v>6010</v>
      </c>
      <c r="G523" s="2" t="s">
        <v>1601</v>
      </c>
      <c r="H523" s="2" t="s">
        <v>6011</v>
      </c>
      <c r="I523" s="2" t="s">
        <v>6012</v>
      </c>
      <c r="J523" s="2" t="s">
        <v>6013</v>
      </c>
      <c r="K523" s="4"/>
      <c r="L523" s="7" t="n">
        <v>44988</v>
      </c>
      <c r="M523" s="3" t="s">
        <v>317</v>
      </c>
      <c r="N523" s="10" t="s">
        <v>1599</v>
      </c>
      <c r="O523" s="4" t="s">
        <v>6014</v>
      </c>
      <c r="P523" s="4" t="s">
        <v>6015</v>
      </c>
      <c r="Q523" s="4" t="s">
        <v>6016</v>
      </c>
    </row>
    <row r="524" customFormat="false" ht="180" hidden="false" customHeight="true" outlineLevel="0" collapsed="false">
      <c r="A524" s="2" t="s">
        <v>6017</v>
      </c>
      <c r="B524" s="2" t="s">
        <v>2139</v>
      </c>
      <c r="C524" s="2" t="s">
        <v>1607</v>
      </c>
      <c r="D524" s="2"/>
      <c r="E524" s="2" t="s">
        <v>6018</v>
      </c>
      <c r="F524" s="2" t="s">
        <v>6019</v>
      </c>
      <c r="G524" s="2" t="s">
        <v>1594</v>
      </c>
      <c r="H524" s="2" t="s">
        <v>6020</v>
      </c>
      <c r="I524" s="2" t="s">
        <v>1905</v>
      </c>
      <c r="J524" s="2" t="s">
        <v>1906</v>
      </c>
      <c r="K524" s="4"/>
      <c r="L524" s="7" t="n">
        <v>45681</v>
      </c>
      <c r="M524" s="3" t="s">
        <v>317</v>
      </c>
      <c r="N524" s="10" t="s">
        <v>1599</v>
      </c>
      <c r="O524" s="4" t="s">
        <v>6021</v>
      </c>
      <c r="P524" s="4" t="s">
        <v>6022</v>
      </c>
      <c r="Q524" s="4" t="s">
        <v>6023</v>
      </c>
    </row>
    <row r="525" customFormat="false" ht="180" hidden="false" customHeight="true" outlineLevel="0" collapsed="false">
      <c r="A525" s="2" t="s">
        <v>6024</v>
      </c>
      <c r="B525" s="2" t="s">
        <v>2139</v>
      </c>
      <c r="C525" s="2" t="s">
        <v>1607</v>
      </c>
      <c r="D525" s="2"/>
      <c r="E525" s="2" t="s">
        <v>6025</v>
      </c>
      <c r="F525" s="2" t="s">
        <v>6026</v>
      </c>
      <c r="G525" s="2" t="s">
        <v>1594</v>
      </c>
      <c r="H525" s="2" t="s">
        <v>6027</v>
      </c>
      <c r="I525" s="2" t="s">
        <v>1875</v>
      </c>
      <c r="J525" s="2" t="s">
        <v>6028</v>
      </c>
      <c r="K525" s="4"/>
      <c r="L525" s="7" t="n">
        <v>45370</v>
      </c>
      <c r="M525" s="3" t="s">
        <v>317</v>
      </c>
      <c r="N525" s="10" t="s">
        <v>1599</v>
      </c>
      <c r="O525" s="4" t="s">
        <v>6029</v>
      </c>
      <c r="P525" s="4" t="s">
        <v>6030</v>
      </c>
      <c r="Q525" s="4" t="s">
        <v>6031</v>
      </c>
    </row>
    <row r="526" customFormat="false" ht="180" hidden="false" customHeight="true" outlineLevel="0" collapsed="false">
      <c r="A526" s="2" t="s">
        <v>6032</v>
      </c>
      <c r="B526" s="2" t="s">
        <v>2139</v>
      </c>
      <c r="C526" s="2" t="s">
        <v>1607</v>
      </c>
      <c r="D526" s="2" t="s">
        <v>6033</v>
      </c>
      <c r="E526" s="2" t="s">
        <v>6034</v>
      </c>
      <c r="F526" s="2" t="s">
        <v>6035</v>
      </c>
      <c r="G526" s="2" t="s">
        <v>1594</v>
      </c>
      <c r="H526" s="2"/>
      <c r="I526" s="2" t="s">
        <v>6036</v>
      </c>
      <c r="J526" s="2" t="s">
        <v>6037</v>
      </c>
      <c r="K526" s="4"/>
      <c r="L526" s="7" t="n">
        <v>45065</v>
      </c>
      <c r="M526" s="3" t="s">
        <v>317</v>
      </c>
      <c r="N526" s="10" t="s">
        <v>1599</v>
      </c>
      <c r="O526" s="4" t="s">
        <v>6038</v>
      </c>
      <c r="P526" s="4" t="s">
        <v>6039</v>
      </c>
      <c r="Q526" s="4" t="s">
        <v>6040</v>
      </c>
    </row>
    <row r="527" customFormat="false" ht="180" hidden="false" customHeight="true" outlineLevel="0" collapsed="false">
      <c r="A527" s="2" t="s">
        <v>6041</v>
      </c>
      <c r="B527" s="2" t="s">
        <v>2139</v>
      </c>
      <c r="C527" s="2" t="s">
        <v>1607</v>
      </c>
      <c r="D527" s="2" t="s">
        <v>6042</v>
      </c>
      <c r="E527" s="2" t="s">
        <v>6043</v>
      </c>
      <c r="F527" s="2" t="s">
        <v>6044</v>
      </c>
      <c r="G527" s="2" t="s">
        <v>1601</v>
      </c>
      <c r="H527" s="2" t="s">
        <v>6045</v>
      </c>
      <c r="I527" s="2" t="s">
        <v>2481</v>
      </c>
      <c r="J527" s="2" t="s">
        <v>2482</v>
      </c>
      <c r="K527" s="4"/>
      <c r="L527" s="7" t="n">
        <v>45357</v>
      </c>
      <c r="M527" s="3" t="s">
        <v>317</v>
      </c>
      <c r="N527" s="10" t="s">
        <v>1599</v>
      </c>
      <c r="O527" s="4" t="s">
        <v>6046</v>
      </c>
      <c r="P527" s="4" t="s">
        <v>6047</v>
      </c>
      <c r="Q527" s="4" t="s">
        <v>6048</v>
      </c>
    </row>
    <row r="528" customFormat="false" ht="180" hidden="false" customHeight="true" outlineLevel="0" collapsed="false">
      <c r="A528" s="2" t="s">
        <v>6049</v>
      </c>
      <c r="B528" s="2" t="s">
        <v>1672</v>
      </c>
      <c r="C528" s="2" t="s">
        <v>1607</v>
      </c>
      <c r="D528" s="2"/>
      <c r="E528" s="2" t="s">
        <v>6050</v>
      </c>
      <c r="F528" s="2" t="s">
        <v>6051</v>
      </c>
      <c r="G528" s="2" t="s">
        <v>1594</v>
      </c>
      <c r="H528" s="2" t="s">
        <v>6052</v>
      </c>
      <c r="I528" s="2" t="s">
        <v>2796</v>
      </c>
      <c r="J528" s="2" t="s">
        <v>2797</v>
      </c>
      <c r="K528" s="4"/>
      <c r="L528" s="7" t="n">
        <v>46190</v>
      </c>
      <c r="M528" s="3" t="s">
        <v>317</v>
      </c>
      <c r="N528" s="10" t="s">
        <v>1599</v>
      </c>
      <c r="O528" s="4" t="s">
        <v>6053</v>
      </c>
      <c r="P528" s="4" t="s">
        <v>6054</v>
      </c>
      <c r="Q528" s="4" t="s">
        <v>6055</v>
      </c>
    </row>
    <row r="529" customFormat="false" ht="180" hidden="false" customHeight="true" outlineLevel="0" collapsed="false">
      <c r="A529" s="2" t="s">
        <v>6056</v>
      </c>
      <c r="B529" s="2" t="s">
        <v>1672</v>
      </c>
      <c r="C529" s="2" t="s">
        <v>1607</v>
      </c>
      <c r="D529" s="2" t="s">
        <v>6057</v>
      </c>
      <c r="E529" s="2" t="s">
        <v>6058</v>
      </c>
      <c r="F529" s="2" t="s">
        <v>6059</v>
      </c>
      <c r="G529" s="2" t="s">
        <v>1594</v>
      </c>
      <c r="H529" s="2" t="s">
        <v>6060</v>
      </c>
      <c r="I529" s="2" t="s">
        <v>6061</v>
      </c>
      <c r="J529" s="2" t="s">
        <v>6062</v>
      </c>
      <c r="K529" s="4"/>
      <c r="L529" s="7" t="n">
        <v>45720</v>
      </c>
      <c r="M529" s="3" t="s">
        <v>317</v>
      </c>
      <c r="N529" s="10" t="s">
        <v>1599</v>
      </c>
      <c r="O529" s="4" t="s">
        <v>6063</v>
      </c>
      <c r="P529" s="4" t="s">
        <v>6064</v>
      </c>
      <c r="Q529" s="4" t="s">
        <v>6065</v>
      </c>
    </row>
    <row r="530" customFormat="false" ht="180" hidden="false" customHeight="true" outlineLevel="0" collapsed="false">
      <c r="A530" s="2" t="s">
        <v>6066</v>
      </c>
      <c r="B530" s="2" t="s">
        <v>1672</v>
      </c>
      <c r="C530" s="2" t="s">
        <v>1607</v>
      </c>
      <c r="D530" s="2"/>
      <c r="E530" s="2" t="s">
        <v>6067</v>
      </c>
      <c r="F530" s="2" t="s">
        <v>6068</v>
      </c>
      <c r="G530" s="2" t="s">
        <v>1594</v>
      </c>
      <c r="H530" s="2" t="s">
        <v>6069</v>
      </c>
      <c r="I530" s="2" t="s">
        <v>6070</v>
      </c>
      <c r="J530" s="2" t="s">
        <v>6071</v>
      </c>
      <c r="K530" s="4"/>
      <c r="L530" s="7" t="n">
        <v>44405</v>
      </c>
      <c r="M530" s="3" t="s">
        <v>317</v>
      </c>
      <c r="N530" s="10" t="s">
        <v>1599</v>
      </c>
      <c r="O530" s="4" t="s">
        <v>6072</v>
      </c>
      <c r="P530" s="4" t="s">
        <v>6073</v>
      </c>
      <c r="Q530" s="4" t="s">
        <v>6074</v>
      </c>
    </row>
    <row r="531" customFormat="false" ht="180" hidden="false" customHeight="true" outlineLevel="0" collapsed="false">
      <c r="A531" s="2" t="s">
        <v>6075</v>
      </c>
      <c r="B531" s="2" t="s">
        <v>1672</v>
      </c>
      <c r="C531" s="2" t="s">
        <v>1607</v>
      </c>
      <c r="D531" s="2" t="s">
        <v>6076</v>
      </c>
      <c r="E531" s="2" t="s">
        <v>6077</v>
      </c>
      <c r="F531" s="2" t="s">
        <v>6078</v>
      </c>
      <c r="G531" s="2" t="s">
        <v>1594</v>
      </c>
      <c r="H531" s="2" t="s">
        <v>6079</v>
      </c>
      <c r="I531" s="2" t="s">
        <v>6080</v>
      </c>
      <c r="J531" s="2" t="s">
        <v>6081</v>
      </c>
      <c r="K531" s="4"/>
      <c r="L531" s="7" t="n">
        <v>45818</v>
      </c>
      <c r="M531" s="3" t="s">
        <v>317</v>
      </c>
      <c r="N531" s="10" t="s">
        <v>1599</v>
      </c>
      <c r="O531" s="4" t="s">
        <v>6082</v>
      </c>
      <c r="P531" s="4" t="s">
        <v>6083</v>
      </c>
      <c r="Q531" s="4" t="s">
        <v>6084</v>
      </c>
    </row>
    <row r="532" customFormat="false" ht="180" hidden="false" customHeight="true" outlineLevel="0" collapsed="false">
      <c r="A532" s="2" t="s">
        <v>6085</v>
      </c>
      <c r="B532" s="2" t="s">
        <v>1672</v>
      </c>
      <c r="C532" s="2" t="s">
        <v>1607</v>
      </c>
      <c r="D532" s="2"/>
      <c r="E532" s="2" t="s">
        <v>6086</v>
      </c>
      <c r="F532" s="2" t="s">
        <v>6087</v>
      </c>
      <c r="G532" s="2" t="s">
        <v>1594</v>
      </c>
      <c r="H532" s="2" t="s">
        <v>6088</v>
      </c>
      <c r="I532" s="2" t="s">
        <v>5076</v>
      </c>
      <c r="J532" s="2" t="s">
        <v>5077</v>
      </c>
      <c r="K532" s="4"/>
      <c r="L532" s="7" t="n">
        <v>45365</v>
      </c>
      <c r="M532" s="3" t="s">
        <v>317</v>
      </c>
      <c r="N532" s="10" t="s">
        <v>1599</v>
      </c>
      <c r="O532" s="4" t="s">
        <v>6089</v>
      </c>
      <c r="P532" s="4" t="s">
        <v>6090</v>
      </c>
      <c r="Q532" s="4" t="s">
        <v>6091</v>
      </c>
    </row>
    <row r="533" customFormat="false" ht="191.25" hidden="false" customHeight="true" outlineLevel="0" collapsed="false">
      <c r="A533" s="2" t="s">
        <v>6092</v>
      </c>
      <c r="B533" s="2" t="s">
        <v>1672</v>
      </c>
      <c r="C533" s="2" t="s">
        <v>1607</v>
      </c>
      <c r="D533" s="2"/>
      <c r="E533" s="2" t="s">
        <v>6093</v>
      </c>
      <c r="F533" s="2" t="s">
        <v>6094</v>
      </c>
      <c r="G533" s="2" t="s">
        <v>1718</v>
      </c>
      <c r="H533" s="2" t="s">
        <v>6095</v>
      </c>
      <c r="I533" s="2" t="s">
        <v>6096</v>
      </c>
      <c r="J533" s="2" t="s">
        <v>6097</v>
      </c>
      <c r="K533" s="4"/>
      <c r="L533" s="7" t="n">
        <v>45560</v>
      </c>
      <c r="M533" s="3" t="s">
        <v>317</v>
      </c>
      <c r="N533" s="10" t="s">
        <v>1599</v>
      </c>
      <c r="O533" s="4" t="s">
        <v>6098</v>
      </c>
      <c r="P533" s="4" t="s">
        <v>6099</v>
      </c>
      <c r="Q533" s="4" t="s">
        <v>6100</v>
      </c>
    </row>
    <row r="534" customFormat="false" ht="180" hidden="false" customHeight="true" outlineLevel="0" collapsed="false">
      <c r="A534" s="2" t="s">
        <v>6101</v>
      </c>
      <c r="B534" s="2" t="s">
        <v>1672</v>
      </c>
      <c r="C534" s="2" t="s">
        <v>1607</v>
      </c>
      <c r="D534" s="2" t="s">
        <v>6102</v>
      </c>
      <c r="E534" s="2" t="s">
        <v>6103</v>
      </c>
      <c r="F534" s="2" t="s">
        <v>6104</v>
      </c>
      <c r="G534" s="2" t="s">
        <v>1601</v>
      </c>
      <c r="H534" s="2" t="s">
        <v>6105</v>
      </c>
      <c r="I534" s="2" t="s">
        <v>6106</v>
      </c>
      <c r="J534" s="2" t="s">
        <v>6107</v>
      </c>
      <c r="K534" s="4"/>
      <c r="L534" s="7" t="n">
        <v>45352</v>
      </c>
      <c r="M534" s="3" t="s">
        <v>317</v>
      </c>
      <c r="N534" s="10" t="s">
        <v>1599</v>
      </c>
      <c r="O534" s="4" t="s">
        <v>6108</v>
      </c>
      <c r="P534" s="4" t="s">
        <v>6109</v>
      </c>
      <c r="Q534" s="4" t="s">
        <v>6110</v>
      </c>
    </row>
    <row r="535" customFormat="false" ht="180" hidden="false" customHeight="true" outlineLevel="0" collapsed="false">
      <c r="A535" s="2" t="s">
        <v>6111</v>
      </c>
      <c r="B535" s="2" t="s">
        <v>1672</v>
      </c>
      <c r="C535" s="2" t="s">
        <v>1607</v>
      </c>
      <c r="D535" s="2" t="s">
        <v>6112</v>
      </c>
      <c r="E535" s="2" t="s">
        <v>6113</v>
      </c>
      <c r="F535" s="2" t="s">
        <v>6114</v>
      </c>
      <c r="G535" s="2" t="s">
        <v>1594</v>
      </c>
      <c r="H535" s="2"/>
      <c r="I535" s="2" t="s">
        <v>6115</v>
      </c>
      <c r="J535" s="2" t="s">
        <v>6116</v>
      </c>
      <c r="K535" s="4"/>
      <c r="L535" s="7" t="n">
        <v>45619</v>
      </c>
      <c r="M535" s="3" t="s">
        <v>317</v>
      </c>
      <c r="N535" s="10" t="s">
        <v>1599</v>
      </c>
      <c r="O535" s="4" t="s">
        <v>6117</v>
      </c>
      <c r="P535" s="4" t="s">
        <v>6118</v>
      </c>
      <c r="Q535" s="4" t="s">
        <v>6119</v>
      </c>
    </row>
    <row r="536" customFormat="false" ht="180" hidden="false" customHeight="true" outlineLevel="0" collapsed="false">
      <c r="A536" s="2" t="s">
        <v>6120</v>
      </c>
      <c r="B536" s="2" t="s">
        <v>1672</v>
      </c>
      <c r="C536" s="2" t="s">
        <v>1607</v>
      </c>
      <c r="D536" s="2"/>
      <c r="E536" s="2" t="s">
        <v>6121</v>
      </c>
      <c r="F536" s="2" t="s">
        <v>6122</v>
      </c>
      <c r="G536" s="2" t="s">
        <v>1594</v>
      </c>
      <c r="H536" s="2" t="s">
        <v>6123</v>
      </c>
      <c r="I536" s="2" t="s">
        <v>6124</v>
      </c>
      <c r="J536" s="2" t="s">
        <v>6125</v>
      </c>
      <c r="K536" s="4"/>
      <c r="L536" s="7" t="n">
        <v>44607</v>
      </c>
      <c r="M536" s="3" t="s">
        <v>317</v>
      </c>
      <c r="N536" s="10" t="s">
        <v>1599</v>
      </c>
      <c r="O536" s="4" t="s">
        <v>6126</v>
      </c>
      <c r="P536" s="4" t="s">
        <v>6127</v>
      </c>
      <c r="Q536" s="4" t="s">
        <v>6128</v>
      </c>
    </row>
    <row r="537" customFormat="false" ht="180" hidden="false" customHeight="true" outlineLevel="0" collapsed="false">
      <c r="A537" s="2" t="s">
        <v>6129</v>
      </c>
      <c r="B537" s="2" t="s">
        <v>1672</v>
      </c>
      <c r="C537" s="2" t="s">
        <v>1607</v>
      </c>
      <c r="D537" s="2"/>
      <c r="E537" s="2" t="s">
        <v>6130</v>
      </c>
      <c r="F537" s="2" t="s">
        <v>6131</v>
      </c>
      <c r="G537" s="2" t="s">
        <v>1594</v>
      </c>
      <c r="H537" s="2" t="s">
        <v>6132</v>
      </c>
      <c r="I537" s="2" t="s">
        <v>6133</v>
      </c>
      <c r="J537" s="2" t="s">
        <v>6134</v>
      </c>
      <c r="K537" s="4"/>
      <c r="L537" s="7" t="n">
        <v>46296</v>
      </c>
      <c r="M537" s="3" t="s">
        <v>317</v>
      </c>
      <c r="N537" s="10" t="s">
        <v>1599</v>
      </c>
      <c r="O537" s="4" t="s">
        <v>6135</v>
      </c>
      <c r="P537" s="4" t="s">
        <v>6136</v>
      </c>
      <c r="Q537" s="4" t="s">
        <v>6137</v>
      </c>
    </row>
    <row r="538" customFormat="false" ht="180" hidden="false" customHeight="true" outlineLevel="0" collapsed="false">
      <c r="A538" s="2" t="s">
        <v>6138</v>
      </c>
      <c r="B538" s="2" t="s">
        <v>1672</v>
      </c>
      <c r="C538" s="2" t="s">
        <v>1607</v>
      </c>
      <c r="D538" s="2" t="s">
        <v>3966</v>
      </c>
      <c r="E538" s="2" t="s">
        <v>6139</v>
      </c>
      <c r="F538" s="2" t="s">
        <v>6140</v>
      </c>
      <c r="G538" s="2" t="s">
        <v>1601</v>
      </c>
      <c r="H538" s="2"/>
      <c r="I538" s="2" t="s">
        <v>6141</v>
      </c>
      <c r="J538" s="2" t="s">
        <v>6142</v>
      </c>
      <c r="K538" s="4"/>
      <c r="L538" s="7" t="n">
        <v>45015</v>
      </c>
      <c r="M538" s="3" t="s">
        <v>317</v>
      </c>
      <c r="N538" s="10" t="s">
        <v>1599</v>
      </c>
      <c r="O538" s="4" t="s">
        <v>6143</v>
      </c>
      <c r="P538" s="4" t="s">
        <v>6144</v>
      </c>
      <c r="Q538" s="4" t="s">
        <v>6145</v>
      </c>
    </row>
    <row r="539" customFormat="false" ht="180" hidden="false" customHeight="true" outlineLevel="0" collapsed="false">
      <c r="A539" s="2" t="s">
        <v>6146</v>
      </c>
      <c r="B539" s="2" t="s">
        <v>1672</v>
      </c>
      <c r="C539" s="2" t="s">
        <v>1607</v>
      </c>
      <c r="D539" s="2" t="s">
        <v>6147</v>
      </c>
      <c r="E539" s="2" t="s">
        <v>6148</v>
      </c>
      <c r="F539" s="2" t="s">
        <v>6149</v>
      </c>
      <c r="G539" s="2" t="s">
        <v>1594</v>
      </c>
      <c r="H539" s="2" t="s">
        <v>6150</v>
      </c>
      <c r="I539" s="2" t="s">
        <v>6151</v>
      </c>
      <c r="J539" s="2" t="s">
        <v>6152</v>
      </c>
      <c r="K539" s="4"/>
      <c r="L539" s="7" t="n">
        <v>45581</v>
      </c>
      <c r="M539" s="3" t="s">
        <v>317</v>
      </c>
      <c r="N539" s="10" t="s">
        <v>1599</v>
      </c>
      <c r="O539" s="4" t="s">
        <v>6153</v>
      </c>
      <c r="P539" s="4" t="s">
        <v>6154</v>
      </c>
      <c r="Q539" s="4" t="s">
        <v>6155</v>
      </c>
    </row>
    <row r="540" customFormat="false" ht="180" hidden="false" customHeight="true" outlineLevel="0" collapsed="false">
      <c r="A540" s="2" t="s">
        <v>6156</v>
      </c>
      <c r="B540" s="2" t="s">
        <v>1672</v>
      </c>
      <c r="C540" s="2" t="s">
        <v>1607</v>
      </c>
      <c r="D540" s="2" t="s">
        <v>6157</v>
      </c>
      <c r="E540" s="2" t="s">
        <v>6158</v>
      </c>
      <c r="F540" s="2" t="s">
        <v>6159</v>
      </c>
      <c r="G540" s="2" t="s">
        <v>1601</v>
      </c>
      <c r="H540" s="2" t="s">
        <v>6160</v>
      </c>
      <c r="I540" s="2" t="s">
        <v>6161</v>
      </c>
      <c r="J540" s="2" t="s">
        <v>6162</v>
      </c>
      <c r="K540" s="4"/>
      <c r="L540" s="7" t="n">
        <v>45807</v>
      </c>
      <c r="M540" s="3" t="s">
        <v>317</v>
      </c>
      <c r="N540" s="10" t="s">
        <v>1599</v>
      </c>
      <c r="O540" s="4" t="s">
        <v>6163</v>
      </c>
      <c r="P540" s="4" t="s">
        <v>6164</v>
      </c>
      <c r="Q540" s="4" t="s">
        <v>6165</v>
      </c>
    </row>
    <row r="541" customFormat="false" ht="180" hidden="false" customHeight="true" outlineLevel="0" collapsed="false">
      <c r="A541" s="2" t="s">
        <v>6166</v>
      </c>
      <c r="B541" s="2" t="s">
        <v>1672</v>
      </c>
      <c r="C541" s="2" t="s">
        <v>1607</v>
      </c>
      <c r="D541" s="2"/>
      <c r="E541" s="2" t="s">
        <v>6167</v>
      </c>
      <c r="F541" s="2" t="s">
        <v>6168</v>
      </c>
      <c r="G541" s="2" t="s">
        <v>1718</v>
      </c>
      <c r="H541" s="2"/>
      <c r="I541" s="2" t="s">
        <v>6169</v>
      </c>
      <c r="J541" s="2" t="s">
        <v>6170</v>
      </c>
      <c r="K541" s="4"/>
      <c r="L541" s="7" t="n">
        <v>45120</v>
      </c>
      <c r="M541" s="3" t="s">
        <v>317</v>
      </c>
      <c r="N541" s="10" t="s">
        <v>1599</v>
      </c>
      <c r="O541" s="4" t="s">
        <v>6171</v>
      </c>
      <c r="P541" s="4" t="s">
        <v>6172</v>
      </c>
      <c r="Q541" s="4" t="s">
        <v>6173</v>
      </c>
    </row>
    <row r="542" customFormat="false" ht="180" hidden="false" customHeight="true" outlineLevel="0" collapsed="false">
      <c r="A542" s="2" t="s">
        <v>6174</v>
      </c>
      <c r="B542" s="2" t="s">
        <v>1672</v>
      </c>
      <c r="C542" s="2" t="s">
        <v>1607</v>
      </c>
      <c r="D542" s="2"/>
      <c r="E542" s="2" t="s">
        <v>6175</v>
      </c>
      <c r="F542" s="2" t="s">
        <v>6176</v>
      </c>
      <c r="G542" s="2" t="s">
        <v>1594</v>
      </c>
      <c r="H542" s="2" t="s">
        <v>6177</v>
      </c>
      <c r="I542" s="2" t="s">
        <v>6178</v>
      </c>
      <c r="J542" s="2" t="s">
        <v>6179</v>
      </c>
      <c r="K542" s="4"/>
      <c r="L542" s="7" t="n">
        <v>45869</v>
      </c>
      <c r="M542" s="3" t="s">
        <v>317</v>
      </c>
      <c r="N542" s="10" t="s">
        <v>1599</v>
      </c>
      <c r="O542" s="4" t="s">
        <v>6180</v>
      </c>
      <c r="P542" s="4" t="s">
        <v>6181</v>
      </c>
      <c r="Q542" s="4" t="s">
        <v>6182</v>
      </c>
    </row>
    <row r="543" customFormat="false" ht="180" hidden="false" customHeight="true" outlineLevel="0" collapsed="false">
      <c r="A543" s="2" t="s">
        <v>6183</v>
      </c>
      <c r="B543" s="2" t="s">
        <v>1672</v>
      </c>
      <c r="C543" s="2" t="s">
        <v>1607</v>
      </c>
      <c r="D543" s="2"/>
      <c r="E543" s="2" t="s">
        <v>6184</v>
      </c>
      <c r="F543" s="2" t="s">
        <v>6185</v>
      </c>
      <c r="G543" s="2" t="s">
        <v>1594</v>
      </c>
      <c r="H543" s="2" t="s">
        <v>6186</v>
      </c>
      <c r="I543" s="2" t="s">
        <v>5976</v>
      </c>
      <c r="J543" s="2" t="s">
        <v>5977</v>
      </c>
      <c r="K543" s="4"/>
      <c r="L543" s="7" t="n">
        <v>45189</v>
      </c>
      <c r="M543" s="3" t="s">
        <v>317</v>
      </c>
      <c r="N543" s="10" t="s">
        <v>1599</v>
      </c>
      <c r="O543" s="4" t="s">
        <v>6187</v>
      </c>
      <c r="P543" s="4" t="s">
        <v>6188</v>
      </c>
      <c r="Q543" s="4" t="s">
        <v>6189</v>
      </c>
    </row>
    <row r="544" customFormat="false" ht="180" hidden="false" customHeight="true" outlineLevel="0" collapsed="false">
      <c r="A544" s="2" t="s">
        <v>6190</v>
      </c>
      <c r="B544" s="2" t="s">
        <v>1672</v>
      </c>
      <c r="C544" s="2" t="s">
        <v>1607</v>
      </c>
      <c r="D544" s="2"/>
      <c r="E544" s="2" t="s">
        <v>6191</v>
      </c>
      <c r="F544" s="2" t="s">
        <v>6192</v>
      </c>
      <c r="G544" s="2" t="s">
        <v>1594</v>
      </c>
      <c r="H544" s="2" t="s">
        <v>6193</v>
      </c>
      <c r="I544" s="2" t="s">
        <v>6194</v>
      </c>
      <c r="J544" s="2" t="s">
        <v>6195</v>
      </c>
      <c r="K544" s="4"/>
      <c r="L544" s="7" t="n">
        <v>45489</v>
      </c>
      <c r="M544" s="3" t="s">
        <v>317</v>
      </c>
      <c r="N544" s="10" t="s">
        <v>1599</v>
      </c>
      <c r="O544" s="4" t="s">
        <v>6196</v>
      </c>
      <c r="P544" s="4" t="s">
        <v>6197</v>
      </c>
      <c r="Q544" s="4" t="s">
        <v>6198</v>
      </c>
    </row>
    <row r="545" customFormat="false" ht="180" hidden="false" customHeight="true" outlineLevel="0" collapsed="false">
      <c r="A545" s="2" t="s">
        <v>6199</v>
      </c>
      <c r="B545" s="2" t="s">
        <v>1672</v>
      </c>
      <c r="C545" s="2" t="s">
        <v>1607</v>
      </c>
      <c r="D545" s="2" t="s">
        <v>6200</v>
      </c>
      <c r="E545" s="2" t="s">
        <v>6201</v>
      </c>
      <c r="F545" s="2" t="s">
        <v>6202</v>
      </c>
      <c r="G545" s="2" t="s">
        <v>1594</v>
      </c>
      <c r="H545" s="2" t="s">
        <v>6203</v>
      </c>
      <c r="I545" s="2" t="s">
        <v>6204</v>
      </c>
      <c r="J545" s="2" t="s">
        <v>6205</v>
      </c>
      <c r="K545" s="4"/>
      <c r="L545" s="7" t="n">
        <v>45789</v>
      </c>
      <c r="M545" s="3" t="s">
        <v>317</v>
      </c>
      <c r="N545" s="10" t="s">
        <v>1599</v>
      </c>
      <c r="O545" s="4" t="s">
        <v>6206</v>
      </c>
      <c r="P545" s="4" t="s">
        <v>6207</v>
      </c>
      <c r="Q545" s="4" t="s">
        <v>6208</v>
      </c>
    </row>
    <row r="546" customFormat="false" ht="180" hidden="false" customHeight="true" outlineLevel="0" collapsed="false">
      <c r="A546" s="2" t="s">
        <v>6209</v>
      </c>
      <c r="B546" s="2" t="s">
        <v>1672</v>
      </c>
      <c r="C546" s="2" t="s">
        <v>1607</v>
      </c>
      <c r="D546" s="2" t="s">
        <v>6210</v>
      </c>
      <c r="E546" s="2" t="s">
        <v>6211</v>
      </c>
      <c r="F546" s="2" t="s">
        <v>6212</v>
      </c>
      <c r="G546" s="2" t="s">
        <v>1594</v>
      </c>
      <c r="H546" s="2" t="s">
        <v>6213</v>
      </c>
      <c r="I546" s="2" t="s">
        <v>6214</v>
      </c>
      <c r="J546" s="2" t="s">
        <v>6215</v>
      </c>
      <c r="K546" s="4"/>
      <c r="L546" s="7" t="n">
        <v>45861</v>
      </c>
      <c r="M546" s="3" t="s">
        <v>317</v>
      </c>
      <c r="N546" s="10" t="s">
        <v>1599</v>
      </c>
      <c r="O546" s="4" t="s">
        <v>6216</v>
      </c>
      <c r="P546" s="4" t="s">
        <v>6217</v>
      </c>
      <c r="Q546" s="4" t="s">
        <v>6218</v>
      </c>
    </row>
    <row r="547" customFormat="false" ht="180" hidden="false" customHeight="true" outlineLevel="0" collapsed="false">
      <c r="A547" s="2" t="s">
        <v>6219</v>
      </c>
      <c r="B547" s="2" t="s">
        <v>1672</v>
      </c>
      <c r="C547" s="2" t="s">
        <v>1607</v>
      </c>
      <c r="D547" s="2"/>
      <c r="E547" s="2" t="s">
        <v>6220</v>
      </c>
      <c r="F547" s="2" t="s">
        <v>6221</v>
      </c>
      <c r="G547" s="2" t="s">
        <v>1594</v>
      </c>
      <c r="H547" s="2" t="s">
        <v>6222</v>
      </c>
      <c r="I547" s="2" t="s">
        <v>2298</v>
      </c>
      <c r="J547" s="2" t="s">
        <v>2299</v>
      </c>
      <c r="K547" s="4"/>
      <c r="L547" s="7" t="n">
        <v>45288</v>
      </c>
      <c r="M547" s="3" t="s">
        <v>317</v>
      </c>
      <c r="N547" s="10" t="s">
        <v>1599</v>
      </c>
      <c r="O547" s="4" t="s">
        <v>6223</v>
      </c>
      <c r="P547" s="4" t="s">
        <v>6224</v>
      </c>
      <c r="Q547" s="4" t="s">
        <v>6225</v>
      </c>
    </row>
    <row r="548" customFormat="false" ht="180" hidden="false" customHeight="true" outlineLevel="0" collapsed="false">
      <c r="A548" s="2" t="s">
        <v>6226</v>
      </c>
      <c r="B548" s="2" t="s">
        <v>1672</v>
      </c>
      <c r="C548" s="2" t="s">
        <v>1607</v>
      </c>
      <c r="D548" s="2" t="s">
        <v>6227</v>
      </c>
      <c r="E548" s="2" t="s">
        <v>6228</v>
      </c>
      <c r="F548" s="2" t="s">
        <v>6229</v>
      </c>
      <c r="G548" s="2" t="s">
        <v>1601</v>
      </c>
      <c r="H548" s="2" t="s">
        <v>6230</v>
      </c>
      <c r="I548" s="2" t="s">
        <v>6231</v>
      </c>
      <c r="J548" s="2" t="s">
        <v>6232</v>
      </c>
      <c r="K548" s="4"/>
      <c r="L548" s="7" t="n">
        <v>45888</v>
      </c>
      <c r="M548" s="3" t="s">
        <v>317</v>
      </c>
      <c r="N548" s="10" t="s">
        <v>1599</v>
      </c>
      <c r="O548" s="4" t="s">
        <v>6233</v>
      </c>
      <c r="P548" s="4" t="s">
        <v>6234</v>
      </c>
      <c r="Q548" s="4" t="s">
        <v>6235</v>
      </c>
    </row>
    <row r="549" customFormat="false" ht="180" hidden="false" customHeight="true" outlineLevel="0" collapsed="false">
      <c r="A549" s="2" t="s">
        <v>6236</v>
      </c>
      <c r="B549" s="2" t="s">
        <v>1672</v>
      </c>
      <c r="C549" s="2" t="s">
        <v>1607</v>
      </c>
      <c r="D549" s="2"/>
      <c r="E549" s="2" t="s">
        <v>6237</v>
      </c>
      <c r="F549" s="2" t="s">
        <v>6238</v>
      </c>
      <c r="G549" s="2" t="s">
        <v>1594</v>
      </c>
      <c r="H549" s="2" t="s">
        <v>6239</v>
      </c>
      <c r="I549" s="2" t="s">
        <v>2179</v>
      </c>
      <c r="J549" s="2" t="s">
        <v>2180</v>
      </c>
      <c r="K549" s="4"/>
      <c r="L549" s="7" t="n">
        <v>45752</v>
      </c>
      <c r="M549" s="3" t="s">
        <v>317</v>
      </c>
      <c r="N549" s="10" t="s">
        <v>1599</v>
      </c>
      <c r="O549" s="4" t="s">
        <v>6240</v>
      </c>
      <c r="P549" s="4" t="s">
        <v>6241</v>
      </c>
      <c r="Q549" s="4" t="s">
        <v>6242</v>
      </c>
    </row>
    <row r="550" customFormat="false" ht="180" hidden="false" customHeight="true" outlineLevel="0" collapsed="false">
      <c r="A550" s="2" t="s">
        <v>6243</v>
      </c>
      <c r="B550" s="2" t="s">
        <v>1672</v>
      </c>
      <c r="C550" s="2" t="s">
        <v>1607</v>
      </c>
      <c r="D550" s="2" t="s">
        <v>6244</v>
      </c>
      <c r="E550" s="2" t="s">
        <v>6245</v>
      </c>
      <c r="F550" s="2" t="s">
        <v>6246</v>
      </c>
      <c r="G550" s="2" t="s">
        <v>1601</v>
      </c>
      <c r="H550" s="2" t="s">
        <v>6247</v>
      </c>
      <c r="I550" s="2" t="s">
        <v>6248</v>
      </c>
      <c r="J550" s="2" t="s">
        <v>6249</v>
      </c>
      <c r="K550" s="4"/>
      <c r="L550" s="7" t="n">
        <v>45772</v>
      </c>
      <c r="M550" s="3" t="s">
        <v>317</v>
      </c>
      <c r="N550" s="10" t="s">
        <v>1599</v>
      </c>
      <c r="O550" s="4" t="s">
        <v>6250</v>
      </c>
      <c r="P550" s="4" t="s">
        <v>6251</v>
      </c>
      <c r="Q550" s="4" t="s">
        <v>6252</v>
      </c>
    </row>
    <row r="551" customFormat="false" ht="180" hidden="false" customHeight="true" outlineLevel="0" collapsed="false">
      <c r="A551" s="2" t="s">
        <v>6253</v>
      </c>
      <c r="B551" s="2" t="s">
        <v>1672</v>
      </c>
      <c r="C551" s="2" t="s">
        <v>1607</v>
      </c>
      <c r="D551" s="2" t="s">
        <v>6254</v>
      </c>
      <c r="E551" s="2" t="s">
        <v>6255</v>
      </c>
      <c r="F551" s="2" t="s">
        <v>6256</v>
      </c>
      <c r="G551" s="2" t="s">
        <v>1594</v>
      </c>
      <c r="H551" s="2" t="s">
        <v>6257</v>
      </c>
      <c r="I551" s="2" t="s">
        <v>6258</v>
      </c>
      <c r="J551" s="2" t="s">
        <v>6259</v>
      </c>
      <c r="K551" s="4"/>
      <c r="L551" s="7" t="n">
        <v>45778</v>
      </c>
      <c r="M551" s="3" t="s">
        <v>317</v>
      </c>
      <c r="N551" s="10" t="s">
        <v>1599</v>
      </c>
      <c r="O551" s="4" t="s">
        <v>6260</v>
      </c>
      <c r="P551" s="4" t="s">
        <v>6261</v>
      </c>
      <c r="Q551" s="4" t="s">
        <v>6262</v>
      </c>
    </row>
    <row r="552" customFormat="false" ht="180" hidden="false" customHeight="true" outlineLevel="0" collapsed="false">
      <c r="A552" s="2" t="s">
        <v>6263</v>
      </c>
      <c r="B552" s="2" t="s">
        <v>1672</v>
      </c>
      <c r="C552" s="2" t="s">
        <v>1607</v>
      </c>
      <c r="D552" s="2" t="s">
        <v>6264</v>
      </c>
      <c r="E552" s="2" t="s">
        <v>6265</v>
      </c>
      <c r="F552" s="2" t="s">
        <v>6266</v>
      </c>
      <c r="G552" s="2" t="s">
        <v>1594</v>
      </c>
      <c r="H552" s="2" t="s">
        <v>6267</v>
      </c>
      <c r="I552" s="2" t="s">
        <v>6268</v>
      </c>
      <c r="J552" s="2" t="s">
        <v>6269</v>
      </c>
      <c r="K552" s="4"/>
      <c r="L552" s="7" t="n">
        <v>45749</v>
      </c>
      <c r="M552" s="3" t="s">
        <v>317</v>
      </c>
      <c r="N552" s="10" t="s">
        <v>1599</v>
      </c>
      <c r="O552" s="4" t="s">
        <v>6270</v>
      </c>
      <c r="P552" s="4" t="s">
        <v>6271</v>
      </c>
      <c r="Q552" s="4" t="s">
        <v>6272</v>
      </c>
    </row>
    <row r="553" customFormat="false" ht="180" hidden="false" customHeight="true" outlineLevel="0" collapsed="false">
      <c r="A553" s="2" t="s">
        <v>6273</v>
      </c>
      <c r="B553" s="2" t="s">
        <v>1672</v>
      </c>
      <c r="C553" s="2" t="s">
        <v>1607</v>
      </c>
      <c r="D553" s="2" t="s">
        <v>2958</v>
      </c>
      <c r="E553" s="2" t="s">
        <v>6274</v>
      </c>
      <c r="F553" s="2" t="s">
        <v>2960</v>
      </c>
      <c r="G553" s="2" t="s">
        <v>1594</v>
      </c>
      <c r="H553" s="2" t="s">
        <v>6275</v>
      </c>
      <c r="I553" s="2" t="s">
        <v>2962</v>
      </c>
      <c r="J553" s="2" t="s">
        <v>2963</v>
      </c>
      <c r="K553" s="4"/>
      <c r="L553" s="7" t="n">
        <v>46042</v>
      </c>
      <c r="M553" s="3" t="s">
        <v>317</v>
      </c>
      <c r="N553" s="10" t="s">
        <v>1599</v>
      </c>
      <c r="O553" s="4" t="s">
        <v>6276</v>
      </c>
      <c r="P553" s="4" t="s">
        <v>6277</v>
      </c>
      <c r="Q553" s="4" t="s">
        <v>6278</v>
      </c>
    </row>
    <row r="554" customFormat="false" ht="180" hidden="false" customHeight="true" outlineLevel="0" collapsed="false">
      <c r="A554" s="2" t="s">
        <v>6279</v>
      </c>
      <c r="B554" s="2" t="s">
        <v>1672</v>
      </c>
      <c r="C554" s="2" t="s">
        <v>1607</v>
      </c>
      <c r="D554" s="2" t="s">
        <v>6280</v>
      </c>
      <c r="E554" s="2" t="s">
        <v>6281</v>
      </c>
      <c r="F554" s="2" t="s">
        <v>6282</v>
      </c>
      <c r="G554" s="2" t="s">
        <v>1601</v>
      </c>
      <c r="H554" s="2"/>
      <c r="I554" s="2" t="s">
        <v>6283</v>
      </c>
      <c r="J554" s="2" t="s">
        <v>6284</v>
      </c>
      <c r="K554" s="4"/>
      <c r="L554" s="7" t="n">
        <v>45736</v>
      </c>
      <c r="M554" s="3" t="s">
        <v>317</v>
      </c>
      <c r="N554" s="10" t="s">
        <v>1599</v>
      </c>
      <c r="O554" s="4" t="s">
        <v>6285</v>
      </c>
      <c r="P554" s="4" t="s">
        <v>6286</v>
      </c>
      <c r="Q554" s="4" t="s">
        <v>6287</v>
      </c>
    </row>
    <row r="555" customFormat="false" ht="180" hidden="false" customHeight="true" outlineLevel="0" collapsed="false">
      <c r="A555" s="2" t="s">
        <v>6288</v>
      </c>
      <c r="B555" s="2" t="s">
        <v>1672</v>
      </c>
      <c r="C555" s="2" t="s">
        <v>1607</v>
      </c>
      <c r="D555" s="2" t="s">
        <v>6289</v>
      </c>
      <c r="E555" s="2" t="s">
        <v>6290</v>
      </c>
      <c r="F555" s="2" t="s">
        <v>6291</v>
      </c>
      <c r="G555" s="2" t="s">
        <v>1718</v>
      </c>
      <c r="H555" s="2" t="s">
        <v>6292</v>
      </c>
      <c r="I555" s="2" t="s">
        <v>6293</v>
      </c>
      <c r="J555" s="2" t="s">
        <v>6294</v>
      </c>
      <c r="K555" s="4"/>
      <c r="L555" s="7" t="n">
        <v>45308</v>
      </c>
      <c r="M555" s="3" t="s">
        <v>317</v>
      </c>
      <c r="N555" s="10" t="s">
        <v>1599</v>
      </c>
      <c r="O555" s="4" t="s">
        <v>6295</v>
      </c>
      <c r="P555" s="4" t="s">
        <v>6296</v>
      </c>
      <c r="Q555" s="4" t="s">
        <v>6297</v>
      </c>
    </row>
    <row r="556" customFormat="false" ht="180" hidden="false" customHeight="true" outlineLevel="0" collapsed="false">
      <c r="A556" s="2" t="s">
        <v>6298</v>
      </c>
      <c r="B556" s="2" t="s">
        <v>1672</v>
      </c>
      <c r="C556" s="2" t="s">
        <v>1607</v>
      </c>
      <c r="D556" s="2" t="s">
        <v>6299</v>
      </c>
      <c r="E556" s="2" t="s">
        <v>6300</v>
      </c>
      <c r="F556" s="2" t="s">
        <v>6301</v>
      </c>
      <c r="G556" s="2" t="s">
        <v>1594</v>
      </c>
      <c r="H556" s="2" t="s">
        <v>6302</v>
      </c>
      <c r="I556" s="2" t="s">
        <v>6303</v>
      </c>
      <c r="J556" s="2" t="s">
        <v>6304</v>
      </c>
      <c r="K556" s="4"/>
      <c r="L556" s="7" t="n">
        <v>45737</v>
      </c>
      <c r="M556" s="3" t="s">
        <v>317</v>
      </c>
      <c r="N556" s="10" t="s">
        <v>1599</v>
      </c>
      <c r="O556" s="4" t="s">
        <v>6305</v>
      </c>
      <c r="P556" s="4" t="s">
        <v>6306</v>
      </c>
      <c r="Q556" s="4" t="s">
        <v>6307</v>
      </c>
    </row>
    <row r="557" customFormat="false" ht="180" hidden="false" customHeight="true" outlineLevel="0" collapsed="false">
      <c r="A557" s="2" t="s">
        <v>6308</v>
      </c>
      <c r="B557" s="2" t="s">
        <v>1672</v>
      </c>
      <c r="C557" s="2" t="s">
        <v>1607</v>
      </c>
      <c r="D557" s="2" t="s">
        <v>6309</v>
      </c>
      <c r="E557" s="2" t="s">
        <v>6310</v>
      </c>
      <c r="F557" s="2" t="s">
        <v>6311</v>
      </c>
      <c r="G557" s="2" t="s">
        <v>1594</v>
      </c>
      <c r="H557" s="2" t="s">
        <v>6312</v>
      </c>
      <c r="I557" s="2" t="s">
        <v>5178</v>
      </c>
      <c r="J557" s="2" t="s">
        <v>6313</v>
      </c>
      <c r="K557" s="4"/>
      <c r="L557" s="7" t="n">
        <v>45345</v>
      </c>
      <c r="M557" s="3" t="s">
        <v>317</v>
      </c>
      <c r="N557" s="10" t="s">
        <v>1599</v>
      </c>
      <c r="O557" s="4" t="s">
        <v>6314</v>
      </c>
      <c r="P557" s="4" t="s">
        <v>6315</v>
      </c>
      <c r="Q557" s="4" t="s">
        <v>6316</v>
      </c>
    </row>
    <row r="558" customFormat="false" ht="180" hidden="false" customHeight="true" outlineLevel="0" collapsed="false">
      <c r="A558" s="2" t="s">
        <v>6317</v>
      </c>
      <c r="B558" s="2" t="s">
        <v>1672</v>
      </c>
      <c r="C558" s="2" t="s">
        <v>1607</v>
      </c>
      <c r="D558" s="2" t="s">
        <v>6318</v>
      </c>
      <c r="E558" s="2" t="s">
        <v>6319</v>
      </c>
      <c r="F558" s="2" t="s">
        <v>6320</v>
      </c>
      <c r="G558" s="2" t="s">
        <v>1601</v>
      </c>
      <c r="H558" s="2" t="s">
        <v>6321</v>
      </c>
      <c r="I558" s="2" t="s">
        <v>4730</v>
      </c>
      <c r="J558" s="2" t="s">
        <v>4731</v>
      </c>
      <c r="K558" s="4"/>
      <c r="L558" s="7" t="n">
        <v>45770</v>
      </c>
      <c r="M558" s="3" t="s">
        <v>317</v>
      </c>
      <c r="N558" s="10" t="s">
        <v>1599</v>
      </c>
      <c r="O558" s="4" t="s">
        <v>6322</v>
      </c>
      <c r="P558" s="4" t="s">
        <v>6323</v>
      </c>
      <c r="Q558" s="4" t="s">
        <v>6324</v>
      </c>
    </row>
    <row r="559" customFormat="false" ht="180" hidden="false" customHeight="true" outlineLevel="0" collapsed="false">
      <c r="A559" s="2" t="s">
        <v>6325</v>
      </c>
      <c r="B559" s="2" t="s">
        <v>1672</v>
      </c>
      <c r="C559" s="2" t="s">
        <v>1607</v>
      </c>
      <c r="D559" s="2"/>
      <c r="E559" s="2" t="s">
        <v>6326</v>
      </c>
      <c r="F559" s="2" t="s">
        <v>6327</v>
      </c>
      <c r="G559" s="2" t="s">
        <v>1601</v>
      </c>
      <c r="H559" s="2" t="s">
        <v>6328</v>
      </c>
      <c r="I559" s="2" t="s">
        <v>6329</v>
      </c>
      <c r="J559" s="2" t="s">
        <v>6330</v>
      </c>
      <c r="K559" s="4"/>
      <c r="L559" s="7" t="n">
        <v>45370</v>
      </c>
      <c r="M559" s="3" t="s">
        <v>317</v>
      </c>
      <c r="N559" s="10" t="s">
        <v>1599</v>
      </c>
      <c r="O559" s="4" t="s">
        <v>6331</v>
      </c>
      <c r="P559" s="4" t="s">
        <v>6332</v>
      </c>
      <c r="Q559" s="4" t="s">
        <v>6333</v>
      </c>
    </row>
    <row r="560" customFormat="false" ht="180" hidden="false" customHeight="true" outlineLevel="0" collapsed="false">
      <c r="A560" s="2" t="s">
        <v>6334</v>
      </c>
      <c r="B560" s="2" t="s">
        <v>1672</v>
      </c>
      <c r="C560" s="2" t="s">
        <v>1607</v>
      </c>
      <c r="D560" s="2"/>
      <c r="E560" s="2" t="s">
        <v>6335</v>
      </c>
      <c r="F560" s="2" t="s">
        <v>6336</v>
      </c>
      <c r="G560" s="2" t="s">
        <v>1594</v>
      </c>
      <c r="H560" s="2" t="s">
        <v>6337</v>
      </c>
      <c r="I560" s="2" t="s">
        <v>6338</v>
      </c>
      <c r="J560" s="2" t="s">
        <v>6339</v>
      </c>
      <c r="K560" s="4"/>
      <c r="L560" s="7" t="n">
        <v>45163</v>
      </c>
      <c r="M560" s="3" t="s">
        <v>317</v>
      </c>
      <c r="N560" s="10" t="s">
        <v>1599</v>
      </c>
      <c r="O560" s="4" t="s">
        <v>6340</v>
      </c>
      <c r="P560" s="4" t="s">
        <v>6341</v>
      </c>
      <c r="Q560" s="4" t="s">
        <v>6342</v>
      </c>
    </row>
    <row r="561" customFormat="false" ht="180" hidden="false" customHeight="true" outlineLevel="0" collapsed="false">
      <c r="A561" s="2" t="s">
        <v>6343</v>
      </c>
      <c r="B561" s="2" t="s">
        <v>1672</v>
      </c>
      <c r="C561" s="2" t="s">
        <v>1607</v>
      </c>
      <c r="D561" s="2"/>
      <c r="E561" s="2" t="s">
        <v>6344</v>
      </c>
      <c r="F561" s="2" t="s">
        <v>6345</v>
      </c>
      <c r="G561" s="2" t="s">
        <v>1718</v>
      </c>
      <c r="H561" s="2"/>
      <c r="I561" s="2" t="s">
        <v>6346</v>
      </c>
      <c r="J561" s="2" t="s">
        <v>6347</v>
      </c>
      <c r="K561" s="4"/>
      <c r="L561" s="7" t="n">
        <v>45909</v>
      </c>
      <c r="M561" s="3" t="s">
        <v>317</v>
      </c>
      <c r="N561" s="10" t="s">
        <v>1599</v>
      </c>
      <c r="O561" s="4" t="s">
        <v>6348</v>
      </c>
      <c r="P561" s="4" t="s">
        <v>6349</v>
      </c>
      <c r="Q561" s="4" t="s">
        <v>6350</v>
      </c>
    </row>
    <row r="562" customFormat="false" ht="180" hidden="false" customHeight="true" outlineLevel="0" collapsed="false">
      <c r="A562" s="2" t="s">
        <v>6351</v>
      </c>
      <c r="B562" s="2" t="s">
        <v>1672</v>
      </c>
      <c r="C562" s="2" t="s">
        <v>1607</v>
      </c>
      <c r="D562" s="2" t="s">
        <v>6352</v>
      </c>
      <c r="E562" s="2" t="s">
        <v>3092</v>
      </c>
      <c r="F562" s="2" t="s">
        <v>3093</v>
      </c>
      <c r="G562" s="2" t="s">
        <v>1594</v>
      </c>
      <c r="H562" s="2" t="s">
        <v>6353</v>
      </c>
      <c r="I562" s="2" t="s">
        <v>3095</v>
      </c>
      <c r="J562" s="2" t="s">
        <v>3096</v>
      </c>
      <c r="K562" s="4"/>
      <c r="L562" s="7" t="n">
        <v>45706</v>
      </c>
      <c r="M562" s="3" t="s">
        <v>317</v>
      </c>
      <c r="N562" s="10" t="s">
        <v>1599</v>
      </c>
      <c r="O562" s="4" t="s">
        <v>6354</v>
      </c>
      <c r="P562" s="4" t="s">
        <v>6355</v>
      </c>
      <c r="Q562" s="4" t="s">
        <v>6356</v>
      </c>
    </row>
    <row r="563" customFormat="false" ht="180" hidden="false" customHeight="true" outlineLevel="0" collapsed="false">
      <c r="A563" s="2" t="s">
        <v>6357</v>
      </c>
      <c r="B563" s="2" t="s">
        <v>1672</v>
      </c>
      <c r="C563" s="2" t="s">
        <v>1607</v>
      </c>
      <c r="D563" s="2" t="s">
        <v>6358</v>
      </c>
      <c r="E563" s="2" t="s">
        <v>6359</v>
      </c>
      <c r="F563" s="2" t="s">
        <v>6360</v>
      </c>
      <c r="G563" s="2" t="s">
        <v>1594</v>
      </c>
      <c r="H563" s="2" t="s">
        <v>6361</v>
      </c>
      <c r="I563" s="2" t="s">
        <v>6362</v>
      </c>
      <c r="J563" s="2" t="s">
        <v>6363</v>
      </c>
      <c r="K563" s="4"/>
      <c r="L563" s="7" t="n">
        <v>45159</v>
      </c>
      <c r="M563" s="3" t="s">
        <v>317</v>
      </c>
      <c r="N563" s="10" t="s">
        <v>1599</v>
      </c>
      <c r="O563" s="4" t="s">
        <v>6364</v>
      </c>
      <c r="P563" s="4" t="s">
        <v>6365</v>
      </c>
      <c r="Q563" s="4" t="s">
        <v>6366</v>
      </c>
    </row>
    <row r="564" customFormat="false" ht="180" hidden="false" customHeight="true" outlineLevel="0" collapsed="false">
      <c r="A564" s="2" t="s">
        <v>6367</v>
      </c>
      <c r="B564" s="2" t="s">
        <v>1672</v>
      </c>
      <c r="C564" s="2" t="s">
        <v>1607</v>
      </c>
      <c r="D564" s="2"/>
      <c r="E564" s="2" t="s">
        <v>6368</v>
      </c>
      <c r="F564" s="2" t="s">
        <v>6369</v>
      </c>
      <c r="G564" s="2" t="s">
        <v>1594</v>
      </c>
      <c r="H564" s="2" t="s">
        <v>6370</v>
      </c>
      <c r="I564" s="2" t="s">
        <v>6371</v>
      </c>
      <c r="J564" s="2" t="s">
        <v>6372</v>
      </c>
      <c r="K564" s="4"/>
      <c r="L564" s="7" t="n">
        <v>45027</v>
      </c>
      <c r="M564" s="3" t="s">
        <v>317</v>
      </c>
      <c r="N564" s="10" t="s">
        <v>1599</v>
      </c>
      <c r="O564" s="4" t="s">
        <v>6373</v>
      </c>
      <c r="P564" s="4" t="s">
        <v>6374</v>
      </c>
      <c r="Q564" s="4" t="s">
        <v>6375</v>
      </c>
    </row>
    <row r="565" customFormat="false" ht="180" hidden="false" customHeight="true" outlineLevel="0" collapsed="false">
      <c r="A565" s="2" t="s">
        <v>6376</v>
      </c>
      <c r="B565" s="2" t="s">
        <v>1672</v>
      </c>
      <c r="C565" s="2" t="s">
        <v>1607</v>
      </c>
      <c r="D565" s="2" t="s">
        <v>6377</v>
      </c>
      <c r="E565" s="2" t="s">
        <v>6378</v>
      </c>
      <c r="F565" s="2" t="s">
        <v>6379</v>
      </c>
      <c r="G565" s="2" t="s">
        <v>1594</v>
      </c>
      <c r="H565" s="2" t="s">
        <v>6380</v>
      </c>
      <c r="I565" s="2" t="s">
        <v>6381</v>
      </c>
      <c r="J565" s="2" t="s">
        <v>6382</v>
      </c>
      <c r="K565" s="4"/>
      <c r="L565" s="7" t="n">
        <v>46128</v>
      </c>
      <c r="M565" s="3" t="s">
        <v>317</v>
      </c>
      <c r="N565" s="10" t="s">
        <v>1599</v>
      </c>
      <c r="O565" s="4" t="s">
        <v>6383</v>
      </c>
      <c r="P565" s="4" t="s">
        <v>6384</v>
      </c>
      <c r="Q565" s="4" t="s">
        <v>6385</v>
      </c>
    </row>
    <row r="566" customFormat="false" ht="180" hidden="false" customHeight="true" outlineLevel="0" collapsed="false">
      <c r="A566" s="2" t="s">
        <v>6386</v>
      </c>
      <c r="B566" s="2" t="s">
        <v>1672</v>
      </c>
      <c r="C566" s="2" t="s">
        <v>1607</v>
      </c>
      <c r="D566" s="2" t="s">
        <v>6387</v>
      </c>
      <c r="E566" s="2" t="s">
        <v>6388</v>
      </c>
      <c r="F566" s="2" t="s">
        <v>6389</v>
      </c>
      <c r="G566" s="2" t="s">
        <v>1594</v>
      </c>
      <c r="H566" s="2"/>
      <c r="I566" s="2" t="s">
        <v>6390</v>
      </c>
      <c r="J566" s="2" t="s">
        <v>6391</v>
      </c>
      <c r="K566" s="4"/>
      <c r="L566" s="7" t="n">
        <v>45707</v>
      </c>
      <c r="M566" s="3" t="s">
        <v>317</v>
      </c>
      <c r="N566" s="10" t="s">
        <v>1599</v>
      </c>
      <c r="O566" s="4" t="s">
        <v>6392</v>
      </c>
      <c r="P566" s="4" t="s">
        <v>6393</v>
      </c>
      <c r="Q566" s="4" t="s">
        <v>6394</v>
      </c>
    </row>
    <row r="567" customFormat="false" ht="180" hidden="false" customHeight="true" outlineLevel="0" collapsed="false">
      <c r="A567" s="2" t="s">
        <v>6395</v>
      </c>
      <c r="B567" s="2" t="s">
        <v>1672</v>
      </c>
      <c r="C567" s="2" t="s">
        <v>1607</v>
      </c>
      <c r="D567" s="2"/>
      <c r="E567" s="2" t="s">
        <v>6396</v>
      </c>
      <c r="F567" s="2" t="s">
        <v>6397</v>
      </c>
      <c r="G567" s="2" t="s">
        <v>1601</v>
      </c>
      <c r="H567" s="2" t="s">
        <v>6398</v>
      </c>
      <c r="I567" s="2" t="s">
        <v>6399</v>
      </c>
      <c r="J567" s="2" t="s">
        <v>6400</v>
      </c>
      <c r="K567" s="4"/>
      <c r="L567" s="7" t="n">
        <v>45727</v>
      </c>
      <c r="M567" s="3" t="s">
        <v>317</v>
      </c>
      <c r="N567" s="10" t="s">
        <v>1599</v>
      </c>
      <c r="O567" s="4" t="s">
        <v>6401</v>
      </c>
      <c r="P567" s="4" t="s">
        <v>6402</v>
      </c>
      <c r="Q567" s="4" t="s">
        <v>6403</v>
      </c>
    </row>
    <row r="568" customFormat="false" ht="180" hidden="false" customHeight="true" outlineLevel="0" collapsed="false">
      <c r="A568" s="2" t="s">
        <v>6404</v>
      </c>
      <c r="B568" s="2" t="s">
        <v>1672</v>
      </c>
      <c r="C568" s="2" t="s">
        <v>1607</v>
      </c>
      <c r="D568" s="2"/>
      <c r="E568" s="2" t="s">
        <v>6405</v>
      </c>
      <c r="F568" s="2" t="s">
        <v>6406</v>
      </c>
      <c r="G568" s="2" t="s">
        <v>1594</v>
      </c>
      <c r="H568" s="2" t="s">
        <v>6407</v>
      </c>
      <c r="I568" s="2" t="s">
        <v>6408</v>
      </c>
      <c r="J568" s="2" t="s">
        <v>1639</v>
      </c>
      <c r="K568" s="4"/>
      <c r="L568" s="7" t="n">
        <v>46303</v>
      </c>
      <c r="M568" s="3" t="s">
        <v>317</v>
      </c>
      <c r="N568" s="10" t="s">
        <v>1599</v>
      </c>
      <c r="O568" s="4" t="s">
        <v>6409</v>
      </c>
      <c r="P568" s="4" t="s">
        <v>6410</v>
      </c>
      <c r="Q568" s="4" t="s">
        <v>6411</v>
      </c>
    </row>
    <row r="569" customFormat="false" ht="180" hidden="false" customHeight="true" outlineLevel="0" collapsed="false">
      <c r="A569" s="2" t="s">
        <v>6412</v>
      </c>
      <c r="B569" s="2" t="s">
        <v>1672</v>
      </c>
      <c r="C569" s="2" t="s">
        <v>1607</v>
      </c>
      <c r="D569" s="2" t="s">
        <v>6413</v>
      </c>
      <c r="E569" s="2" t="s">
        <v>6414</v>
      </c>
      <c r="F569" s="2" t="s">
        <v>6415</v>
      </c>
      <c r="G569" s="2" t="s">
        <v>1601</v>
      </c>
      <c r="H569" s="2" t="s">
        <v>6416</v>
      </c>
      <c r="I569" s="2" t="s">
        <v>6417</v>
      </c>
      <c r="J569" s="2" t="s">
        <v>6418</v>
      </c>
      <c r="K569" s="4"/>
      <c r="L569" s="7" t="n">
        <v>46158</v>
      </c>
      <c r="M569" s="3" t="s">
        <v>317</v>
      </c>
      <c r="N569" s="10" t="s">
        <v>1599</v>
      </c>
      <c r="O569" s="4" t="s">
        <v>6419</v>
      </c>
      <c r="P569" s="4" t="s">
        <v>6420</v>
      </c>
      <c r="Q569" s="4" t="s">
        <v>6421</v>
      </c>
    </row>
    <row r="570" customFormat="false" ht="180" hidden="false" customHeight="true" outlineLevel="0" collapsed="false">
      <c r="A570" s="2" t="s">
        <v>6422</v>
      </c>
      <c r="B570" s="2" t="s">
        <v>1672</v>
      </c>
      <c r="C570" s="2" t="s">
        <v>1607</v>
      </c>
      <c r="D570" s="2" t="s">
        <v>6423</v>
      </c>
      <c r="E570" s="2" t="s">
        <v>6424</v>
      </c>
      <c r="F570" s="2" t="s">
        <v>6425</v>
      </c>
      <c r="G570" s="2" t="s">
        <v>1594</v>
      </c>
      <c r="H570" s="2" t="s">
        <v>6426</v>
      </c>
      <c r="I570" s="2" t="s">
        <v>6427</v>
      </c>
      <c r="J570" s="2" t="s">
        <v>6125</v>
      </c>
      <c r="K570" s="4"/>
      <c r="L570" s="7" t="n">
        <v>45008</v>
      </c>
      <c r="M570" s="3" t="s">
        <v>317</v>
      </c>
      <c r="N570" s="10" t="s">
        <v>1599</v>
      </c>
      <c r="O570" s="4" t="s">
        <v>6428</v>
      </c>
      <c r="P570" s="4" t="s">
        <v>6429</v>
      </c>
      <c r="Q570" s="4" t="s">
        <v>6430</v>
      </c>
    </row>
    <row r="571" customFormat="false" ht="180" hidden="false" customHeight="true" outlineLevel="0" collapsed="false">
      <c r="A571" s="2" t="s">
        <v>6431</v>
      </c>
      <c r="B571" s="2" t="s">
        <v>1672</v>
      </c>
      <c r="C571" s="2" t="s">
        <v>1607</v>
      </c>
      <c r="D571" s="2" t="s">
        <v>6432</v>
      </c>
      <c r="E571" s="2" t="s">
        <v>6433</v>
      </c>
      <c r="F571" s="2" t="s">
        <v>6434</v>
      </c>
      <c r="G571" s="2" t="s">
        <v>1594</v>
      </c>
      <c r="H571" s="2" t="s">
        <v>6435</v>
      </c>
      <c r="I571" s="2" t="s">
        <v>6436</v>
      </c>
      <c r="J571" s="2" t="s">
        <v>3184</v>
      </c>
      <c r="K571" s="4"/>
      <c r="L571" s="7" t="n">
        <v>45631</v>
      </c>
      <c r="M571" s="3" t="s">
        <v>317</v>
      </c>
      <c r="N571" s="10" t="s">
        <v>1599</v>
      </c>
      <c r="O571" s="4" t="s">
        <v>6437</v>
      </c>
      <c r="P571" s="4" t="s">
        <v>6438</v>
      </c>
      <c r="Q571" s="4" t="s">
        <v>6439</v>
      </c>
    </row>
    <row r="572" customFormat="false" ht="180" hidden="false" customHeight="true" outlineLevel="0" collapsed="false">
      <c r="A572" s="2" t="s">
        <v>6440</v>
      </c>
      <c r="B572" s="2" t="s">
        <v>1672</v>
      </c>
      <c r="C572" s="2" t="s">
        <v>1607</v>
      </c>
      <c r="D572" s="2"/>
      <c r="E572" s="2" t="s">
        <v>6441</v>
      </c>
      <c r="F572" s="2" t="s">
        <v>6442</v>
      </c>
      <c r="G572" s="2" t="s">
        <v>1601</v>
      </c>
      <c r="H572" s="2" t="s">
        <v>6443</v>
      </c>
      <c r="I572" s="2" t="s">
        <v>6444</v>
      </c>
      <c r="J572" s="2" t="s">
        <v>6445</v>
      </c>
      <c r="K572" s="4"/>
      <c r="L572" s="7" t="n">
        <v>45001</v>
      </c>
      <c r="M572" s="3" t="s">
        <v>317</v>
      </c>
      <c r="N572" s="10" t="s">
        <v>1599</v>
      </c>
      <c r="O572" s="4" t="s">
        <v>6446</v>
      </c>
      <c r="P572" s="4" t="s">
        <v>6447</v>
      </c>
      <c r="Q572" s="4" t="s">
        <v>6448</v>
      </c>
    </row>
    <row r="573" customFormat="false" ht="180" hidden="false" customHeight="true" outlineLevel="0" collapsed="false">
      <c r="A573" s="2" t="s">
        <v>6449</v>
      </c>
      <c r="B573" s="2" t="s">
        <v>1672</v>
      </c>
      <c r="C573" s="2" t="s">
        <v>1607</v>
      </c>
      <c r="D573" s="2" t="s">
        <v>6450</v>
      </c>
      <c r="E573" s="2" t="s">
        <v>6451</v>
      </c>
      <c r="F573" s="2" t="s">
        <v>6452</v>
      </c>
      <c r="G573" s="2" t="s">
        <v>1594</v>
      </c>
      <c r="H573" s="2" t="s">
        <v>6453</v>
      </c>
      <c r="I573" s="2" t="s">
        <v>6454</v>
      </c>
      <c r="J573" s="2" t="s">
        <v>6455</v>
      </c>
      <c r="K573" s="4"/>
      <c r="L573" s="7" t="n">
        <v>46253</v>
      </c>
      <c r="M573" s="3" t="s">
        <v>317</v>
      </c>
      <c r="N573" s="10" t="s">
        <v>1599</v>
      </c>
      <c r="O573" s="4" t="s">
        <v>6456</v>
      </c>
      <c r="P573" s="4" t="s">
        <v>6457</v>
      </c>
      <c r="Q573" s="4" t="s">
        <v>6458</v>
      </c>
    </row>
    <row r="574" customFormat="false" ht="180" hidden="false" customHeight="true" outlineLevel="0" collapsed="false">
      <c r="A574" s="2" t="s">
        <v>6459</v>
      </c>
      <c r="B574" s="2" t="s">
        <v>1672</v>
      </c>
      <c r="C574" s="2" t="s">
        <v>1607</v>
      </c>
      <c r="D574" s="2" t="s">
        <v>6460</v>
      </c>
      <c r="E574" s="2" t="s">
        <v>6461</v>
      </c>
      <c r="F574" s="2" t="s">
        <v>6462</v>
      </c>
      <c r="G574" s="2" t="s">
        <v>1601</v>
      </c>
      <c r="H574" s="2" t="s">
        <v>6463</v>
      </c>
      <c r="I574" s="2" t="s">
        <v>6464</v>
      </c>
      <c r="J574" s="2" t="s">
        <v>6465</v>
      </c>
      <c r="K574" s="4"/>
      <c r="L574" s="7" t="n">
        <v>45464</v>
      </c>
      <c r="M574" s="3" t="s">
        <v>317</v>
      </c>
      <c r="N574" s="10" t="s">
        <v>1599</v>
      </c>
      <c r="O574" s="4" t="s">
        <v>6466</v>
      </c>
      <c r="P574" s="4" t="s">
        <v>6467</v>
      </c>
      <c r="Q574" s="4" t="s">
        <v>6468</v>
      </c>
    </row>
    <row r="575" customFormat="false" ht="180" hidden="false" customHeight="true" outlineLevel="0" collapsed="false">
      <c r="A575" s="2" t="s">
        <v>6469</v>
      </c>
      <c r="B575" s="2" t="s">
        <v>1672</v>
      </c>
      <c r="C575" s="2" t="s">
        <v>1607</v>
      </c>
      <c r="D575" s="2" t="s">
        <v>6470</v>
      </c>
      <c r="E575" s="2" t="s">
        <v>6471</v>
      </c>
      <c r="F575" s="2" t="s">
        <v>6472</v>
      </c>
      <c r="G575" s="2" t="s">
        <v>1601</v>
      </c>
      <c r="H575" s="2" t="s">
        <v>6473</v>
      </c>
      <c r="I575" s="2" t="s">
        <v>6474</v>
      </c>
      <c r="J575" s="2" t="s">
        <v>6475</v>
      </c>
      <c r="K575" s="4"/>
      <c r="L575" s="7" t="n">
        <v>45021</v>
      </c>
      <c r="M575" s="3" t="s">
        <v>317</v>
      </c>
      <c r="N575" s="10" t="s">
        <v>1599</v>
      </c>
      <c r="O575" s="4" t="s">
        <v>6476</v>
      </c>
      <c r="P575" s="4" t="s">
        <v>6477</v>
      </c>
      <c r="Q575" s="4" t="s">
        <v>6478</v>
      </c>
    </row>
    <row r="576" customFormat="false" ht="180" hidden="false" customHeight="true" outlineLevel="0" collapsed="false">
      <c r="A576" s="2" t="s">
        <v>6479</v>
      </c>
      <c r="B576" s="2" t="s">
        <v>1672</v>
      </c>
      <c r="C576" s="2" t="s">
        <v>1607</v>
      </c>
      <c r="D576" s="2"/>
      <c r="E576" s="2" t="s">
        <v>6480</v>
      </c>
      <c r="F576" s="2" t="s">
        <v>6481</v>
      </c>
      <c r="G576" s="2" t="s">
        <v>1594</v>
      </c>
      <c r="H576" s="2" t="s">
        <v>6482</v>
      </c>
      <c r="I576" s="2" t="s">
        <v>5294</v>
      </c>
      <c r="J576" s="2" t="s">
        <v>5295</v>
      </c>
      <c r="K576" s="4"/>
      <c r="L576" s="7" t="n">
        <v>45926</v>
      </c>
      <c r="M576" s="3" t="s">
        <v>317</v>
      </c>
      <c r="N576" s="10" t="s">
        <v>1599</v>
      </c>
      <c r="O576" s="4" t="s">
        <v>6483</v>
      </c>
      <c r="P576" s="4" t="s">
        <v>6484</v>
      </c>
      <c r="Q576" s="4" t="s">
        <v>6485</v>
      </c>
    </row>
    <row r="577" customFormat="false" ht="180" hidden="false" customHeight="true" outlineLevel="0" collapsed="false">
      <c r="A577" s="2" t="s">
        <v>6486</v>
      </c>
      <c r="B577" s="2" t="s">
        <v>1672</v>
      </c>
      <c r="C577" s="2" t="s">
        <v>1607</v>
      </c>
      <c r="D577" s="2"/>
      <c r="E577" s="2" t="s">
        <v>6487</v>
      </c>
      <c r="F577" s="2" t="s">
        <v>6488</v>
      </c>
      <c r="G577" s="2" t="s">
        <v>1594</v>
      </c>
      <c r="H577" s="2" t="s">
        <v>6489</v>
      </c>
      <c r="I577" s="2" t="s">
        <v>6490</v>
      </c>
      <c r="J577" s="2" t="s">
        <v>6491</v>
      </c>
      <c r="K577" s="4"/>
      <c r="L577" s="7" t="n">
        <v>45258</v>
      </c>
      <c r="M577" s="3" t="s">
        <v>317</v>
      </c>
      <c r="N577" s="10" t="s">
        <v>1599</v>
      </c>
      <c r="O577" s="4" t="s">
        <v>6492</v>
      </c>
      <c r="P577" s="4" t="s">
        <v>6493</v>
      </c>
      <c r="Q577" s="4" t="s">
        <v>6494</v>
      </c>
    </row>
    <row r="578" customFormat="false" ht="180" hidden="false" customHeight="true" outlineLevel="0" collapsed="false">
      <c r="A578" s="2" t="s">
        <v>6495</v>
      </c>
      <c r="B578" s="2" t="s">
        <v>1672</v>
      </c>
      <c r="C578" s="2" t="s">
        <v>1607</v>
      </c>
      <c r="D578" s="2" t="s">
        <v>6496</v>
      </c>
      <c r="E578" s="2" t="s">
        <v>6497</v>
      </c>
      <c r="F578" s="2" t="s">
        <v>1717</v>
      </c>
      <c r="G578" s="2" t="s">
        <v>1718</v>
      </c>
      <c r="H578" s="2" t="s">
        <v>6498</v>
      </c>
      <c r="I578" s="2" t="s">
        <v>6499</v>
      </c>
      <c r="J578" s="2" t="s">
        <v>6500</v>
      </c>
      <c r="K578" s="4"/>
      <c r="L578" s="7" t="n">
        <v>45240</v>
      </c>
      <c r="M578" s="3" t="s">
        <v>317</v>
      </c>
      <c r="N578" s="10" t="s">
        <v>1599</v>
      </c>
      <c r="O578" s="4" t="s">
        <v>6501</v>
      </c>
      <c r="P578" s="4" t="s">
        <v>6502</v>
      </c>
      <c r="Q578" s="4" t="s">
        <v>6503</v>
      </c>
    </row>
    <row r="579" customFormat="false" ht="180" hidden="false" customHeight="true" outlineLevel="0" collapsed="false">
      <c r="A579" s="2" t="s">
        <v>6504</v>
      </c>
      <c r="B579" s="2" t="s">
        <v>1672</v>
      </c>
      <c r="C579" s="2" t="s">
        <v>1607</v>
      </c>
      <c r="D579" s="2"/>
      <c r="E579" s="2" t="s">
        <v>6505</v>
      </c>
      <c r="F579" s="2" t="s">
        <v>6506</v>
      </c>
      <c r="G579" s="2" t="s">
        <v>1594</v>
      </c>
      <c r="H579" s="2" t="s">
        <v>6507</v>
      </c>
      <c r="I579" s="2" t="s">
        <v>6508</v>
      </c>
      <c r="J579" s="2" t="s">
        <v>6509</v>
      </c>
      <c r="K579" s="4"/>
      <c r="L579" s="7" t="n">
        <v>45352</v>
      </c>
      <c r="M579" s="3" t="s">
        <v>317</v>
      </c>
      <c r="N579" s="10" t="s">
        <v>1599</v>
      </c>
      <c r="O579" s="4" t="s">
        <v>6510</v>
      </c>
      <c r="P579" s="4" t="s">
        <v>6511</v>
      </c>
      <c r="Q579" s="4" t="s">
        <v>6512</v>
      </c>
    </row>
    <row r="580" customFormat="false" ht="180" hidden="false" customHeight="true" outlineLevel="0" collapsed="false">
      <c r="A580" s="2" t="s">
        <v>6513</v>
      </c>
      <c r="B580" s="2" t="s">
        <v>1672</v>
      </c>
      <c r="C580" s="2" t="s">
        <v>1607</v>
      </c>
      <c r="D580" s="2"/>
      <c r="E580" s="2" t="s">
        <v>6514</v>
      </c>
      <c r="F580" s="2" t="s">
        <v>1717</v>
      </c>
      <c r="G580" s="2" t="s">
        <v>1718</v>
      </c>
      <c r="H580" s="2" t="s">
        <v>6515</v>
      </c>
      <c r="I580" s="2" t="s">
        <v>6516</v>
      </c>
      <c r="J580" s="2" t="s">
        <v>6517</v>
      </c>
      <c r="K580" s="4"/>
      <c r="L580" s="7" t="n">
        <v>45017</v>
      </c>
      <c r="M580" s="3" t="s">
        <v>317</v>
      </c>
      <c r="N580" s="10" t="s">
        <v>1599</v>
      </c>
      <c r="O580" s="4" t="s">
        <v>6518</v>
      </c>
      <c r="P580" s="4" t="s">
        <v>6519</v>
      </c>
      <c r="Q580" s="4" t="s">
        <v>6520</v>
      </c>
    </row>
    <row r="581" customFormat="false" ht="180" hidden="false" customHeight="true" outlineLevel="0" collapsed="false">
      <c r="A581" s="2" t="s">
        <v>6521</v>
      </c>
      <c r="B581" s="2" t="s">
        <v>1672</v>
      </c>
      <c r="C581" s="2" t="s">
        <v>1607</v>
      </c>
      <c r="D581" s="2" t="s">
        <v>6522</v>
      </c>
      <c r="E581" s="2" t="s">
        <v>6523</v>
      </c>
      <c r="F581" s="2" t="s">
        <v>6524</v>
      </c>
      <c r="G581" s="2" t="s">
        <v>1601</v>
      </c>
      <c r="H581" s="2" t="s">
        <v>6525</v>
      </c>
      <c r="I581" s="2" t="s">
        <v>6525</v>
      </c>
      <c r="J581" s="2" t="s">
        <v>6526</v>
      </c>
      <c r="K581" s="4"/>
      <c r="L581" s="7" t="n">
        <v>45041</v>
      </c>
      <c r="M581" s="3" t="s">
        <v>317</v>
      </c>
      <c r="N581" s="10" t="s">
        <v>1599</v>
      </c>
      <c r="O581" s="4" t="s">
        <v>6527</v>
      </c>
      <c r="P581" s="4" t="s">
        <v>6528</v>
      </c>
      <c r="Q581" s="4" t="s">
        <v>6529</v>
      </c>
    </row>
    <row r="582" customFormat="false" ht="191.25" hidden="false" customHeight="true" outlineLevel="0" collapsed="false">
      <c r="A582" s="2" t="s">
        <v>6530</v>
      </c>
      <c r="B582" s="2" t="s">
        <v>1672</v>
      </c>
      <c r="C582" s="2" t="s">
        <v>1607</v>
      </c>
      <c r="D582" s="2"/>
      <c r="E582" s="2" t="s">
        <v>6531</v>
      </c>
      <c r="F582" s="2" t="s">
        <v>6532</v>
      </c>
      <c r="G582" s="2" t="s">
        <v>1718</v>
      </c>
      <c r="H582" s="2" t="s">
        <v>6533</v>
      </c>
      <c r="I582" s="2" t="s">
        <v>6534</v>
      </c>
      <c r="J582" s="2" t="s">
        <v>2612</v>
      </c>
      <c r="K582" s="4"/>
      <c r="L582" s="7" t="n">
        <v>45490</v>
      </c>
      <c r="M582" s="3" t="s">
        <v>317</v>
      </c>
      <c r="N582" s="10" t="s">
        <v>1599</v>
      </c>
      <c r="O582" s="4" t="s">
        <v>6535</v>
      </c>
      <c r="P582" s="4" t="s">
        <v>6536</v>
      </c>
      <c r="Q582" s="4" t="s">
        <v>6537</v>
      </c>
    </row>
    <row r="583" customFormat="false" ht="180" hidden="false" customHeight="true" outlineLevel="0" collapsed="false">
      <c r="A583" s="2" t="s">
        <v>6538</v>
      </c>
      <c r="B583" s="2" t="s">
        <v>1672</v>
      </c>
      <c r="C583" s="2" t="s">
        <v>1607</v>
      </c>
      <c r="D583" s="2" t="s">
        <v>6539</v>
      </c>
      <c r="E583" s="2" t="s">
        <v>6540</v>
      </c>
      <c r="F583" s="2" t="s">
        <v>6541</v>
      </c>
      <c r="G583" s="2" t="s">
        <v>1594</v>
      </c>
      <c r="H583" s="2" t="s">
        <v>6542</v>
      </c>
      <c r="I583" s="2" t="s">
        <v>6543</v>
      </c>
      <c r="J583" s="2" t="s">
        <v>6544</v>
      </c>
      <c r="K583" s="4"/>
      <c r="L583" s="7" t="n">
        <v>45793</v>
      </c>
      <c r="M583" s="3" t="s">
        <v>317</v>
      </c>
      <c r="N583" s="10" t="s">
        <v>1599</v>
      </c>
      <c r="O583" s="4" t="s">
        <v>6545</v>
      </c>
      <c r="P583" s="4" t="s">
        <v>6546</v>
      </c>
      <c r="Q583" s="4" t="s">
        <v>6547</v>
      </c>
    </row>
    <row r="584" customFormat="false" ht="191.25" hidden="false" customHeight="true" outlineLevel="0" collapsed="false">
      <c r="A584" s="2" t="s">
        <v>6548</v>
      </c>
      <c r="B584" s="2" t="s">
        <v>1672</v>
      </c>
      <c r="C584" s="2" t="s">
        <v>1607</v>
      </c>
      <c r="D584" s="2"/>
      <c r="E584" s="2" t="s">
        <v>6549</v>
      </c>
      <c r="F584" s="2" t="s">
        <v>6550</v>
      </c>
      <c r="G584" s="2" t="s">
        <v>1718</v>
      </c>
      <c r="H584" s="2" t="s">
        <v>6551</v>
      </c>
      <c r="I584" s="2" t="s">
        <v>6552</v>
      </c>
      <c r="J584" s="2" t="s">
        <v>6544</v>
      </c>
      <c r="K584" s="4"/>
      <c r="L584" s="7" t="n">
        <v>45559</v>
      </c>
      <c r="M584" s="3" t="s">
        <v>317</v>
      </c>
      <c r="N584" s="10" t="s">
        <v>1599</v>
      </c>
      <c r="O584" s="4" t="s">
        <v>6553</v>
      </c>
      <c r="P584" s="4" t="s">
        <v>6554</v>
      </c>
      <c r="Q584" s="4" t="s">
        <v>6555</v>
      </c>
    </row>
    <row r="585" customFormat="false" ht="180" hidden="false" customHeight="true" outlineLevel="0" collapsed="false">
      <c r="A585" s="2" t="s">
        <v>6556</v>
      </c>
      <c r="B585" s="2" t="s">
        <v>1672</v>
      </c>
      <c r="C585" s="2" t="s">
        <v>1607</v>
      </c>
      <c r="D585" s="2" t="s">
        <v>6557</v>
      </c>
      <c r="E585" s="2" t="s">
        <v>6558</v>
      </c>
      <c r="F585" s="2" t="s">
        <v>6559</v>
      </c>
      <c r="G585" s="2" t="s">
        <v>1601</v>
      </c>
      <c r="H585" s="2"/>
      <c r="I585" s="2" t="s">
        <v>6560</v>
      </c>
      <c r="J585" s="2" t="s">
        <v>6561</v>
      </c>
      <c r="K585" s="4"/>
      <c r="L585" s="7" t="n">
        <v>45141</v>
      </c>
      <c r="M585" s="3" t="s">
        <v>317</v>
      </c>
      <c r="N585" s="10" t="s">
        <v>1599</v>
      </c>
      <c r="O585" s="4" t="s">
        <v>6562</v>
      </c>
      <c r="P585" s="4" t="s">
        <v>6563</v>
      </c>
      <c r="Q585" s="4" t="s">
        <v>6564</v>
      </c>
    </row>
    <row r="586" customFormat="false" ht="180" hidden="false" customHeight="true" outlineLevel="0" collapsed="false">
      <c r="A586" s="2" t="s">
        <v>6565</v>
      </c>
      <c r="B586" s="2" t="s">
        <v>1672</v>
      </c>
      <c r="C586" s="2" t="s">
        <v>1607</v>
      </c>
      <c r="D586" s="2" t="s">
        <v>6566</v>
      </c>
      <c r="E586" s="2" t="s">
        <v>6567</v>
      </c>
      <c r="F586" s="2" t="s">
        <v>6568</v>
      </c>
      <c r="G586" s="2" t="s">
        <v>1594</v>
      </c>
      <c r="H586" s="2" t="s">
        <v>6569</v>
      </c>
      <c r="I586" s="2" t="s">
        <v>6570</v>
      </c>
      <c r="J586" s="2" t="s">
        <v>6571</v>
      </c>
      <c r="K586" s="4"/>
      <c r="L586" s="7" t="n">
        <v>45673</v>
      </c>
      <c r="M586" s="3" t="s">
        <v>317</v>
      </c>
      <c r="N586" s="10" t="s">
        <v>1599</v>
      </c>
      <c r="O586" s="4" t="s">
        <v>6572</v>
      </c>
      <c r="P586" s="4" t="s">
        <v>6573</v>
      </c>
      <c r="Q586" s="4" t="s">
        <v>6574</v>
      </c>
    </row>
    <row r="587" customFormat="false" ht="180" hidden="false" customHeight="true" outlineLevel="0" collapsed="false">
      <c r="A587" s="2" t="s">
        <v>6575</v>
      </c>
      <c r="B587" s="2" t="s">
        <v>1672</v>
      </c>
      <c r="C587" s="2" t="s">
        <v>1607</v>
      </c>
      <c r="D587" s="2" t="s">
        <v>6576</v>
      </c>
      <c r="E587" s="2" t="s">
        <v>6577</v>
      </c>
      <c r="F587" s="2" t="s">
        <v>6578</v>
      </c>
      <c r="G587" s="2" t="s">
        <v>1601</v>
      </c>
      <c r="H587" s="2" t="s">
        <v>4283</v>
      </c>
      <c r="I587" s="2" t="s">
        <v>6579</v>
      </c>
      <c r="J587" s="2" t="s">
        <v>6580</v>
      </c>
      <c r="K587" s="4"/>
      <c r="L587" s="7" t="n">
        <v>44727</v>
      </c>
      <c r="M587" s="3" t="s">
        <v>317</v>
      </c>
      <c r="N587" s="10" t="s">
        <v>1599</v>
      </c>
      <c r="O587" s="4" t="s">
        <v>6581</v>
      </c>
      <c r="P587" s="4" t="s">
        <v>6582</v>
      </c>
      <c r="Q587" s="4" t="s">
        <v>6583</v>
      </c>
    </row>
    <row r="588" customFormat="false" ht="180" hidden="false" customHeight="true" outlineLevel="0" collapsed="false">
      <c r="A588" s="2" t="s">
        <v>6584</v>
      </c>
      <c r="B588" s="2" t="s">
        <v>1672</v>
      </c>
      <c r="C588" s="2" t="s">
        <v>1607</v>
      </c>
      <c r="D588" s="2"/>
      <c r="E588" s="2" t="s">
        <v>6585</v>
      </c>
      <c r="F588" s="2" t="s">
        <v>6586</v>
      </c>
      <c r="G588" s="2" t="s">
        <v>1718</v>
      </c>
      <c r="H588" s="2" t="s">
        <v>6463</v>
      </c>
      <c r="I588" s="2" t="s">
        <v>6587</v>
      </c>
      <c r="J588" s="2" t="s">
        <v>6588</v>
      </c>
      <c r="K588" s="4"/>
      <c r="L588" s="7" t="n">
        <v>44800</v>
      </c>
      <c r="M588" s="3" t="s">
        <v>317</v>
      </c>
      <c r="N588" s="10" t="s">
        <v>1599</v>
      </c>
      <c r="O588" s="4" t="s">
        <v>6589</v>
      </c>
      <c r="P588" s="4" t="s">
        <v>6590</v>
      </c>
      <c r="Q588" s="4" t="s">
        <v>6591</v>
      </c>
    </row>
    <row r="589" customFormat="false" ht="180" hidden="false" customHeight="true" outlineLevel="0" collapsed="false">
      <c r="A589" s="2" t="s">
        <v>6592</v>
      </c>
      <c r="B589" s="2" t="s">
        <v>1672</v>
      </c>
      <c r="C589" s="2" t="s">
        <v>1607</v>
      </c>
      <c r="D589" s="2" t="s">
        <v>6593</v>
      </c>
      <c r="E589" s="2" t="s">
        <v>6594</v>
      </c>
      <c r="F589" s="2" t="s">
        <v>6595</v>
      </c>
      <c r="G589" s="2" t="s">
        <v>1718</v>
      </c>
      <c r="H589" s="2" t="s">
        <v>6596</v>
      </c>
      <c r="I589" s="2" t="s">
        <v>6597</v>
      </c>
      <c r="J589" s="2" t="s">
        <v>6598</v>
      </c>
      <c r="K589" s="4"/>
      <c r="L589" s="7" t="n">
        <v>44587</v>
      </c>
      <c r="M589" s="3" t="s">
        <v>317</v>
      </c>
      <c r="N589" s="10" t="s">
        <v>1599</v>
      </c>
      <c r="O589" s="4" t="s">
        <v>6599</v>
      </c>
      <c r="P589" s="4" t="s">
        <v>6600</v>
      </c>
      <c r="Q589" s="4" t="s">
        <v>6601</v>
      </c>
    </row>
    <row r="590" customFormat="false" ht="180" hidden="false" customHeight="true" outlineLevel="0" collapsed="false">
      <c r="A590" s="2" t="s">
        <v>6602</v>
      </c>
      <c r="B590" s="2" t="s">
        <v>1672</v>
      </c>
      <c r="C590" s="2" t="s">
        <v>1607</v>
      </c>
      <c r="D590" s="2" t="s">
        <v>6603</v>
      </c>
      <c r="E590" s="2" t="s">
        <v>6604</v>
      </c>
      <c r="F590" s="2" t="s">
        <v>6605</v>
      </c>
      <c r="G590" s="2" t="s">
        <v>1594</v>
      </c>
      <c r="H590" s="2" t="s">
        <v>6606</v>
      </c>
      <c r="I590" s="2" t="s">
        <v>6607</v>
      </c>
      <c r="J590" s="2" t="s">
        <v>6608</v>
      </c>
      <c r="K590" s="4"/>
      <c r="L590" s="7" t="n">
        <v>44852</v>
      </c>
      <c r="M590" s="3" t="s">
        <v>317</v>
      </c>
      <c r="N590" s="10" t="s">
        <v>1599</v>
      </c>
      <c r="O590" s="4" t="s">
        <v>6609</v>
      </c>
      <c r="P590" s="4" t="s">
        <v>6610</v>
      </c>
      <c r="Q590" s="4" t="s">
        <v>6611</v>
      </c>
    </row>
    <row r="591" customFormat="false" ht="180" hidden="false" customHeight="true" outlineLevel="0" collapsed="false">
      <c r="A591" s="2" t="s">
        <v>6612</v>
      </c>
      <c r="B591" s="2" t="s">
        <v>1672</v>
      </c>
      <c r="C591" s="2" t="s">
        <v>1607</v>
      </c>
      <c r="D591" s="2" t="s">
        <v>6613</v>
      </c>
      <c r="E591" s="2" t="s">
        <v>3378</v>
      </c>
      <c r="F591" s="2" t="s">
        <v>3379</v>
      </c>
      <c r="G591" s="2" t="s">
        <v>1601</v>
      </c>
      <c r="H591" s="2" t="s">
        <v>6614</v>
      </c>
      <c r="I591" s="2" t="s">
        <v>3380</v>
      </c>
      <c r="J591" s="2" t="s">
        <v>3381</v>
      </c>
      <c r="K591" s="4"/>
      <c r="L591" s="7" t="n">
        <v>45675</v>
      </c>
      <c r="M591" s="3" t="s">
        <v>317</v>
      </c>
      <c r="N591" s="10" t="s">
        <v>1599</v>
      </c>
      <c r="O591" s="4" t="s">
        <v>6615</v>
      </c>
      <c r="P591" s="4" t="s">
        <v>6616</v>
      </c>
      <c r="Q591" s="4" t="s">
        <v>6617</v>
      </c>
    </row>
    <row r="592" customFormat="false" ht="180" hidden="false" customHeight="true" outlineLevel="0" collapsed="false">
      <c r="A592" s="2" t="s">
        <v>6618</v>
      </c>
      <c r="B592" s="2" t="s">
        <v>1672</v>
      </c>
      <c r="C592" s="2" t="s">
        <v>1607</v>
      </c>
      <c r="D592" s="2"/>
      <c r="E592" s="2" t="s">
        <v>6619</v>
      </c>
      <c r="F592" s="2" t="s">
        <v>6620</v>
      </c>
      <c r="G592" s="2" t="s">
        <v>1601</v>
      </c>
      <c r="H592" s="2" t="s">
        <v>6621</v>
      </c>
      <c r="I592" s="2" t="s">
        <v>6622</v>
      </c>
      <c r="J592" s="2" t="s">
        <v>6623</v>
      </c>
      <c r="K592" s="4"/>
      <c r="L592" s="7" t="n">
        <v>45153</v>
      </c>
      <c r="M592" s="3" t="s">
        <v>317</v>
      </c>
      <c r="N592" s="10" t="s">
        <v>1599</v>
      </c>
      <c r="O592" s="4" t="s">
        <v>6624</v>
      </c>
      <c r="P592" s="4" t="s">
        <v>6625</v>
      </c>
      <c r="Q592" s="4" t="s">
        <v>6626</v>
      </c>
    </row>
    <row r="593" customFormat="false" ht="180" hidden="false" customHeight="true" outlineLevel="0" collapsed="false">
      <c r="A593" s="2" t="s">
        <v>6627</v>
      </c>
      <c r="B593" s="2" t="s">
        <v>1672</v>
      </c>
      <c r="C593" s="2" t="s">
        <v>1607</v>
      </c>
      <c r="D593" s="2" t="s">
        <v>6628</v>
      </c>
      <c r="E593" s="2" t="s">
        <v>3403</v>
      </c>
      <c r="F593" s="2" t="s">
        <v>3404</v>
      </c>
      <c r="G593" s="2" t="s">
        <v>1594</v>
      </c>
      <c r="H593" s="2" t="s">
        <v>6629</v>
      </c>
      <c r="I593" s="2" t="s">
        <v>3406</v>
      </c>
      <c r="J593" s="2" t="s">
        <v>3407</v>
      </c>
      <c r="K593" s="4"/>
      <c r="L593" s="7" t="n">
        <v>44642</v>
      </c>
      <c r="M593" s="3" t="s">
        <v>317</v>
      </c>
      <c r="N593" s="10" t="s">
        <v>1599</v>
      </c>
      <c r="O593" s="4" t="s">
        <v>6630</v>
      </c>
      <c r="P593" s="4" t="s">
        <v>6631</v>
      </c>
      <c r="Q593" s="4" t="s">
        <v>6632</v>
      </c>
    </row>
    <row r="594" customFormat="false" ht="180" hidden="false" customHeight="true" outlineLevel="0" collapsed="false">
      <c r="A594" s="2" t="s">
        <v>6633</v>
      </c>
      <c r="B594" s="2" t="s">
        <v>1672</v>
      </c>
      <c r="C594" s="2" t="s">
        <v>1607</v>
      </c>
      <c r="D594" s="2" t="s">
        <v>6634</v>
      </c>
      <c r="E594" s="2" t="s">
        <v>6635</v>
      </c>
      <c r="F594" s="2" t="s">
        <v>6636</v>
      </c>
      <c r="G594" s="2" t="s">
        <v>1718</v>
      </c>
      <c r="H594" s="2"/>
      <c r="I594" s="2" t="s">
        <v>5113</v>
      </c>
      <c r="J594" s="2" t="s">
        <v>5114</v>
      </c>
      <c r="K594" s="4"/>
      <c r="L594" s="7" t="n">
        <v>45422</v>
      </c>
      <c r="M594" s="3" t="s">
        <v>317</v>
      </c>
      <c r="N594" s="10" t="s">
        <v>1599</v>
      </c>
      <c r="O594" s="4" t="s">
        <v>6637</v>
      </c>
      <c r="P594" s="4" t="s">
        <v>6638</v>
      </c>
      <c r="Q594" s="4" t="s">
        <v>6639</v>
      </c>
    </row>
    <row r="595" customFormat="false" ht="180" hidden="false" customHeight="true" outlineLevel="0" collapsed="false">
      <c r="A595" s="2" t="s">
        <v>6640</v>
      </c>
      <c r="B595" s="2" t="s">
        <v>1672</v>
      </c>
      <c r="C595" s="2" t="s">
        <v>1607</v>
      </c>
      <c r="D595" s="2" t="s">
        <v>6641</v>
      </c>
      <c r="E595" s="2" t="s">
        <v>6642</v>
      </c>
      <c r="F595" s="2" t="s">
        <v>6643</v>
      </c>
      <c r="G595" s="2" t="s">
        <v>1718</v>
      </c>
      <c r="H595" s="2" t="s">
        <v>6644</v>
      </c>
      <c r="I595" s="2" t="s">
        <v>6645</v>
      </c>
      <c r="J595" s="2" t="s">
        <v>1688</v>
      </c>
      <c r="K595" s="4"/>
      <c r="L595" s="7" t="n">
        <v>46269</v>
      </c>
      <c r="M595" s="3" t="s">
        <v>317</v>
      </c>
      <c r="N595" s="10" t="s">
        <v>1599</v>
      </c>
      <c r="O595" s="4" t="s">
        <v>6646</v>
      </c>
      <c r="P595" s="4" t="s">
        <v>6647</v>
      </c>
      <c r="Q595" s="4" t="s">
        <v>6648</v>
      </c>
    </row>
    <row r="596" customFormat="false" ht="180" hidden="false" customHeight="true" outlineLevel="0" collapsed="false">
      <c r="A596" s="2" t="s">
        <v>6649</v>
      </c>
      <c r="B596" s="2" t="s">
        <v>1672</v>
      </c>
      <c r="C596" s="2" t="s">
        <v>1607</v>
      </c>
      <c r="D596" s="2" t="s">
        <v>216</v>
      </c>
      <c r="E596" s="2" t="s">
        <v>6650</v>
      </c>
      <c r="F596" s="2" t="s">
        <v>4502</v>
      </c>
      <c r="G596" s="2" t="s">
        <v>1718</v>
      </c>
      <c r="H596" s="2" t="s">
        <v>6651</v>
      </c>
      <c r="I596" s="2" t="s">
        <v>6652</v>
      </c>
      <c r="J596" s="2" t="s">
        <v>6653</v>
      </c>
      <c r="K596" s="4"/>
      <c r="L596" s="7" t="n">
        <v>44898</v>
      </c>
      <c r="M596" s="3" t="s">
        <v>317</v>
      </c>
      <c r="N596" s="10" t="s">
        <v>1599</v>
      </c>
      <c r="O596" s="4" t="s">
        <v>6654</v>
      </c>
      <c r="P596" s="4" t="s">
        <v>6655</v>
      </c>
      <c r="Q596" s="4" t="s">
        <v>6656</v>
      </c>
    </row>
    <row r="597" customFormat="false" ht="180" hidden="false" customHeight="true" outlineLevel="0" collapsed="false">
      <c r="A597" s="2" t="s">
        <v>6657</v>
      </c>
      <c r="B597" s="2" t="s">
        <v>1672</v>
      </c>
      <c r="C597" s="2" t="s">
        <v>1607</v>
      </c>
      <c r="D597" s="2" t="s">
        <v>216</v>
      </c>
      <c r="E597" s="2" t="s">
        <v>6650</v>
      </c>
      <c r="F597" s="2" t="s">
        <v>6658</v>
      </c>
      <c r="G597" s="2" t="s">
        <v>1718</v>
      </c>
      <c r="H597" s="2" t="s">
        <v>6651</v>
      </c>
      <c r="I597" s="2" t="s">
        <v>6659</v>
      </c>
      <c r="J597" s="2" t="s">
        <v>6653</v>
      </c>
      <c r="K597" s="4"/>
      <c r="L597" s="7" t="n">
        <v>45002</v>
      </c>
      <c r="M597" s="3" t="s">
        <v>317</v>
      </c>
      <c r="N597" s="10" t="s">
        <v>1599</v>
      </c>
      <c r="O597" s="4" t="s">
        <v>6660</v>
      </c>
      <c r="P597" s="4" t="s">
        <v>6661</v>
      </c>
      <c r="Q597" s="4" t="s">
        <v>6662</v>
      </c>
    </row>
    <row r="598" customFormat="false" ht="180" hidden="false" customHeight="true" outlineLevel="0" collapsed="false">
      <c r="A598" s="2" t="s">
        <v>6663</v>
      </c>
      <c r="B598" s="2" t="s">
        <v>1672</v>
      </c>
      <c r="C598" s="2" t="s">
        <v>1607</v>
      </c>
      <c r="D598" s="2" t="s">
        <v>6664</v>
      </c>
      <c r="E598" s="2" t="s">
        <v>6665</v>
      </c>
      <c r="F598" s="2" t="s">
        <v>6666</v>
      </c>
      <c r="G598" s="2" t="s">
        <v>1594</v>
      </c>
      <c r="H598" s="2" t="s">
        <v>6667</v>
      </c>
      <c r="I598" s="2" t="s">
        <v>6668</v>
      </c>
      <c r="J598" s="2" t="s">
        <v>6669</v>
      </c>
      <c r="K598" s="4"/>
      <c r="L598" s="7" t="n">
        <v>45160</v>
      </c>
      <c r="M598" s="3" t="s">
        <v>317</v>
      </c>
      <c r="N598" s="10" t="s">
        <v>1599</v>
      </c>
      <c r="O598" s="4" t="s">
        <v>6670</v>
      </c>
      <c r="P598" s="4" t="s">
        <v>6671</v>
      </c>
      <c r="Q598" s="4" t="s">
        <v>6672</v>
      </c>
    </row>
    <row r="599" customFormat="false" ht="180" hidden="false" customHeight="true" outlineLevel="0" collapsed="false">
      <c r="A599" s="2" t="s">
        <v>6673</v>
      </c>
      <c r="B599" s="2" t="s">
        <v>1672</v>
      </c>
      <c r="C599" s="2" t="s">
        <v>1607</v>
      </c>
      <c r="D599" s="2"/>
      <c r="E599" s="2" t="s">
        <v>6674</v>
      </c>
      <c r="F599" s="2" t="s">
        <v>6675</v>
      </c>
      <c r="G599" s="2" t="s">
        <v>1601</v>
      </c>
      <c r="H599" s="2" t="s">
        <v>6676</v>
      </c>
      <c r="I599" s="2" t="s">
        <v>6677</v>
      </c>
      <c r="J599" s="2" t="s">
        <v>6678</v>
      </c>
      <c r="K599" s="4"/>
      <c r="L599" s="7" t="n">
        <v>45888</v>
      </c>
      <c r="M599" s="3" t="s">
        <v>317</v>
      </c>
      <c r="N599" s="10" t="s">
        <v>1599</v>
      </c>
      <c r="O599" s="4" t="s">
        <v>6679</v>
      </c>
      <c r="P599" s="4" t="s">
        <v>6680</v>
      </c>
      <c r="Q599" s="4" t="s">
        <v>6681</v>
      </c>
    </row>
    <row r="600" customFormat="false" ht="191.25" hidden="false" customHeight="true" outlineLevel="0" collapsed="false">
      <c r="A600" s="2" t="s">
        <v>6682</v>
      </c>
      <c r="B600" s="2" t="s">
        <v>1672</v>
      </c>
      <c r="C600" s="2" t="s">
        <v>1607</v>
      </c>
      <c r="D600" s="2"/>
      <c r="E600" s="2" t="s">
        <v>6683</v>
      </c>
      <c r="F600" s="2" t="s">
        <v>6684</v>
      </c>
      <c r="G600" s="2" t="s">
        <v>1594</v>
      </c>
      <c r="H600" s="2" t="s">
        <v>6685</v>
      </c>
      <c r="I600" s="2" t="s">
        <v>6686</v>
      </c>
      <c r="J600" s="2" t="s">
        <v>6687</v>
      </c>
      <c r="K600" s="4"/>
      <c r="L600" s="7" t="n">
        <v>44630</v>
      </c>
      <c r="M600" s="3" t="s">
        <v>317</v>
      </c>
      <c r="N600" s="10" t="s">
        <v>1599</v>
      </c>
      <c r="O600" s="4" t="s">
        <v>6688</v>
      </c>
      <c r="P600" s="4" t="s">
        <v>6689</v>
      </c>
      <c r="Q600" s="4" t="s">
        <v>6690</v>
      </c>
    </row>
    <row r="601" customFormat="false" ht="180" hidden="false" customHeight="true" outlineLevel="0" collapsed="false">
      <c r="A601" s="2" t="s">
        <v>6691</v>
      </c>
      <c r="B601" s="2" t="s">
        <v>1672</v>
      </c>
      <c r="C601" s="2" t="s">
        <v>1607</v>
      </c>
      <c r="D601" s="2" t="s">
        <v>6692</v>
      </c>
      <c r="E601" s="2" t="s">
        <v>6693</v>
      </c>
      <c r="F601" s="2" t="s">
        <v>6694</v>
      </c>
      <c r="G601" s="2" t="s">
        <v>1594</v>
      </c>
      <c r="H601" s="2" t="s">
        <v>6695</v>
      </c>
      <c r="I601" s="2" t="s">
        <v>2307</v>
      </c>
      <c r="J601" s="2" t="s">
        <v>2308</v>
      </c>
      <c r="K601" s="4"/>
      <c r="L601" s="7" t="n">
        <v>44568</v>
      </c>
      <c r="M601" s="3" t="s">
        <v>317</v>
      </c>
      <c r="N601" s="10" t="s">
        <v>1599</v>
      </c>
      <c r="O601" s="4" t="s">
        <v>6696</v>
      </c>
      <c r="P601" s="4" t="s">
        <v>6697</v>
      </c>
      <c r="Q601" s="4" t="s">
        <v>6698</v>
      </c>
    </row>
    <row r="602" customFormat="false" ht="180" hidden="false" customHeight="true" outlineLevel="0" collapsed="false">
      <c r="A602" s="2" t="s">
        <v>6699</v>
      </c>
      <c r="B602" s="2" t="s">
        <v>1672</v>
      </c>
      <c r="C602" s="2" t="s">
        <v>1607</v>
      </c>
      <c r="D602" s="2" t="s">
        <v>6700</v>
      </c>
      <c r="E602" s="2" t="s">
        <v>6701</v>
      </c>
      <c r="F602" s="2" t="s">
        <v>6702</v>
      </c>
      <c r="G602" s="2" t="s">
        <v>1718</v>
      </c>
      <c r="H602" s="2" t="s">
        <v>6703</v>
      </c>
      <c r="I602" s="2" t="s">
        <v>5509</v>
      </c>
      <c r="J602" s="2" t="s">
        <v>5510</v>
      </c>
      <c r="K602" s="4"/>
      <c r="L602" s="7" t="n">
        <v>46296</v>
      </c>
      <c r="M602" s="3" t="s">
        <v>317</v>
      </c>
      <c r="N602" s="10" t="s">
        <v>1599</v>
      </c>
      <c r="O602" s="4" t="s">
        <v>6704</v>
      </c>
      <c r="P602" s="4" t="s">
        <v>6705</v>
      </c>
      <c r="Q602" s="4" t="s">
        <v>6706</v>
      </c>
    </row>
    <row r="603" customFormat="false" ht="180" hidden="false" customHeight="true" outlineLevel="0" collapsed="false">
      <c r="A603" s="2" t="s">
        <v>6707</v>
      </c>
      <c r="B603" s="2" t="s">
        <v>1672</v>
      </c>
      <c r="C603" s="2" t="s">
        <v>1607</v>
      </c>
      <c r="D603" s="2"/>
      <c r="E603" s="2" t="s">
        <v>6708</v>
      </c>
      <c r="F603" s="2" t="s">
        <v>6709</v>
      </c>
      <c r="G603" s="2" t="s">
        <v>1594</v>
      </c>
      <c r="H603" s="2" t="s">
        <v>6710</v>
      </c>
      <c r="I603" s="2" t="s">
        <v>6711</v>
      </c>
      <c r="J603" s="2" t="s">
        <v>6712</v>
      </c>
      <c r="K603" s="4"/>
      <c r="L603" s="7" t="n">
        <v>45561</v>
      </c>
      <c r="M603" s="3" t="s">
        <v>317</v>
      </c>
      <c r="N603" s="10" t="s">
        <v>1599</v>
      </c>
      <c r="O603" s="4" t="s">
        <v>6713</v>
      </c>
      <c r="P603" s="4" t="s">
        <v>6714</v>
      </c>
      <c r="Q603" s="4" t="s">
        <v>6715</v>
      </c>
    </row>
    <row r="604" customFormat="false" ht="180" hidden="false" customHeight="true" outlineLevel="0" collapsed="false">
      <c r="A604" s="2" t="s">
        <v>6716</v>
      </c>
      <c r="B604" s="2" t="s">
        <v>1672</v>
      </c>
      <c r="C604" s="2" t="s">
        <v>1607</v>
      </c>
      <c r="D604" s="2" t="s">
        <v>6717</v>
      </c>
      <c r="E604" s="2" t="s">
        <v>6718</v>
      </c>
      <c r="F604" s="2" t="s">
        <v>6719</v>
      </c>
      <c r="G604" s="2" t="s">
        <v>1601</v>
      </c>
      <c r="H604" s="2" t="s">
        <v>6720</v>
      </c>
      <c r="I604" s="2" t="s">
        <v>6721</v>
      </c>
      <c r="J604" s="2" t="s">
        <v>6722</v>
      </c>
      <c r="K604" s="4"/>
      <c r="L604" s="7" t="n">
        <v>45455</v>
      </c>
      <c r="M604" s="3" t="s">
        <v>317</v>
      </c>
      <c r="N604" s="10" t="s">
        <v>1599</v>
      </c>
      <c r="O604" s="4" t="s">
        <v>6723</v>
      </c>
      <c r="P604" s="4" t="s">
        <v>6724</v>
      </c>
      <c r="Q604" s="4" t="s">
        <v>6725</v>
      </c>
    </row>
    <row r="605" customFormat="false" ht="180" hidden="false" customHeight="true" outlineLevel="0" collapsed="false">
      <c r="A605" s="2" t="s">
        <v>6726</v>
      </c>
      <c r="B605" s="2" t="s">
        <v>1672</v>
      </c>
      <c r="C605" s="2" t="s">
        <v>1607</v>
      </c>
      <c r="D605" s="2" t="s">
        <v>6727</v>
      </c>
      <c r="E605" s="2" t="s">
        <v>6728</v>
      </c>
      <c r="F605" s="2" t="s">
        <v>6729</v>
      </c>
      <c r="G605" s="2" t="s">
        <v>1594</v>
      </c>
      <c r="H605" s="2" t="s">
        <v>6730</v>
      </c>
      <c r="I605" s="2" t="s">
        <v>6731</v>
      </c>
      <c r="J605" s="2" t="s">
        <v>6732</v>
      </c>
      <c r="K605" s="4"/>
      <c r="L605" s="7" t="n">
        <v>45716</v>
      </c>
      <c r="M605" s="3" t="s">
        <v>317</v>
      </c>
      <c r="N605" s="10" t="s">
        <v>1599</v>
      </c>
      <c r="O605" s="4" t="s">
        <v>6733</v>
      </c>
      <c r="P605" s="4" t="s">
        <v>6734</v>
      </c>
      <c r="Q605" s="4" t="s">
        <v>6735</v>
      </c>
    </row>
    <row r="606" customFormat="false" ht="180" hidden="false" customHeight="true" outlineLevel="0" collapsed="false">
      <c r="A606" s="2" t="s">
        <v>6736</v>
      </c>
      <c r="B606" s="2" t="s">
        <v>1672</v>
      </c>
      <c r="C606" s="2" t="s">
        <v>1607</v>
      </c>
      <c r="D606" s="2"/>
      <c r="E606" s="2" t="s">
        <v>6737</v>
      </c>
      <c r="F606" s="2" t="s">
        <v>6738</v>
      </c>
      <c r="G606" s="2" t="s">
        <v>1594</v>
      </c>
      <c r="H606" s="2" t="s">
        <v>6739</v>
      </c>
      <c r="I606" s="2" t="s">
        <v>6740</v>
      </c>
      <c r="J606" s="2" t="s">
        <v>6741</v>
      </c>
      <c r="K606" s="4"/>
      <c r="L606" s="7" t="n">
        <v>45805</v>
      </c>
      <c r="M606" s="3" t="s">
        <v>317</v>
      </c>
      <c r="N606" s="10" t="s">
        <v>1599</v>
      </c>
      <c r="O606" s="4" t="s">
        <v>6742</v>
      </c>
      <c r="P606" s="4" t="s">
        <v>6743</v>
      </c>
      <c r="Q606" s="4" t="s">
        <v>6744</v>
      </c>
    </row>
    <row r="607" customFormat="false" ht="180" hidden="false" customHeight="true" outlineLevel="0" collapsed="false">
      <c r="A607" s="2" t="s">
        <v>6745</v>
      </c>
      <c r="B607" s="2" t="s">
        <v>1672</v>
      </c>
      <c r="C607" s="2" t="s">
        <v>1607</v>
      </c>
      <c r="D607" s="2"/>
      <c r="E607" s="2" t="s">
        <v>6746</v>
      </c>
      <c r="F607" s="2" t="s">
        <v>6747</v>
      </c>
      <c r="G607" s="2" t="s">
        <v>1594</v>
      </c>
      <c r="H607" s="2" t="s">
        <v>6748</v>
      </c>
      <c r="I607" s="2" t="s">
        <v>3489</v>
      </c>
      <c r="J607" s="2" t="s">
        <v>3490</v>
      </c>
      <c r="K607" s="4"/>
      <c r="L607" s="7" t="n">
        <v>45714</v>
      </c>
      <c r="M607" s="3" t="s">
        <v>317</v>
      </c>
      <c r="N607" s="10" t="s">
        <v>1599</v>
      </c>
      <c r="O607" s="4" t="s">
        <v>6749</v>
      </c>
      <c r="P607" s="4" t="s">
        <v>6750</v>
      </c>
      <c r="Q607" s="4" t="s">
        <v>6751</v>
      </c>
    </row>
    <row r="608" customFormat="false" ht="191.25" hidden="false" customHeight="true" outlineLevel="0" collapsed="false">
      <c r="A608" s="2" t="s">
        <v>6752</v>
      </c>
      <c r="B608" s="2" t="s">
        <v>1672</v>
      </c>
      <c r="C608" s="2" t="s">
        <v>1607</v>
      </c>
      <c r="D608" s="2" t="s">
        <v>6753</v>
      </c>
      <c r="E608" s="2" t="s">
        <v>6754</v>
      </c>
      <c r="F608" s="2" t="s">
        <v>6755</v>
      </c>
      <c r="G608" s="2" t="s">
        <v>1594</v>
      </c>
      <c r="H608" s="2" t="s">
        <v>6756</v>
      </c>
      <c r="I608" s="2" t="s">
        <v>6757</v>
      </c>
      <c r="J608" s="2" t="s">
        <v>6758</v>
      </c>
      <c r="K608" s="4"/>
      <c r="L608" s="7" t="n">
        <v>45562</v>
      </c>
      <c r="M608" s="3" t="s">
        <v>317</v>
      </c>
      <c r="N608" s="10" t="s">
        <v>1599</v>
      </c>
      <c r="O608" s="4" t="s">
        <v>6759</v>
      </c>
      <c r="P608" s="4" t="s">
        <v>6760</v>
      </c>
      <c r="Q608" s="4" t="s">
        <v>6761</v>
      </c>
    </row>
    <row r="609" customFormat="false" ht="180" hidden="false" customHeight="true" outlineLevel="0" collapsed="false">
      <c r="A609" s="2" t="s">
        <v>6762</v>
      </c>
      <c r="B609" s="2" t="s">
        <v>1672</v>
      </c>
      <c r="C609" s="2" t="s">
        <v>1607</v>
      </c>
      <c r="D609" s="2" t="s">
        <v>6763</v>
      </c>
      <c r="E609" s="2" t="s">
        <v>6764</v>
      </c>
      <c r="F609" s="2" t="s">
        <v>6765</v>
      </c>
      <c r="G609" s="2" t="s">
        <v>1594</v>
      </c>
      <c r="H609" s="2" t="s">
        <v>6766</v>
      </c>
      <c r="I609" s="2" t="s">
        <v>6767</v>
      </c>
      <c r="J609" s="2" t="s">
        <v>6768</v>
      </c>
      <c r="K609" s="4"/>
      <c r="L609" s="7" t="n">
        <v>45735</v>
      </c>
      <c r="M609" s="3" t="s">
        <v>317</v>
      </c>
      <c r="N609" s="10" t="s">
        <v>1599</v>
      </c>
      <c r="O609" s="4" t="s">
        <v>6769</v>
      </c>
      <c r="P609" s="4" t="s">
        <v>6770</v>
      </c>
      <c r="Q609" s="4" t="s">
        <v>6771</v>
      </c>
    </row>
    <row r="610" customFormat="false" ht="180" hidden="false" customHeight="true" outlineLevel="0" collapsed="false">
      <c r="A610" s="2" t="s">
        <v>6772</v>
      </c>
      <c r="B610" s="2" t="s">
        <v>1672</v>
      </c>
      <c r="C610" s="2" t="s">
        <v>1607</v>
      </c>
      <c r="D610" s="2"/>
      <c r="E610" s="2" t="s">
        <v>6773</v>
      </c>
      <c r="F610" s="2" t="s">
        <v>6774</v>
      </c>
      <c r="G610" s="2" t="s">
        <v>1594</v>
      </c>
      <c r="H610" s="2" t="s">
        <v>6775</v>
      </c>
      <c r="I610" s="2" t="s">
        <v>6776</v>
      </c>
      <c r="J610" s="2" t="s">
        <v>6777</v>
      </c>
      <c r="K610" s="4"/>
      <c r="L610" s="7" t="n">
        <v>45840</v>
      </c>
      <c r="M610" s="3" t="s">
        <v>317</v>
      </c>
      <c r="N610" s="10" t="s">
        <v>1599</v>
      </c>
      <c r="O610" s="4" t="s">
        <v>6778</v>
      </c>
      <c r="P610" s="4" t="s">
        <v>6779</v>
      </c>
      <c r="Q610" s="4" t="s">
        <v>6780</v>
      </c>
    </row>
    <row r="611" customFormat="false" ht="180" hidden="false" customHeight="true" outlineLevel="0" collapsed="false">
      <c r="A611" s="2" t="s">
        <v>6781</v>
      </c>
      <c r="B611" s="2" t="s">
        <v>1672</v>
      </c>
      <c r="C611" s="2" t="s">
        <v>1607</v>
      </c>
      <c r="D611" s="2" t="s">
        <v>6782</v>
      </c>
      <c r="E611" s="2" t="s">
        <v>6783</v>
      </c>
      <c r="F611" s="2" t="s">
        <v>6784</v>
      </c>
      <c r="G611" s="2" t="s">
        <v>1601</v>
      </c>
      <c r="H611" s="2" t="s">
        <v>6785</v>
      </c>
      <c r="I611" s="2" t="s">
        <v>6786</v>
      </c>
      <c r="J611" s="2" t="s">
        <v>6787</v>
      </c>
      <c r="K611" s="4"/>
      <c r="L611" s="7" t="n">
        <v>45099</v>
      </c>
      <c r="M611" s="3" t="s">
        <v>317</v>
      </c>
      <c r="N611" s="10" t="s">
        <v>1599</v>
      </c>
      <c r="O611" s="4" t="s">
        <v>6788</v>
      </c>
      <c r="P611" s="4" t="s">
        <v>6789</v>
      </c>
      <c r="Q611" s="4" t="s">
        <v>6790</v>
      </c>
    </row>
    <row r="612" customFormat="false" ht="180" hidden="false" customHeight="true" outlineLevel="0" collapsed="false">
      <c r="A612" s="2" t="s">
        <v>6791</v>
      </c>
      <c r="B612" s="2" t="s">
        <v>1672</v>
      </c>
      <c r="C612" s="2" t="s">
        <v>1607</v>
      </c>
      <c r="D612" s="2"/>
      <c r="E612" s="2" t="s">
        <v>6792</v>
      </c>
      <c r="F612" s="2" t="s">
        <v>4502</v>
      </c>
      <c r="G612" s="2" t="s">
        <v>1718</v>
      </c>
      <c r="H612" s="2"/>
      <c r="I612" s="2" t="s">
        <v>6793</v>
      </c>
      <c r="J612" s="2" t="s">
        <v>6794</v>
      </c>
      <c r="K612" s="4"/>
      <c r="L612" s="7" t="n">
        <v>44250</v>
      </c>
      <c r="M612" s="3" t="s">
        <v>317</v>
      </c>
      <c r="N612" s="10" t="s">
        <v>1599</v>
      </c>
      <c r="O612" s="4" t="s">
        <v>6795</v>
      </c>
      <c r="P612" s="4" t="s">
        <v>6796</v>
      </c>
      <c r="Q612" s="4" t="s">
        <v>6797</v>
      </c>
    </row>
    <row r="613" customFormat="false" ht="180" hidden="false" customHeight="true" outlineLevel="0" collapsed="false">
      <c r="A613" s="2" t="s">
        <v>6798</v>
      </c>
      <c r="B613" s="2" t="s">
        <v>1672</v>
      </c>
      <c r="C613" s="2" t="s">
        <v>1607</v>
      </c>
      <c r="D613" s="2" t="s">
        <v>5387</v>
      </c>
      <c r="E613" s="2" t="s">
        <v>6799</v>
      </c>
      <c r="F613" s="2" t="s">
        <v>6800</v>
      </c>
      <c r="G613" s="2" t="s">
        <v>1594</v>
      </c>
      <c r="H613" s="2"/>
      <c r="I613" s="2" t="s">
        <v>6801</v>
      </c>
      <c r="J613" s="2" t="s">
        <v>6802</v>
      </c>
      <c r="K613" s="4"/>
      <c r="L613" s="7" t="n">
        <v>45491</v>
      </c>
      <c r="M613" s="3" t="s">
        <v>317</v>
      </c>
      <c r="N613" s="10" t="s">
        <v>1599</v>
      </c>
      <c r="O613" s="4" t="s">
        <v>6803</v>
      </c>
      <c r="P613" s="4" t="s">
        <v>6804</v>
      </c>
      <c r="Q613" s="4" t="s">
        <v>6805</v>
      </c>
    </row>
    <row r="614" customFormat="false" ht="180" hidden="false" customHeight="true" outlineLevel="0" collapsed="false">
      <c r="A614" s="2" t="s">
        <v>6806</v>
      </c>
      <c r="B614" s="2" t="s">
        <v>1672</v>
      </c>
      <c r="C614" s="2" t="s">
        <v>1607</v>
      </c>
      <c r="D614" s="2" t="s">
        <v>6807</v>
      </c>
      <c r="E614" s="2" t="s">
        <v>6808</v>
      </c>
      <c r="F614" s="2" t="s">
        <v>6809</v>
      </c>
      <c r="G614" s="2" t="s">
        <v>1718</v>
      </c>
      <c r="H614" s="2" t="s">
        <v>6810</v>
      </c>
      <c r="I614" s="2" t="s">
        <v>6811</v>
      </c>
      <c r="J614" s="2" t="s">
        <v>6812</v>
      </c>
      <c r="K614" s="4"/>
      <c r="L614" s="7" t="n">
        <v>45041</v>
      </c>
      <c r="M614" s="3" t="s">
        <v>317</v>
      </c>
      <c r="N614" s="10" t="s">
        <v>1599</v>
      </c>
      <c r="O614" s="4" t="s">
        <v>6813</v>
      </c>
      <c r="P614" s="4" t="s">
        <v>6814</v>
      </c>
      <c r="Q614" s="4" t="s">
        <v>6815</v>
      </c>
    </row>
    <row r="615" customFormat="false" ht="180" hidden="false" customHeight="true" outlineLevel="0" collapsed="false">
      <c r="A615" s="2" t="s">
        <v>6816</v>
      </c>
      <c r="B615" s="2" t="s">
        <v>1672</v>
      </c>
      <c r="C615" s="2" t="s">
        <v>1607</v>
      </c>
      <c r="D615" s="2"/>
      <c r="E615" s="2" t="s">
        <v>6817</v>
      </c>
      <c r="F615" s="2" t="s">
        <v>6818</v>
      </c>
      <c r="G615" s="2" t="s">
        <v>1718</v>
      </c>
      <c r="H615" s="2" t="s">
        <v>6819</v>
      </c>
      <c r="I615" s="2" t="s">
        <v>6820</v>
      </c>
      <c r="J615" s="2" t="s">
        <v>6821</v>
      </c>
      <c r="K615" s="4"/>
      <c r="L615" s="7" t="n">
        <v>45300</v>
      </c>
      <c r="M615" s="3" t="s">
        <v>317</v>
      </c>
      <c r="N615" s="10" t="s">
        <v>1599</v>
      </c>
      <c r="O615" s="4" t="s">
        <v>6822</v>
      </c>
      <c r="P615" s="4" t="s">
        <v>6823</v>
      </c>
      <c r="Q615" s="4" t="s">
        <v>6824</v>
      </c>
    </row>
    <row r="616" customFormat="false" ht="180" hidden="false" customHeight="true" outlineLevel="0" collapsed="false">
      <c r="A616" s="2" t="s">
        <v>6825</v>
      </c>
      <c r="B616" s="2" t="s">
        <v>1672</v>
      </c>
      <c r="C616" s="2" t="s">
        <v>1607</v>
      </c>
      <c r="D616" s="2" t="s">
        <v>6826</v>
      </c>
      <c r="E616" s="2" t="s">
        <v>6827</v>
      </c>
      <c r="F616" s="2" t="s">
        <v>6828</v>
      </c>
      <c r="G616" s="2" t="s">
        <v>1594</v>
      </c>
      <c r="H616" s="2" t="s">
        <v>6829</v>
      </c>
      <c r="I616" s="2" t="s">
        <v>2611</v>
      </c>
      <c r="J616" s="2" t="s">
        <v>2612</v>
      </c>
      <c r="K616" s="4"/>
      <c r="L616" s="7" t="n">
        <v>45925</v>
      </c>
      <c r="M616" s="3" t="s">
        <v>317</v>
      </c>
      <c r="N616" s="10" t="s">
        <v>1599</v>
      </c>
      <c r="O616" s="4" t="s">
        <v>6830</v>
      </c>
      <c r="P616" s="4" t="s">
        <v>6831</v>
      </c>
      <c r="Q616" s="4" t="s">
        <v>6832</v>
      </c>
    </row>
    <row r="617" customFormat="false" ht="180" hidden="false" customHeight="true" outlineLevel="0" collapsed="false">
      <c r="A617" s="2" t="s">
        <v>6833</v>
      </c>
      <c r="B617" s="2" t="s">
        <v>1672</v>
      </c>
      <c r="C617" s="2" t="s">
        <v>1607</v>
      </c>
      <c r="D617" s="2"/>
      <c r="E617" s="2" t="s">
        <v>6834</v>
      </c>
      <c r="F617" s="2" t="s">
        <v>6835</v>
      </c>
      <c r="G617" s="2" t="s">
        <v>1718</v>
      </c>
      <c r="H617" s="2" t="s">
        <v>6836</v>
      </c>
      <c r="I617" s="2" t="s">
        <v>6837</v>
      </c>
      <c r="J617" s="2" t="s">
        <v>6838</v>
      </c>
      <c r="K617" s="4"/>
      <c r="L617" s="7" t="n">
        <v>44751</v>
      </c>
      <c r="M617" s="3" t="s">
        <v>317</v>
      </c>
      <c r="N617" s="10" t="s">
        <v>1599</v>
      </c>
      <c r="O617" s="4" t="s">
        <v>6839</v>
      </c>
      <c r="P617" s="4" t="s">
        <v>6840</v>
      </c>
      <c r="Q617" s="4" t="s">
        <v>6841</v>
      </c>
    </row>
    <row r="618" customFormat="false" ht="180" hidden="false" customHeight="true" outlineLevel="0" collapsed="false">
      <c r="A618" s="2" t="s">
        <v>6842</v>
      </c>
      <c r="B618" s="2" t="s">
        <v>1672</v>
      </c>
      <c r="C618" s="2" t="s">
        <v>1607</v>
      </c>
      <c r="D618" s="2" t="s">
        <v>6843</v>
      </c>
      <c r="E618" s="2" t="s">
        <v>6844</v>
      </c>
      <c r="F618" s="2" t="s">
        <v>6845</v>
      </c>
      <c r="G618" s="2" t="s">
        <v>1594</v>
      </c>
      <c r="H618" s="2" t="s">
        <v>6846</v>
      </c>
      <c r="I618" s="2" t="s">
        <v>6847</v>
      </c>
      <c r="J618" s="2" t="s">
        <v>6848</v>
      </c>
      <c r="K618" s="4"/>
      <c r="L618" s="7" t="n">
        <v>46280</v>
      </c>
      <c r="M618" s="3" t="s">
        <v>317</v>
      </c>
      <c r="N618" s="10" t="s">
        <v>1599</v>
      </c>
      <c r="O618" s="4" t="s">
        <v>6849</v>
      </c>
      <c r="P618" s="4" t="s">
        <v>6850</v>
      </c>
      <c r="Q618" s="4" t="s">
        <v>6851</v>
      </c>
    </row>
    <row r="619" customFormat="false" ht="180" hidden="false" customHeight="true" outlineLevel="0" collapsed="false">
      <c r="A619" s="2" t="s">
        <v>6852</v>
      </c>
      <c r="B619" s="2" t="s">
        <v>1672</v>
      </c>
      <c r="C619" s="2" t="s">
        <v>1607</v>
      </c>
      <c r="D619" s="2" t="s">
        <v>6853</v>
      </c>
      <c r="E619" s="2" t="s">
        <v>6854</v>
      </c>
      <c r="F619" s="2" t="s">
        <v>6855</v>
      </c>
      <c r="G619" s="2" t="s">
        <v>1594</v>
      </c>
      <c r="H619" s="2" t="s">
        <v>6856</v>
      </c>
      <c r="I619" s="2" t="s">
        <v>6857</v>
      </c>
      <c r="J619" s="2" t="s">
        <v>6858</v>
      </c>
      <c r="K619" s="4"/>
      <c r="L619" s="7" t="n">
        <v>44755</v>
      </c>
      <c r="M619" s="3" t="s">
        <v>317</v>
      </c>
      <c r="N619" s="10" t="s">
        <v>1599</v>
      </c>
      <c r="O619" s="4" t="s">
        <v>6859</v>
      </c>
      <c r="P619" s="4" t="s">
        <v>6860</v>
      </c>
      <c r="Q619" s="4" t="s">
        <v>6861</v>
      </c>
    </row>
    <row r="620" customFormat="false" ht="180" hidden="false" customHeight="true" outlineLevel="0" collapsed="false">
      <c r="A620" s="2" t="s">
        <v>6862</v>
      </c>
      <c r="B620" s="2" t="s">
        <v>1672</v>
      </c>
      <c r="C620" s="2" t="s">
        <v>1607</v>
      </c>
      <c r="D620" s="2" t="s">
        <v>6863</v>
      </c>
      <c r="E620" s="2" t="s">
        <v>6864</v>
      </c>
      <c r="F620" s="2" t="s">
        <v>6865</v>
      </c>
      <c r="G620" s="2" t="s">
        <v>1594</v>
      </c>
      <c r="H620" s="2" t="s">
        <v>6866</v>
      </c>
      <c r="I620" s="2" t="s">
        <v>6867</v>
      </c>
      <c r="J620" s="2" t="s">
        <v>3217</v>
      </c>
      <c r="K620" s="4"/>
      <c r="L620" s="7" t="n">
        <v>45328</v>
      </c>
      <c r="M620" s="3" t="s">
        <v>317</v>
      </c>
      <c r="N620" s="10" t="s">
        <v>1599</v>
      </c>
      <c r="O620" s="4" t="s">
        <v>6868</v>
      </c>
      <c r="P620" s="4" t="s">
        <v>6869</v>
      </c>
      <c r="Q620" s="4" t="s">
        <v>6870</v>
      </c>
    </row>
    <row r="621" customFormat="false" ht="191.25" hidden="false" customHeight="true" outlineLevel="0" collapsed="false">
      <c r="A621" s="2" t="s">
        <v>6871</v>
      </c>
      <c r="B621" s="2" t="s">
        <v>1672</v>
      </c>
      <c r="C621" s="2" t="s">
        <v>1607</v>
      </c>
      <c r="D621" s="2" t="s">
        <v>6872</v>
      </c>
      <c r="E621" s="2" t="s">
        <v>6873</v>
      </c>
      <c r="F621" s="2" t="s">
        <v>6874</v>
      </c>
      <c r="G621" s="2" t="s">
        <v>1718</v>
      </c>
      <c r="H621" s="2" t="s">
        <v>6875</v>
      </c>
      <c r="I621" s="2" t="s">
        <v>6876</v>
      </c>
      <c r="J621" s="2" t="s">
        <v>6877</v>
      </c>
      <c r="K621" s="4"/>
      <c r="L621" s="7" t="n">
        <v>45248</v>
      </c>
      <c r="M621" s="3" t="s">
        <v>317</v>
      </c>
      <c r="N621" s="10" t="s">
        <v>1599</v>
      </c>
      <c r="O621" s="4" t="s">
        <v>6878</v>
      </c>
      <c r="P621" s="4" t="s">
        <v>6879</v>
      </c>
      <c r="Q621" s="4" t="s">
        <v>6880</v>
      </c>
    </row>
    <row r="622" customFormat="false" ht="180" hidden="false" customHeight="true" outlineLevel="0" collapsed="false">
      <c r="A622" s="2" t="s">
        <v>6881</v>
      </c>
      <c r="B622" s="2" t="s">
        <v>1672</v>
      </c>
      <c r="C622" s="2" t="s">
        <v>1607</v>
      </c>
      <c r="D622" s="2" t="s">
        <v>6882</v>
      </c>
      <c r="E622" s="2" t="s">
        <v>6883</v>
      </c>
      <c r="F622" s="2" t="s">
        <v>6884</v>
      </c>
      <c r="G622" s="2" t="s">
        <v>1601</v>
      </c>
      <c r="H622" s="2" t="s">
        <v>6885</v>
      </c>
      <c r="I622" s="2" t="s">
        <v>6886</v>
      </c>
      <c r="J622" s="2" t="s">
        <v>6887</v>
      </c>
      <c r="K622" s="4"/>
      <c r="L622" s="7" t="n">
        <v>45813</v>
      </c>
      <c r="M622" s="3" t="s">
        <v>317</v>
      </c>
      <c r="N622" s="10" t="s">
        <v>1599</v>
      </c>
      <c r="O622" s="4" t="s">
        <v>6888</v>
      </c>
      <c r="P622" s="4" t="s">
        <v>6889</v>
      </c>
      <c r="Q622" s="4" t="s">
        <v>6890</v>
      </c>
    </row>
    <row r="623" customFormat="false" ht="180" hidden="false" customHeight="true" outlineLevel="0" collapsed="false">
      <c r="A623" s="2" t="s">
        <v>6891</v>
      </c>
      <c r="B623" s="2" t="s">
        <v>1672</v>
      </c>
      <c r="C623" s="2" t="s">
        <v>1607</v>
      </c>
      <c r="D623" s="2" t="s">
        <v>6892</v>
      </c>
      <c r="E623" s="2" t="s">
        <v>6893</v>
      </c>
      <c r="F623" s="2" t="s">
        <v>6894</v>
      </c>
      <c r="G623" s="2" t="s">
        <v>1601</v>
      </c>
      <c r="H623" s="2"/>
      <c r="I623" s="2" t="s">
        <v>6895</v>
      </c>
      <c r="J623" s="2" t="s">
        <v>6896</v>
      </c>
      <c r="K623" s="4"/>
      <c r="L623" s="7" t="n">
        <v>46289</v>
      </c>
      <c r="M623" s="3" t="s">
        <v>317</v>
      </c>
      <c r="N623" s="10" t="s">
        <v>1599</v>
      </c>
      <c r="O623" s="4" t="s">
        <v>6897</v>
      </c>
      <c r="P623" s="4" t="s">
        <v>6898</v>
      </c>
      <c r="Q623" s="4" t="s">
        <v>6899</v>
      </c>
    </row>
    <row r="624" customFormat="false" ht="180" hidden="false" customHeight="true" outlineLevel="0" collapsed="false">
      <c r="A624" s="2" t="s">
        <v>6900</v>
      </c>
      <c r="B624" s="2" t="s">
        <v>1672</v>
      </c>
      <c r="C624" s="2" t="s">
        <v>1607</v>
      </c>
      <c r="D624" s="2" t="s">
        <v>3621</v>
      </c>
      <c r="E624" s="2" t="s">
        <v>6901</v>
      </c>
      <c r="F624" s="2" t="s">
        <v>3623</v>
      </c>
      <c r="G624" s="2" t="s">
        <v>1594</v>
      </c>
      <c r="H624" s="2" t="s">
        <v>6902</v>
      </c>
      <c r="I624" s="2" t="s">
        <v>3625</v>
      </c>
      <c r="J624" s="2" t="s">
        <v>3626</v>
      </c>
      <c r="K624" s="4"/>
      <c r="L624" s="7" t="n">
        <v>45223</v>
      </c>
      <c r="M624" s="3" t="s">
        <v>317</v>
      </c>
      <c r="N624" s="10" t="s">
        <v>1599</v>
      </c>
      <c r="O624" s="4" t="s">
        <v>6903</v>
      </c>
      <c r="P624" s="4" t="s">
        <v>6904</v>
      </c>
      <c r="Q624" s="4" t="s">
        <v>6905</v>
      </c>
    </row>
    <row r="625" customFormat="false" ht="180" hidden="false" customHeight="true" outlineLevel="0" collapsed="false">
      <c r="A625" s="2" t="s">
        <v>6906</v>
      </c>
      <c r="B625" s="2" t="s">
        <v>1672</v>
      </c>
      <c r="C625" s="2" t="s">
        <v>1607</v>
      </c>
      <c r="D625" s="2" t="s">
        <v>6907</v>
      </c>
      <c r="E625" s="2" t="s">
        <v>6908</v>
      </c>
      <c r="F625" s="2" t="s">
        <v>6909</v>
      </c>
      <c r="G625" s="2" t="s">
        <v>1601</v>
      </c>
      <c r="H625" s="2" t="s">
        <v>6910</v>
      </c>
      <c r="I625" s="2" t="s">
        <v>6911</v>
      </c>
      <c r="J625" s="2" t="s">
        <v>6912</v>
      </c>
      <c r="K625" s="4"/>
      <c r="L625" s="7" t="n">
        <v>44309</v>
      </c>
      <c r="M625" s="3" t="s">
        <v>317</v>
      </c>
      <c r="N625" s="10" t="s">
        <v>1599</v>
      </c>
      <c r="O625" s="4" t="s">
        <v>6913</v>
      </c>
      <c r="P625" s="4" t="s">
        <v>6914</v>
      </c>
      <c r="Q625" s="4" t="s">
        <v>6915</v>
      </c>
    </row>
    <row r="626" customFormat="false" ht="180" hidden="false" customHeight="true" outlineLevel="0" collapsed="false">
      <c r="A626" s="2" t="s">
        <v>6916</v>
      </c>
      <c r="B626" s="2" t="s">
        <v>1672</v>
      </c>
      <c r="C626" s="2" t="s">
        <v>1607</v>
      </c>
      <c r="D626" s="2" t="s">
        <v>6917</v>
      </c>
      <c r="E626" s="2" t="s">
        <v>6918</v>
      </c>
      <c r="F626" s="2" t="s">
        <v>6919</v>
      </c>
      <c r="G626" s="2" t="s">
        <v>1718</v>
      </c>
      <c r="H626" s="2" t="s">
        <v>6920</v>
      </c>
      <c r="I626" s="2" t="s">
        <v>6921</v>
      </c>
      <c r="J626" s="2" t="s">
        <v>6922</v>
      </c>
      <c r="K626" s="4"/>
      <c r="L626" s="7" t="n">
        <v>45258</v>
      </c>
      <c r="M626" s="3" t="s">
        <v>317</v>
      </c>
      <c r="N626" s="10" t="s">
        <v>1599</v>
      </c>
      <c r="O626" s="4" t="s">
        <v>6923</v>
      </c>
      <c r="P626" s="4" t="s">
        <v>6924</v>
      </c>
      <c r="Q626" s="4" t="s">
        <v>6925</v>
      </c>
    </row>
    <row r="627" customFormat="false" ht="180" hidden="false" customHeight="true" outlineLevel="0" collapsed="false">
      <c r="A627" s="2" t="s">
        <v>6926</v>
      </c>
      <c r="B627" s="2" t="s">
        <v>1672</v>
      </c>
      <c r="C627" s="2" t="s">
        <v>1607</v>
      </c>
      <c r="D627" s="2" t="s">
        <v>6927</v>
      </c>
      <c r="E627" s="2" t="s">
        <v>6928</v>
      </c>
      <c r="F627" s="2" t="s">
        <v>6929</v>
      </c>
      <c r="G627" s="2" t="s">
        <v>1718</v>
      </c>
      <c r="H627" s="2" t="s">
        <v>6930</v>
      </c>
      <c r="I627" s="2" t="s">
        <v>6867</v>
      </c>
      <c r="J627" s="2" t="s">
        <v>3217</v>
      </c>
      <c r="K627" s="4"/>
      <c r="L627" s="7" t="n">
        <v>45834</v>
      </c>
      <c r="M627" s="3" t="s">
        <v>317</v>
      </c>
      <c r="N627" s="10" t="s">
        <v>1599</v>
      </c>
      <c r="O627" s="4" t="s">
        <v>6931</v>
      </c>
      <c r="P627" s="4" t="s">
        <v>6932</v>
      </c>
      <c r="Q627" s="4" t="s">
        <v>6933</v>
      </c>
    </row>
    <row r="628" customFormat="false" ht="180" hidden="false" customHeight="true" outlineLevel="0" collapsed="false">
      <c r="A628" s="2" t="s">
        <v>6934</v>
      </c>
      <c r="B628" s="2" t="s">
        <v>1672</v>
      </c>
      <c r="C628" s="2" t="s">
        <v>1607</v>
      </c>
      <c r="D628" s="2" t="s">
        <v>6935</v>
      </c>
      <c r="E628" s="2" t="s">
        <v>6936</v>
      </c>
      <c r="F628" s="2" t="s">
        <v>6937</v>
      </c>
      <c r="G628" s="2" t="s">
        <v>1594</v>
      </c>
      <c r="H628" s="2" t="s">
        <v>6938</v>
      </c>
      <c r="I628" s="2" t="s">
        <v>6939</v>
      </c>
      <c r="J628" s="2" t="s">
        <v>6940</v>
      </c>
      <c r="K628" s="4"/>
      <c r="L628" s="7" t="n">
        <v>46254</v>
      </c>
      <c r="M628" s="3" t="s">
        <v>317</v>
      </c>
      <c r="N628" s="10" t="s">
        <v>1599</v>
      </c>
      <c r="O628" s="4" t="s">
        <v>6941</v>
      </c>
      <c r="P628" s="4" t="s">
        <v>6942</v>
      </c>
      <c r="Q628" s="4" t="s">
        <v>6943</v>
      </c>
    </row>
    <row r="629" customFormat="false" ht="180" hidden="false" customHeight="true" outlineLevel="0" collapsed="false">
      <c r="A629" s="2" t="s">
        <v>6944</v>
      </c>
      <c r="B629" s="2" t="s">
        <v>1672</v>
      </c>
      <c r="C629" s="2" t="s">
        <v>1607</v>
      </c>
      <c r="D629" s="2" t="s">
        <v>6945</v>
      </c>
      <c r="E629" s="2" t="s">
        <v>6946</v>
      </c>
      <c r="F629" s="2" t="s">
        <v>6947</v>
      </c>
      <c r="G629" s="2" t="s">
        <v>1594</v>
      </c>
      <c r="H629" s="2" t="s">
        <v>6948</v>
      </c>
      <c r="I629" s="2" t="s">
        <v>6867</v>
      </c>
      <c r="J629" s="2" t="s">
        <v>3217</v>
      </c>
      <c r="K629" s="4"/>
      <c r="L629" s="7" t="n">
        <v>44582</v>
      </c>
      <c r="M629" s="3" t="s">
        <v>317</v>
      </c>
      <c r="N629" s="10" t="s">
        <v>1599</v>
      </c>
      <c r="O629" s="4" t="s">
        <v>6949</v>
      </c>
      <c r="P629" s="4" t="s">
        <v>6950</v>
      </c>
      <c r="Q629" s="4" t="s">
        <v>6951</v>
      </c>
    </row>
    <row r="630" customFormat="false" ht="180" hidden="false" customHeight="true" outlineLevel="0" collapsed="false">
      <c r="A630" s="2" t="s">
        <v>6952</v>
      </c>
      <c r="B630" s="2" t="s">
        <v>1672</v>
      </c>
      <c r="C630" s="2" t="s">
        <v>1607</v>
      </c>
      <c r="D630" s="2"/>
      <c r="E630" s="2" t="s">
        <v>6953</v>
      </c>
      <c r="F630" s="2" t="s">
        <v>6954</v>
      </c>
      <c r="G630" s="2" t="s">
        <v>1594</v>
      </c>
      <c r="H630" s="2" t="s">
        <v>6955</v>
      </c>
      <c r="I630" s="2" t="s">
        <v>2651</v>
      </c>
      <c r="J630" s="2" t="s">
        <v>2652</v>
      </c>
      <c r="K630" s="4"/>
      <c r="L630" s="7" t="n">
        <v>44603</v>
      </c>
      <c r="M630" s="3" t="s">
        <v>317</v>
      </c>
      <c r="N630" s="10" t="s">
        <v>1599</v>
      </c>
      <c r="O630" s="4" t="s">
        <v>6956</v>
      </c>
      <c r="P630" s="4" t="s">
        <v>6957</v>
      </c>
      <c r="Q630" s="4" t="s">
        <v>6958</v>
      </c>
    </row>
    <row r="631" customFormat="false" ht="180" hidden="false" customHeight="true" outlineLevel="0" collapsed="false">
      <c r="A631" s="2" t="s">
        <v>6959</v>
      </c>
      <c r="B631" s="2" t="s">
        <v>1672</v>
      </c>
      <c r="C631" s="2" t="s">
        <v>1607</v>
      </c>
      <c r="D631" s="2"/>
      <c r="E631" s="2" t="s">
        <v>6960</v>
      </c>
      <c r="F631" s="2" t="s">
        <v>3698</v>
      </c>
      <c r="G631" s="2" t="s">
        <v>1594</v>
      </c>
      <c r="H631" s="2" t="s">
        <v>3699</v>
      </c>
      <c r="I631" s="2" t="s">
        <v>3700</v>
      </c>
      <c r="J631" s="2" t="s">
        <v>6961</v>
      </c>
      <c r="K631" s="4"/>
      <c r="L631" s="7" t="n">
        <v>44470</v>
      </c>
      <c r="M631" s="3" t="s">
        <v>317</v>
      </c>
      <c r="N631" s="10" t="s">
        <v>1599</v>
      </c>
      <c r="O631" s="4" t="s">
        <v>6962</v>
      </c>
      <c r="P631" s="4" t="s">
        <v>6963</v>
      </c>
      <c r="Q631" s="4" t="s">
        <v>6964</v>
      </c>
    </row>
    <row r="632" customFormat="false" ht="180" hidden="false" customHeight="true" outlineLevel="0" collapsed="false">
      <c r="A632" s="2" t="s">
        <v>6965</v>
      </c>
      <c r="B632" s="2" t="s">
        <v>1672</v>
      </c>
      <c r="C632" s="2" t="s">
        <v>1607</v>
      </c>
      <c r="D632" s="2"/>
      <c r="E632" s="2" t="s">
        <v>6966</v>
      </c>
      <c r="F632" s="2" t="s">
        <v>6967</v>
      </c>
      <c r="G632" s="2" t="s">
        <v>1718</v>
      </c>
      <c r="H632" s="2" t="s">
        <v>6968</v>
      </c>
      <c r="I632" s="2" t="s">
        <v>6969</v>
      </c>
      <c r="J632" s="2" t="s">
        <v>6970</v>
      </c>
      <c r="K632" s="4"/>
      <c r="L632" s="7" t="n">
        <v>45861</v>
      </c>
      <c r="M632" s="3" t="s">
        <v>317</v>
      </c>
      <c r="N632" s="10" t="s">
        <v>1599</v>
      </c>
      <c r="O632" s="4" t="s">
        <v>6971</v>
      </c>
      <c r="P632" s="4" t="s">
        <v>6972</v>
      </c>
      <c r="Q632" s="4" t="s">
        <v>6973</v>
      </c>
    </row>
    <row r="633" customFormat="false" ht="180" hidden="false" customHeight="true" outlineLevel="0" collapsed="false">
      <c r="A633" s="2" t="s">
        <v>6974</v>
      </c>
      <c r="B633" s="2" t="s">
        <v>1672</v>
      </c>
      <c r="C633" s="2" t="s">
        <v>1607</v>
      </c>
      <c r="D633" s="2"/>
      <c r="E633" s="2" t="s">
        <v>6975</v>
      </c>
      <c r="F633" s="2" t="s">
        <v>6976</v>
      </c>
      <c r="G633" s="2" t="s">
        <v>1594</v>
      </c>
      <c r="H633" s="2" t="s">
        <v>6977</v>
      </c>
      <c r="I633" s="2" t="s">
        <v>6978</v>
      </c>
      <c r="J633" s="2" t="s">
        <v>2603</v>
      </c>
      <c r="K633" s="4"/>
      <c r="L633" s="7" t="n">
        <v>45981</v>
      </c>
      <c r="M633" s="3" t="s">
        <v>317</v>
      </c>
      <c r="N633" s="10" t="s">
        <v>1599</v>
      </c>
      <c r="O633" s="4" t="s">
        <v>6979</v>
      </c>
      <c r="P633" s="4" t="s">
        <v>6980</v>
      </c>
      <c r="Q633" s="4" t="s">
        <v>6981</v>
      </c>
    </row>
    <row r="634" customFormat="false" ht="180" hidden="false" customHeight="true" outlineLevel="0" collapsed="false">
      <c r="A634" s="2" t="s">
        <v>6982</v>
      </c>
      <c r="B634" s="2" t="s">
        <v>1672</v>
      </c>
      <c r="C634" s="2" t="s">
        <v>1607</v>
      </c>
      <c r="D634" s="2" t="s">
        <v>6983</v>
      </c>
      <c r="E634" s="2" t="s">
        <v>6984</v>
      </c>
      <c r="F634" s="2" t="s">
        <v>6985</v>
      </c>
      <c r="G634" s="2" t="s">
        <v>1594</v>
      </c>
      <c r="H634" s="2" t="s">
        <v>6986</v>
      </c>
      <c r="I634" s="2" t="s">
        <v>6987</v>
      </c>
      <c r="J634" s="2" t="s">
        <v>1736</v>
      </c>
      <c r="K634" s="4"/>
      <c r="L634" s="7" t="n">
        <v>45673</v>
      </c>
      <c r="M634" s="3" t="s">
        <v>317</v>
      </c>
      <c r="N634" s="10" t="s">
        <v>1599</v>
      </c>
      <c r="O634" s="4" t="s">
        <v>6988</v>
      </c>
      <c r="P634" s="4" t="s">
        <v>6989</v>
      </c>
      <c r="Q634" s="4" t="s">
        <v>6990</v>
      </c>
    </row>
    <row r="635" customFormat="false" ht="180" hidden="false" customHeight="true" outlineLevel="0" collapsed="false">
      <c r="A635" s="2" t="s">
        <v>6991</v>
      </c>
      <c r="B635" s="2" t="s">
        <v>1672</v>
      </c>
      <c r="C635" s="2" t="s">
        <v>1607</v>
      </c>
      <c r="D635" s="2" t="s">
        <v>6992</v>
      </c>
      <c r="E635" s="2" t="s">
        <v>6993</v>
      </c>
      <c r="F635" s="2" t="s">
        <v>6994</v>
      </c>
      <c r="G635" s="2" t="s">
        <v>1594</v>
      </c>
      <c r="H635" s="2" t="s">
        <v>6995</v>
      </c>
      <c r="I635" s="2" t="s">
        <v>6996</v>
      </c>
      <c r="J635" s="2" t="s">
        <v>6997</v>
      </c>
      <c r="K635" s="4"/>
      <c r="L635" s="7" t="n">
        <v>45482</v>
      </c>
      <c r="M635" s="3" t="s">
        <v>317</v>
      </c>
      <c r="N635" s="10" t="s">
        <v>1599</v>
      </c>
      <c r="O635" s="4" t="s">
        <v>6998</v>
      </c>
      <c r="P635" s="4" t="s">
        <v>6999</v>
      </c>
      <c r="Q635" s="4" t="s">
        <v>7000</v>
      </c>
    </row>
    <row r="636" customFormat="false" ht="180" hidden="false" customHeight="true" outlineLevel="0" collapsed="false">
      <c r="A636" s="2" t="s">
        <v>7001</v>
      </c>
      <c r="B636" s="2" t="s">
        <v>1672</v>
      </c>
      <c r="C636" s="2" t="s">
        <v>1607</v>
      </c>
      <c r="D636" s="2"/>
      <c r="E636" s="2" t="s">
        <v>7002</v>
      </c>
      <c r="F636" s="2" t="s">
        <v>7003</v>
      </c>
      <c r="G636" s="2" t="s">
        <v>1601</v>
      </c>
      <c r="H636" s="2" t="s">
        <v>7004</v>
      </c>
      <c r="I636" s="2" t="s">
        <v>7005</v>
      </c>
      <c r="J636" s="2" t="s">
        <v>7006</v>
      </c>
      <c r="K636" s="4"/>
      <c r="L636" s="7" t="n">
        <v>44616</v>
      </c>
      <c r="M636" s="3" t="s">
        <v>317</v>
      </c>
      <c r="N636" s="10" t="s">
        <v>1599</v>
      </c>
      <c r="O636" s="4" t="s">
        <v>7007</v>
      </c>
      <c r="P636" s="4" t="s">
        <v>7008</v>
      </c>
      <c r="Q636" s="4" t="s">
        <v>7009</v>
      </c>
    </row>
    <row r="637" customFormat="false" ht="180" hidden="false" customHeight="true" outlineLevel="0" collapsed="false">
      <c r="A637" s="2" t="s">
        <v>7010</v>
      </c>
      <c r="B637" s="2" t="s">
        <v>1672</v>
      </c>
      <c r="C637" s="2" t="s">
        <v>1607</v>
      </c>
      <c r="D637" s="2" t="s">
        <v>7011</v>
      </c>
      <c r="E637" s="2" t="s">
        <v>7012</v>
      </c>
      <c r="F637" s="2" t="s">
        <v>7013</v>
      </c>
      <c r="G637" s="2" t="s">
        <v>1594</v>
      </c>
      <c r="H637" s="2" t="s">
        <v>7014</v>
      </c>
      <c r="I637" s="2" t="s">
        <v>7015</v>
      </c>
      <c r="J637" s="2" t="s">
        <v>7016</v>
      </c>
      <c r="K637" s="4"/>
      <c r="L637" s="7" t="n">
        <v>45855</v>
      </c>
      <c r="M637" s="3" t="s">
        <v>317</v>
      </c>
      <c r="N637" s="10" t="s">
        <v>1599</v>
      </c>
      <c r="O637" s="4" t="s">
        <v>7017</v>
      </c>
      <c r="P637" s="4" t="s">
        <v>7018</v>
      </c>
      <c r="Q637" s="4" t="s">
        <v>7019</v>
      </c>
    </row>
    <row r="638" customFormat="false" ht="180" hidden="false" customHeight="true" outlineLevel="0" collapsed="false">
      <c r="A638" s="2" t="s">
        <v>7020</v>
      </c>
      <c r="B638" s="2" t="s">
        <v>1672</v>
      </c>
      <c r="C638" s="2" t="s">
        <v>1607</v>
      </c>
      <c r="D638" s="2"/>
      <c r="E638" s="2" t="s">
        <v>6359</v>
      </c>
      <c r="F638" s="2" t="s">
        <v>7021</v>
      </c>
      <c r="G638" s="2" t="s">
        <v>1601</v>
      </c>
      <c r="H638" s="2" t="s">
        <v>7022</v>
      </c>
      <c r="I638" s="2" t="s">
        <v>7023</v>
      </c>
      <c r="J638" s="2" t="s">
        <v>6363</v>
      </c>
      <c r="K638" s="4"/>
      <c r="L638" s="7" t="n">
        <v>44979</v>
      </c>
      <c r="M638" s="3" t="s">
        <v>317</v>
      </c>
      <c r="N638" s="10" t="s">
        <v>1599</v>
      </c>
      <c r="O638" s="4" t="s">
        <v>7024</v>
      </c>
      <c r="P638" s="4" t="s">
        <v>7025</v>
      </c>
      <c r="Q638" s="4" t="s">
        <v>7026</v>
      </c>
    </row>
    <row r="639" customFormat="false" ht="180" hidden="false" customHeight="true" outlineLevel="0" collapsed="false">
      <c r="A639" s="2" t="s">
        <v>7027</v>
      </c>
      <c r="B639" s="2" t="s">
        <v>1672</v>
      </c>
      <c r="C639" s="2" t="s">
        <v>1607</v>
      </c>
      <c r="D639" s="2"/>
      <c r="E639" s="2" t="s">
        <v>7028</v>
      </c>
      <c r="F639" s="2" t="s">
        <v>7029</v>
      </c>
      <c r="G639" s="2" t="s">
        <v>1594</v>
      </c>
      <c r="H639" s="2" t="s">
        <v>7030</v>
      </c>
      <c r="I639" s="2" t="s">
        <v>7031</v>
      </c>
      <c r="J639" s="2" t="s">
        <v>7032</v>
      </c>
      <c r="K639" s="4"/>
      <c r="L639" s="7" t="n">
        <v>45840</v>
      </c>
      <c r="M639" s="3" t="s">
        <v>317</v>
      </c>
      <c r="N639" s="10" t="s">
        <v>1599</v>
      </c>
      <c r="O639" s="4" t="s">
        <v>7033</v>
      </c>
      <c r="P639" s="4" t="s">
        <v>7034</v>
      </c>
      <c r="Q639" s="4" t="s">
        <v>7035</v>
      </c>
    </row>
    <row r="640" customFormat="false" ht="180" hidden="false" customHeight="true" outlineLevel="0" collapsed="false">
      <c r="A640" s="2" t="s">
        <v>7036</v>
      </c>
      <c r="B640" s="2" t="s">
        <v>1672</v>
      </c>
      <c r="C640" s="2" t="s">
        <v>1607</v>
      </c>
      <c r="D640" s="2" t="s">
        <v>7037</v>
      </c>
      <c r="E640" s="2" t="s">
        <v>7038</v>
      </c>
      <c r="F640" s="2" t="s">
        <v>7039</v>
      </c>
      <c r="G640" s="2" t="s">
        <v>1594</v>
      </c>
      <c r="H640" s="2" t="s">
        <v>7040</v>
      </c>
      <c r="I640" s="2" t="s">
        <v>7041</v>
      </c>
      <c r="J640" s="2" t="s">
        <v>7042</v>
      </c>
      <c r="K640" s="4"/>
      <c r="L640" s="7" t="n">
        <v>46286</v>
      </c>
      <c r="M640" s="3" t="s">
        <v>317</v>
      </c>
      <c r="N640" s="10" t="s">
        <v>1599</v>
      </c>
      <c r="O640" s="4" t="s">
        <v>7043</v>
      </c>
      <c r="P640" s="4" t="s">
        <v>7044</v>
      </c>
      <c r="Q640" s="4" t="s">
        <v>7045</v>
      </c>
    </row>
    <row r="641" customFormat="false" ht="180" hidden="false" customHeight="true" outlineLevel="0" collapsed="false">
      <c r="A641" s="2" t="s">
        <v>7046</v>
      </c>
      <c r="B641" s="2" t="s">
        <v>1672</v>
      </c>
      <c r="C641" s="2" t="s">
        <v>1607</v>
      </c>
      <c r="D641" s="2" t="s">
        <v>7047</v>
      </c>
      <c r="E641" s="2" t="s">
        <v>7048</v>
      </c>
      <c r="F641" s="2" t="s">
        <v>7049</v>
      </c>
      <c r="G641" s="2" t="s">
        <v>1718</v>
      </c>
      <c r="H641" s="2" t="s">
        <v>7050</v>
      </c>
      <c r="I641" s="2" t="s">
        <v>7051</v>
      </c>
      <c r="J641" s="2" t="s">
        <v>7052</v>
      </c>
      <c r="K641" s="4"/>
      <c r="L641" s="7" t="n">
        <v>46294</v>
      </c>
      <c r="M641" s="3" t="s">
        <v>317</v>
      </c>
      <c r="N641" s="10" t="s">
        <v>1599</v>
      </c>
      <c r="O641" s="4" t="s">
        <v>7053</v>
      </c>
      <c r="P641" s="4" t="s">
        <v>7054</v>
      </c>
      <c r="Q641" s="4" t="s">
        <v>7055</v>
      </c>
    </row>
    <row r="642" customFormat="false" ht="180" hidden="false" customHeight="true" outlineLevel="0" collapsed="false">
      <c r="A642" s="2" t="s">
        <v>7056</v>
      </c>
      <c r="B642" s="2" t="s">
        <v>1672</v>
      </c>
      <c r="C642" s="2" t="s">
        <v>1607</v>
      </c>
      <c r="D642" s="2"/>
      <c r="E642" s="2" t="s">
        <v>7057</v>
      </c>
      <c r="F642" s="2" t="s">
        <v>7058</v>
      </c>
      <c r="G642" s="2" t="s">
        <v>1594</v>
      </c>
      <c r="H642" s="2" t="s">
        <v>7059</v>
      </c>
      <c r="I642" s="2" t="s">
        <v>7060</v>
      </c>
      <c r="J642" s="2" t="s">
        <v>7061</v>
      </c>
      <c r="K642" s="4"/>
      <c r="L642" s="7" t="n">
        <v>45636</v>
      </c>
      <c r="M642" s="3" t="s">
        <v>317</v>
      </c>
      <c r="N642" s="10" t="s">
        <v>1599</v>
      </c>
      <c r="O642" s="4" t="s">
        <v>7062</v>
      </c>
      <c r="P642" s="4" t="s">
        <v>7063</v>
      </c>
      <c r="Q642" s="4" t="s">
        <v>7064</v>
      </c>
    </row>
    <row r="643" customFormat="false" ht="180" hidden="false" customHeight="true" outlineLevel="0" collapsed="false">
      <c r="A643" s="2" t="s">
        <v>7065</v>
      </c>
      <c r="B643" s="2" t="s">
        <v>1672</v>
      </c>
      <c r="C643" s="2" t="s">
        <v>1607</v>
      </c>
      <c r="D643" s="2"/>
      <c r="E643" s="2" t="s">
        <v>7066</v>
      </c>
      <c r="F643" s="2" t="s">
        <v>7067</v>
      </c>
      <c r="G643" s="2" t="s">
        <v>1601</v>
      </c>
      <c r="H643" s="2" t="s">
        <v>7068</v>
      </c>
      <c r="I643" s="2" t="s">
        <v>7069</v>
      </c>
      <c r="J643" s="2" t="s">
        <v>7070</v>
      </c>
      <c r="K643" s="4"/>
      <c r="L643" s="7" t="n">
        <v>45132</v>
      </c>
      <c r="M643" s="3" t="s">
        <v>317</v>
      </c>
      <c r="N643" s="10" t="s">
        <v>1599</v>
      </c>
      <c r="O643" s="4" t="s">
        <v>7071</v>
      </c>
      <c r="P643" s="4" t="s">
        <v>7072</v>
      </c>
      <c r="Q643" s="4" t="s">
        <v>7073</v>
      </c>
    </row>
    <row r="644" customFormat="false" ht="180" hidden="false" customHeight="true" outlineLevel="0" collapsed="false">
      <c r="A644" s="2" t="s">
        <v>7074</v>
      </c>
      <c r="B644" s="2" t="s">
        <v>1672</v>
      </c>
      <c r="C644" s="2" t="s">
        <v>1607</v>
      </c>
      <c r="D644" s="2" t="s">
        <v>6641</v>
      </c>
      <c r="E644" s="2" t="s">
        <v>7075</v>
      </c>
      <c r="F644" s="2" t="s">
        <v>7076</v>
      </c>
      <c r="G644" s="2" t="s">
        <v>1601</v>
      </c>
      <c r="H644" s="2" t="s">
        <v>6463</v>
      </c>
      <c r="I644" s="2" t="s">
        <v>7077</v>
      </c>
      <c r="J644" s="2" t="s">
        <v>7078</v>
      </c>
      <c r="K644" s="4"/>
      <c r="L644" s="7" t="n">
        <v>44637</v>
      </c>
      <c r="M644" s="3" t="s">
        <v>317</v>
      </c>
      <c r="N644" s="10" t="s">
        <v>1599</v>
      </c>
      <c r="O644" s="4" t="s">
        <v>7079</v>
      </c>
      <c r="P644" s="4" t="s">
        <v>7080</v>
      </c>
      <c r="Q644" s="4" t="s">
        <v>7081</v>
      </c>
    </row>
    <row r="645" customFormat="false" ht="180" hidden="false" customHeight="true" outlineLevel="0" collapsed="false">
      <c r="A645" s="2" t="s">
        <v>7082</v>
      </c>
      <c r="B645" s="2" t="s">
        <v>1672</v>
      </c>
      <c r="C645" s="2" t="s">
        <v>1607</v>
      </c>
      <c r="D645" s="2" t="s">
        <v>7083</v>
      </c>
      <c r="E645" s="2" t="s">
        <v>7084</v>
      </c>
      <c r="F645" s="2" t="s">
        <v>7085</v>
      </c>
      <c r="G645" s="2" t="s">
        <v>1594</v>
      </c>
      <c r="H645" s="2" t="s">
        <v>7086</v>
      </c>
      <c r="I645" s="2" t="s">
        <v>1958</v>
      </c>
      <c r="J645" s="2" t="s">
        <v>1959</v>
      </c>
      <c r="K645" s="4"/>
      <c r="L645" s="7" t="n">
        <v>46008</v>
      </c>
      <c r="M645" s="3" t="s">
        <v>317</v>
      </c>
      <c r="N645" s="10" t="s">
        <v>1599</v>
      </c>
      <c r="O645" s="4" t="s">
        <v>7087</v>
      </c>
      <c r="P645" s="4" t="s">
        <v>7088</v>
      </c>
      <c r="Q645" s="4" t="s">
        <v>7089</v>
      </c>
    </row>
    <row r="646" customFormat="false" ht="180" hidden="false" customHeight="true" outlineLevel="0" collapsed="false">
      <c r="A646" s="2" t="s">
        <v>7090</v>
      </c>
      <c r="B646" s="2" t="s">
        <v>1672</v>
      </c>
      <c r="C646" s="2" t="s">
        <v>1607</v>
      </c>
      <c r="D646" s="2" t="s">
        <v>7091</v>
      </c>
      <c r="E646" s="2" t="s">
        <v>7092</v>
      </c>
      <c r="F646" s="2" t="s">
        <v>7093</v>
      </c>
      <c r="G646" s="2" t="s">
        <v>1594</v>
      </c>
      <c r="H646" s="2" t="s">
        <v>7094</v>
      </c>
      <c r="I646" s="2" t="s">
        <v>7095</v>
      </c>
      <c r="J646" s="2" t="s">
        <v>7096</v>
      </c>
      <c r="K646" s="4"/>
      <c r="L646" s="7" t="n">
        <v>45338</v>
      </c>
      <c r="M646" s="3" t="s">
        <v>317</v>
      </c>
      <c r="N646" s="10" t="s">
        <v>1599</v>
      </c>
      <c r="O646" s="4" t="s">
        <v>7097</v>
      </c>
      <c r="P646" s="4" t="s">
        <v>7098</v>
      </c>
      <c r="Q646" s="4" t="s">
        <v>7099</v>
      </c>
    </row>
    <row r="647" customFormat="false" ht="191.25" hidden="false" customHeight="true" outlineLevel="0" collapsed="false">
      <c r="A647" s="2" t="s">
        <v>7100</v>
      </c>
      <c r="B647" s="2" t="s">
        <v>1672</v>
      </c>
      <c r="C647" s="2" t="s">
        <v>1607</v>
      </c>
      <c r="D647" s="2" t="s">
        <v>7101</v>
      </c>
      <c r="E647" s="2" t="s">
        <v>7102</v>
      </c>
      <c r="F647" s="2" t="s">
        <v>7103</v>
      </c>
      <c r="G647" s="2" t="s">
        <v>1594</v>
      </c>
      <c r="H647" s="2" t="s">
        <v>7104</v>
      </c>
      <c r="I647" s="2" t="s">
        <v>5428</v>
      </c>
      <c r="J647" s="2" t="s">
        <v>5429</v>
      </c>
      <c r="K647" s="4"/>
      <c r="L647" s="7" t="n">
        <v>45477</v>
      </c>
      <c r="M647" s="3" t="s">
        <v>317</v>
      </c>
      <c r="N647" s="10" t="s">
        <v>1599</v>
      </c>
      <c r="O647" s="4" t="s">
        <v>7105</v>
      </c>
      <c r="P647" s="4" t="s">
        <v>7106</v>
      </c>
      <c r="Q647" s="4" t="s">
        <v>7107</v>
      </c>
    </row>
    <row r="648" customFormat="false" ht="180" hidden="false" customHeight="true" outlineLevel="0" collapsed="false">
      <c r="A648" s="2" t="s">
        <v>7108</v>
      </c>
      <c r="B648" s="2" t="s">
        <v>1672</v>
      </c>
      <c r="C648" s="2" t="s">
        <v>1607</v>
      </c>
      <c r="D648" s="2" t="s">
        <v>7109</v>
      </c>
      <c r="E648" s="2" t="s">
        <v>7110</v>
      </c>
      <c r="F648" s="2" t="s">
        <v>7111</v>
      </c>
      <c r="G648" s="2" t="s">
        <v>1594</v>
      </c>
      <c r="H648" s="2" t="s">
        <v>7112</v>
      </c>
      <c r="I648" s="2" t="s">
        <v>4605</v>
      </c>
      <c r="J648" s="2" t="s">
        <v>4606</v>
      </c>
      <c r="K648" s="4"/>
      <c r="L648" s="7" t="n">
        <v>46172</v>
      </c>
      <c r="M648" s="3" t="s">
        <v>317</v>
      </c>
      <c r="N648" s="10" t="s">
        <v>1599</v>
      </c>
      <c r="O648" s="4" t="s">
        <v>7113</v>
      </c>
      <c r="P648" s="4" t="s">
        <v>7114</v>
      </c>
      <c r="Q648" s="4" t="s">
        <v>7115</v>
      </c>
    </row>
    <row r="649" customFormat="false" ht="180" hidden="false" customHeight="true" outlineLevel="0" collapsed="false">
      <c r="A649" s="2" t="s">
        <v>7116</v>
      </c>
      <c r="B649" s="2" t="s">
        <v>1672</v>
      </c>
      <c r="C649" s="2" t="s">
        <v>1607</v>
      </c>
      <c r="D649" s="2" t="s">
        <v>7117</v>
      </c>
      <c r="E649" s="2" t="s">
        <v>7118</v>
      </c>
      <c r="F649" s="2" t="s">
        <v>7119</v>
      </c>
      <c r="G649" s="2" t="s">
        <v>1594</v>
      </c>
      <c r="H649" s="2" t="s">
        <v>7120</v>
      </c>
      <c r="I649" s="2" t="s">
        <v>7121</v>
      </c>
      <c r="J649" s="2" t="s">
        <v>7122</v>
      </c>
      <c r="K649" s="4"/>
      <c r="L649" s="7" t="n">
        <v>46289</v>
      </c>
      <c r="M649" s="3" t="s">
        <v>317</v>
      </c>
      <c r="N649" s="10" t="s">
        <v>1599</v>
      </c>
      <c r="O649" s="4" t="s">
        <v>7123</v>
      </c>
      <c r="P649" s="4" t="s">
        <v>7124</v>
      </c>
      <c r="Q649" s="4" t="s">
        <v>7125</v>
      </c>
    </row>
    <row r="650" customFormat="false" ht="180" hidden="false" customHeight="true" outlineLevel="0" collapsed="false">
      <c r="A650" s="2" t="s">
        <v>7126</v>
      </c>
      <c r="B650" s="2" t="s">
        <v>1672</v>
      </c>
      <c r="C650" s="2" t="s">
        <v>1607</v>
      </c>
      <c r="D650" s="2" t="s">
        <v>7127</v>
      </c>
      <c r="E650" s="2" t="s">
        <v>7128</v>
      </c>
      <c r="F650" s="2" t="s">
        <v>7129</v>
      </c>
      <c r="G650" s="2" t="s">
        <v>1601</v>
      </c>
      <c r="H650" s="2"/>
      <c r="I650" s="2" t="s">
        <v>7130</v>
      </c>
      <c r="J650" s="2" t="s">
        <v>7131</v>
      </c>
      <c r="K650" s="4"/>
      <c r="L650" s="7" t="n">
        <v>45153</v>
      </c>
      <c r="M650" s="3" t="s">
        <v>317</v>
      </c>
      <c r="N650" s="10" t="s">
        <v>1599</v>
      </c>
      <c r="O650" s="4" t="s">
        <v>7132</v>
      </c>
      <c r="P650" s="4" t="s">
        <v>7133</v>
      </c>
      <c r="Q650" s="4" t="s">
        <v>7134</v>
      </c>
    </row>
    <row r="651" customFormat="false" ht="180" hidden="false" customHeight="true" outlineLevel="0" collapsed="false">
      <c r="A651" s="2" t="s">
        <v>7135</v>
      </c>
      <c r="B651" s="2" t="s">
        <v>1672</v>
      </c>
      <c r="C651" s="2" t="s">
        <v>1607</v>
      </c>
      <c r="D651" s="2"/>
      <c r="E651" s="2" t="s">
        <v>7136</v>
      </c>
      <c r="F651" s="2" t="s">
        <v>7137</v>
      </c>
      <c r="G651" s="2" t="s">
        <v>1601</v>
      </c>
      <c r="H651" s="2" t="s">
        <v>7138</v>
      </c>
      <c r="I651" s="2" t="s">
        <v>7139</v>
      </c>
      <c r="J651" s="2" t="s">
        <v>7140</v>
      </c>
      <c r="K651" s="4"/>
      <c r="L651" s="7" t="n">
        <v>45135</v>
      </c>
      <c r="M651" s="3" t="s">
        <v>317</v>
      </c>
      <c r="N651" s="10" t="s">
        <v>1599</v>
      </c>
      <c r="O651" s="4" t="s">
        <v>7141</v>
      </c>
      <c r="P651" s="4" t="s">
        <v>7142</v>
      </c>
      <c r="Q651" s="4" t="s">
        <v>7143</v>
      </c>
    </row>
    <row r="652" customFormat="false" ht="180" hidden="false" customHeight="true" outlineLevel="0" collapsed="false">
      <c r="A652" s="2" t="s">
        <v>7144</v>
      </c>
      <c r="B652" s="2" t="s">
        <v>1672</v>
      </c>
      <c r="C652" s="2" t="s">
        <v>1607</v>
      </c>
      <c r="D652" s="2" t="s">
        <v>7145</v>
      </c>
      <c r="E652" s="2" t="s">
        <v>7146</v>
      </c>
      <c r="F652" s="2" t="s">
        <v>7147</v>
      </c>
      <c r="G652" s="2" t="s">
        <v>1718</v>
      </c>
      <c r="H652" s="2" t="s">
        <v>7148</v>
      </c>
      <c r="I652" s="2" t="s">
        <v>2620</v>
      </c>
      <c r="J652" s="2" t="s">
        <v>1803</v>
      </c>
      <c r="K652" s="4"/>
      <c r="L652" s="7" t="n">
        <v>45230</v>
      </c>
      <c r="M652" s="3" t="s">
        <v>317</v>
      </c>
      <c r="N652" s="10" t="s">
        <v>1599</v>
      </c>
      <c r="O652" s="4" t="s">
        <v>7149</v>
      </c>
      <c r="P652" s="4" t="s">
        <v>7150</v>
      </c>
      <c r="Q652" s="4" t="s">
        <v>7151</v>
      </c>
    </row>
    <row r="653" customFormat="false" ht="180" hidden="false" customHeight="true" outlineLevel="0" collapsed="false">
      <c r="A653" s="2" t="s">
        <v>7152</v>
      </c>
      <c r="B653" s="2" t="s">
        <v>1672</v>
      </c>
      <c r="C653" s="2" t="s">
        <v>1607</v>
      </c>
      <c r="D653" s="2"/>
      <c r="E653" s="2" t="s">
        <v>7153</v>
      </c>
      <c r="F653" s="2" t="s">
        <v>7154</v>
      </c>
      <c r="G653" s="2" t="s">
        <v>1718</v>
      </c>
      <c r="H653" s="2" t="s">
        <v>7155</v>
      </c>
      <c r="I653" s="2" t="s">
        <v>7156</v>
      </c>
      <c r="J653" s="2" t="s">
        <v>7157</v>
      </c>
      <c r="K653" s="4"/>
      <c r="L653" s="7" t="n">
        <v>45415</v>
      </c>
      <c r="M653" s="3" t="s">
        <v>317</v>
      </c>
      <c r="N653" s="10" t="s">
        <v>1599</v>
      </c>
      <c r="O653" s="4" t="s">
        <v>7158</v>
      </c>
      <c r="P653" s="4" t="s">
        <v>7159</v>
      </c>
      <c r="Q653" s="4" t="s">
        <v>7160</v>
      </c>
    </row>
    <row r="654" customFormat="false" ht="180" hidden="false" customHeight="true" outlineLevel="0" collapsed="false">
      <c r="A654" s="2" t="s">
        <v>7161</v>
      </c>
      <c r="B654" s="2" t="s">
        <v>1672</v>
      </c>
      <c r="C654" s="2" t="s">
        <v>1607</v>
      </c>
      <c r="D654" s="2" t="s">
        <v>7162</v>
      </c>
      <c r="E654" s="2" t="s">
        <v>7163</v>
      </c>
      <c r="F654" s="2" t="s">
        <v>7164</v>
      </c>
      <c r="G654" s="2" t="s">
        <v>1601</v>
      </c>
      <c r="H654" s="2" t="s">
        <v>7165</v>
      </c>
      <c r="I654" s="2" t="s">
        <v>7166</v>
      </c>
      <c r="J654" s="2" t="s">
        <v>7167</v>
      </c>
      <c r="K654" s="4"/>
      <c r="L654" s="7" t="n">
        <v>45391</v>
      </c>
      <c r="M654" s="3" t="s">
        <v>317</v>
      </c>
      <c r="N654" s="10" t="s">
        <v>1599</v>
      </c>
      <c r="O654" s="4" t="s">
        <v>7168</v>
      </c>
      <c r="P654" s="4" t="s">
        <v>7169</v>
      </c>
      <c r="Q654" s="4" t="s">
        <v>7170</v>
      </c>
    </row>
    <row r="655" customFormat="false" ht="180" hidden="false" customHeight="true" outlineLevel="0" collapsed="false">
      <c r="A655" s="2" t="s">
        <v>7171</v>
      </c>
      <c r="B655" s="2" t="s">
        <v>1672</v>
      </c>
      <c r="C655" s="2" t="s">
        <v>1607</v>
      </c>
      <c r="D655" s="2" t="s">
        <v>5387</v>
      </c>
      <c r="E655" s="2" t="s">
        <v>7172</v>
      </c>
      <c r="F655" s="2" t="s">
        <v>7173</v>
      </c>
      <c r="G655" s="2" t="s">
        <v>1594</v>
      </c>
      <c r="H655" s="2"/>
      <c r="I655" s="2" t="s">
        <v>7174</v>
      </c>
      <c r="J655" s="2" t="s">
        <v>7175</v>
      </c>
      <c r="K655" s="4"/>
      <c r="L655" s="7" t="n">
        <v>45433</v>
      </c>
      <c r="M655" s="3" t="s">
        <v>317</v>
      </c>
      <c r="N655" s="10" t="s">
        <v>1599</v>
      </c>
      <c r="O655" s="4" t="s">
        <v>7176</v>
      </c>
      <c r="P655" s="4" t="s">
        <v>7177</v>
      </c>
      <c r="Q655" s="4" t="s">
        <v>7178</v>
      </c>
    </row>
    <row r="656" customFormat="false" ht="180" hidden="false" customHeight="true" outlineLevel="0" collapsed="false">
      <c r="A656" s="2" t="s">
        <v>7179</v>
      </c>
      <c r="B656" s="2" t="s">
        <v>1672</v>
      </c>
      <c r="C656" s="2" t="s">
        <v>1607</v>
      </c>
      <c r="D656" s="2" t="s">
        <v>7180</v>
      </c>
      <c r="E656" s="2" t="s">
        <v>7181</v>
      </c>
      <c r="F656" s="2" t="s">
        <v>7182</v>
      </c>
      <c r="G656" s="2" t="s">
        <v>1594</v>
      </c>
      <c r="H656" s="2" t="s">
        <v>7183</v>
      </c>
      <c r="I656" s="2" t="s">
        <v>7184</v>
      </c>
      <c r="J656" s="2" t="s">
        <v>7185</v>
      </c>
      <c r="K656" s="4"/>
      <c r="L656" s="7" t="n">
        <v>45437</v>
      </c>
      <c r="M656" s="3" t="s">
        <v>317</v>
      </c>
      <c r="N656" s="10" t="s">
        <v>1599</v>
      </c>
      <c r="O656" s="4" t="s">
        <v>7186</v>
      </c>
      <c r="P656" s="4" t="s">
        <v>7187</v>
      </c>
      <c r="Q656" s="4" t="s">
        <v>7188</v>
      </c>
    </row>
    <row r="657" customFormat="false" ht="180" hidden="false" customHeight="true" outlineLevel="0" collapsed="false">
      <c r="A657" s="2" t="s">
        <v>7189</v>
      </c>
      <c r="B657" s="2" t="s">
        <v>1672</v>
      </c>
      <c r="C657" s="2" t="s">
        <v>1607</v>
      </c>
      <c r="D657" s="2" t="s">
        <v>7190</v>
      </c>
      <c r="E657" s="2" t="s">
        <v>7191</v>
      </c>
      <c r="F657" s="2" t="s">
        <v>7192</v>
      </c>
      <c r="G657" s="2" t="s">
        <v>1718</v>
      </c>
      <c r="H657" s="2" t="s">
        <v>7193</v>
      </c>
      <c r="I657" s="2" t="s">
        <v>7194</v>
      </c>
      <c r="J657" s="2" t="s">
        <v>7195</v>
      </c>
      <c r="K657" s="4"/>
      <c r="L657" s="7" t="n">
        <v>44812</v>
      </c>
      <c r="M657" s="3" t="s">
        <v>317</v>
      </c>
      <c r="N657" s="10" t="s">
        <v>1599</v>
      </c>
      <c r="O657" s="4" t="s">
        <v>7196</v>
      </c>
      <c r="P657" s="4" t="s">
        <v>7197</v>
      </c>
      <c r="Q657" s="4" t="s">
        <v>7198</v>
      </c>
    </row>
    <row r="658" customFormat="false" ht="180" hidden="false" customHeight="true" outlineLevel="0" collapsed="false">
      <c r="A658" s="2" t="s">
        <v>7199</v>
      </c>
      <c r="B658" s="2" t="s">
        <v>1672</v>
      </c>
      <c r="C658" s="2" t="s">
        <v>1607</v>
      </c>
      <c r="D658" s="2" t="s">
        <v>7200</v>
      </c>
      <c r="E658" s="2" t="s">
        <v>7201</v>
      </c>
      <c r="F658" s="2" t="s">
        <v>3214</v>
      </c>
      <c r="G658" s="2" t="s">
        <v>1594</v>
      </c>
      <c r="H658" s="2" t="s">
        <v>7202</v>
      </c>
      <c r="I658" s="2" t="s">
        <v>7203</v>
      </c>
      <c r="J658" s="2" t="s">
        <v>3217</v>
      </c>
      <c r="K658" s="4"/>
      <c r="L658" s="7" t="n">
        <v>45923</v>
      </c>
      <c r="M658" s="3" t="s">
        <v>317</v>
      </c>
      <c r="N658" s="10" t="s">
        <v>1599</v>
      </c>
      <c r="O658" s="4" t="s">
        <v>7204</v>
      </c>
      <c r="P658" s="4" t="s">
        <v>7205</v>
      </c>
      <c r="Q658" s="4" t="s">
        <v>7206</v>
      </c>
    </row>
    <row r="659" customFormat="false" ht="180" hidden="false" customHeight="true" outlineLevel="0" collapsed="false">
      <c r="A659" s="2" t="s">
        <v>7207</v>
      </c>
      <c r="B659" s="2" t="s">
        <v>1672</v>
      </c>
      <c r="C659" s="2" t="s">
        <v>1607</v>
      </c>
      <c r="D659" s="2"/>
      <c r="E659" s="2" t="s">
        <v>7208</v>
      </c>
      <c r="F659" s="2" t="s">
        <v>7209</v>
      </c>
      <c r="G659" s="2" t="s">
        <v>1718</v>
      </c>
      <c r="H659" s="2" t="s">
        <v>7210</v>
      </c>
      <c r="I659" s="2" t="s">
        <v>7211</v>
      </c>
      <c r="J659" s="2" t="s">
        <v>7212</v>
      </c>
      <c r="K659" s="4"/>
      <c r="L659" s="7" t="n">
        <v>45597</v>
      </c>
      <c r="M659" s="3" t="s">
        <v>317</v>
      </c>
      <c r="N659" s="10" t="s">
        <v>1599</v>
      </c>
      <c r="O659" s="4" t="s">
        <v>7213</v>
      </c>
      <c r="P659" s="4" t="s">
        <v>7214</v>
      </c>
      <c r="Q659" s="4" t="s">
        <v>7215</v>
      </c>
    </row>
    <row r="660" customFormat="false" ht="180" hidden="false" customHeight="true" outlineLevel="0" collapsed="false">
      <c r="A660" s="2" t="s">
        <v>7216</v>
      </c>
      <c r="B660" s="2" t="s">
        <v>1672</v>
      </c>
      <c r="C660" s="2" t="s">
        <v>1607</v>
      </c>
      <c r="D660" s="2" t="s">
        <v>7217</v>
      </c>
      <c r="E660" s="2" t="s">
        <v>7218</v>
      </c>
      <c r="F660" s="2" t="s">
        <v>7219</v>
      </c>
      <c r="G660" s="2" t="s">
        <v>1594</v>
      </c>
      <c r="H660" s="2" t="s">
        <v>7220</v>
      </c>
      <c r="I660" s="2" t="s">
        <v>1638</v>
      </c>
      <c r="J660" s="2" t="s">
        <v>1639</v>
      </c>
      <c r="K660" s="4"/>
      <c r="L660" s="7" t="n">
        <v>45591</v>
      </c>
      <c r="M660" s="3" t="s">
        <v>317</v>
      </c>
      <c r="N660" s="10" t="s">
        <v>1599</v>
      </c>
      <c r="O660" s="4" t="s">
        <v>7221</v>
      </c>
      <c r="P660" s="4" t="s">
        <v>7222</v>
      </c>
      <c r="Q660" s="4" t="s">
        <v>7223</v>
      </c>
    </row>
    <row r="661" customFormat="false" ht="180" hidden="false" customHeight="true" outlineLevel="0" collapsed="false">
      <c r="A661" s="2" t="s">
        <v>7224</v>
      </c>
      <c r="B661" s="2" t="s">
        <v>1672</v>
      </c>
      <c r="C661" s="2" t="s">
        <v>1607</v>
      </c>
      <c r="D661" s="2" t="s">
        <v>7225</v>
      </c>
      <c r="E661" s="2" t="s">
        <v>7226</v>
      </c>
      <c r="F661" s="2" t="s">
        <v>7227</v>
      </c>
      <c r="G661" s="2" t="s">
        <v>1594</v>
      </c>
      <c r="H661" s="2" t="s">
        <v>7228</v>
      </c>
      <c r="I661" s="2" t="s">
        <v>3886</v>
      </c>
      <c r="J661" s="2" t="s">
        <v>3887</v>
      </c>
      <c r="K661" s="4"/>
      <c r="L661" s="7" t="n">
        <v>45658</v>
      </c>
      <c r="M661" s="3" t="s">
        <v>317</v>
      </c>
      <c r="N661" s="10" t="s">
        <v>1599</v>
      </c>
      <c r="O661" s="4" t="s">
        <v>7229</v>
      </c>
      <c r="P661" s="4" t="s">
        <v>7230</v>
      </c>
      <c r="Q661" s="4" t="s">
        <v>7231</v>
      </c>
    </row>
    <row r="662" customFormat="false" ht="180" hidden="false" customHeight="true" outlineLevel="0" collapsed="false">
      <c r="A662" s="2" t="s">
        <v>7232</v>
      </c>
      <c r="B662" s="2" t="s">
        <v>1672</v>
      </c>
      <c r="C662" s="2" t="s">
        <v>1607</v>
      </c>
      <c r="D662" s="2"/>
      <c r="E662" s="2" t="s">
        <v>7233</v>
      </c>
      <c r="F662" s="2" t="s">
        <v>7234</v>
      </c>
      <c r="G662" s="2" t="s">
        <v>1594</v>
      </c>
      <c r="H662" s="2" t="s">
        <v>7235</v>
      </c>
      <c r="I662" s="2" t="s">
        <v>7236</v>
      </c>
      <c r="J662" s="2" t="s">
        <v>7237</v>
      </c>
      <c r="K662" s="4"/>
      <c r="L662" s="7" t="n">
        <v>45915</v>
      </c>
      <c r="M662" s="3" t="s">
        <v>317</v>
      </c>
      <c r="N662" s="10" t="s">
        <v>1599</v>
      </c>
      <c r="O662" s="4" t="s">
        <v>7238</v>
      </c>
      <c r="P662" s="4" t="s">
        <v>7239</v>
      </c>
      <c r="Q662" s="4" t="s">
        <v>7240</v>
      </c>
    </row>
    <row r="663" customFormat="false" ht="180" hidden="false" customHeight="true" outlineLevel="0" collapsed="false">
      <c r="A663" s="2" t="s">
        <v>7241</v>
      </c>
      <c r="B663" s="2" t="s">
        <v>1672</v>
      </c>
      <c r="C663" s="2" t="s">
        <v>1607</v>
      </c>
      <c r="D663" s="2" t="s">
        <v>7242</v>
      </c>
      <c r="E663" s="2" t="s">
        <v>7243</v>
      </c>
      <c r="F663" s="2" t="s">
        <v>7244</v>
      </c>
      <c r="G663" s="2" t="s">
        <v>1594</v>
      </c>
      <c r="H663" s="2" t="s">
        <v>7245</v>
      </c>
      <c r="I663" s="2" t="s">
        <v>2398</v>
      </c>
      <c r="J663" s="2" t="s">
        <v>2399</v>
      </c>
      <c r="K663" s="4"/>
      <c r="L663" s="7" t="n">
        <v>46186</v>
      </c>
      <c r="M663" s="3" t="s">
        <v>317</v>
      </c>
      <c r="N663" s="10" t="s">
        <v>1599</v>
      </c>
      <c r="O663" s="4" t="s">
        <v>7246</v>
      </c>
      <c r="P663" s="4" t="s">
        <v>7247</v>
      </c>
      <c r="Q663" s="4" t="s">
        <v>7248</v>
      </c>
    </row>
    <row r="664" customFormat="false" ht="180" hidden="false" customHeight="true" outlineLevel="0" collapsed="false">
      <c r="A664" s="2" t="s">
        <v>7249</v>
      </c>
      <c r="B664" s="2" t="s">
        <v>1672</v>
      </c>
      <c r="C664" s="2" t="s">
        <v>1607</v>
      </c>
      <c r="D664" s="2" t="s">
        <v>7250</v>
      </c>
      <c r="E664" s="2" t="s">
        <v>3930</v>
      </c>
      <c r="F664" s="2" t="s">
        <v>7251</v>
      </c>
      <c r="G664" s="2" t="s">
        <v>1594</v>
      </c>
      <c r="H664" s="2" t="s">
        <v>7252</v>
      </c>
      <c r="I664" s="2" t="s">
        <v>3933</v>
      </c>
      <c r="J664" s="2" t="s">
        <v>3934</v>
      </c>
      <c r="K664" s="4"/>
      <c r="L664" s="7" t="n">
        <v>45643</v>
      </c>
      <c r="M664" s="3" t="s">
        <v>317</v>
      </c>
      <c r="N664" s="10" t="s">
        <v>1599</v>
      </c>
      <c r="O664" s="4" t="s">
        <v>7253</v>
      </c>
      <c r="P664" s="4" t="s">
        <v>7254</v>
      </c>
      <c r="Q664" s="4" t="s">
        <v>7255</v>
      </c>
    </row>
    <row r="665" customFormat="false" ht="180" hidden="false" customHeight="true" outlineLevel="0" collapsed="false">
      <c r="A665" s="2" t="s">
        <v>7256</v>
      </c>
      <c r="B665" s="2" t="s">
        <v>1672</v>
      </c>
      <c r="C665" s="2" t="s">
        <v>1607</v>
      </c>
      <c r="D665" s="2"/>
      <c r="E665" s="2" t="s">
        <v>7257</v>
      </c>
      <c r="F665" s="2" t="s">
        <v>7258</v>
      </c>
      <c r="G665" s="2" t="s">
        <v>1718</v>
      </c>
      <c r="H665" s="2" t="s">
        <v>7259</v>
      </c>
      <c r="I665" s="2" t="s">
        <v>7260</v>
      </c>
      <c r="J665" s="2" t="s">
        <v>7261</v>
      </c>
      <c r="K665" s="4"/>
      <c r="L665" s="7" t="n">
        <v>45715</v>
      </c>
      <c r="M665" s="3" t="s">
        <v>317</v>
      </c>
      <c r="N665" s="10" t="s">
        <v>1599</v>
      </c>
      <c r="O665" s="4" t="s">
        <v>7262</v>
      </c>
      <c r="P665" s="4" t="s">
        <v>7263</v>
      </c>
      <c r="Q665" s="4" t="s">
        <v>7264</v>
      </c>
    </row>
    <row r="666" customFormat="false" ht="180" hidden="false" customHeight="true" outlineLevel="0" collapsed="false">
      <c r="A666" s="2" t="s">
        <v>7265</v>
      </c>
      <c r="B666" s="2" t="s">
        <v>1672</v>
      </c>
      <c r="C666" s="2" t="s">
        <v>1607</v>
      </c>
      <c r="D666" s="2" t="s">
        <v>7266</v>
      </c>
      <c r="E666" s="2" t="s">
        <v>7267</v>
      </c>
      <c r="F666" s="2" t="s">
        <v>7268</v>
      </c>
      <c r="G666" s="2" t="s">
        <v>1594</v>
      </c>
      <c r="H666" s="2" t="s">
        <v>7269</v>
      </c>
      <c r="I666" s="2" t="s">
        <v>7270</v>
      </c>
      <c r="J666" s="2" t="s">
        <v>7271</v>
      </c>
      <c r="K666" s="4"/>
      <c r="L666" s="7" t="n">
        <v>45238</v>
      </c>
      <c r="M666" s="3" t="s">
        <v>317</v>
      </c>
      <c r="N666" s="10" t="s">
        <v>1599</v>
      </c>
      <c r="O666" s="4" t="s">
        <v>7272</v>
      </c>
      <c r="P666" s="4" t="s">
        <v>7273</v>
      </c>
      <c r="Q666" s="4" t="s">
        <v>7274</v>
      </c>
    </row>
    <row r="667" customFormat="false" ht="180" hidden="false" customHeight="true" outlineLevel="0" collapsed="false">
      <c r="A667" s="2" t="s">
        <v>7275</v>
      </c>
      <c r="B667" s="2" t="s">
        <v>1672</v>
      </c>
      <c r="C667" s="2" t="s">
        <v>1607</v>
      </c>
      <c r="D667" s="2" t="s">
        <v>7276</v>
      </c>
      <c r="E667" s="2" t="s">
        <v>7277</v>
      </c>
      <c r="F667" s="2" t="s">
        <v>7278</v>
      </c>
      <c r="G667" s="2" t="s">
        <v>1601</v>
      </c>
      <c r="H667" s="2" t="s">
        <v>7279</v>
      </c>
      <c r="I667" s="2" t="s">
        <v>7280</v>
      </c>
      <c r="J667" s="2" t="s">
        <v>7281</v>
      </c>
      <c r="K667" s="4"/>
      <c r="L667" s="7" t="n">
        <v>45881</v>
      </c>
      <c r="M667" s="3" t="s">
        <v>317</v>
      </c>
      <c r="N667" s="10" t="s">
        <v>1599</v>
      </c>
      <c r="O667" s="4" t="s">
        <v>7282</v>
      </c>
      <c r="P667" s="4" t="s">
        <v>7283</v>
      </c>
      <c r="Q667" s="4" t="s">
        <v>7284</v>
      </c>
    </row>
    <row r="668" customFormat="false" ht="180" hidden="false" customHeight="true" outlineLevel="0" collapsed="false">
      <c r="A668" s="2" t="s">
        <v>7285</v>
      </c>
      <c r="B668" s="2" t="s">
        <v>1672</v>
      </c>
      <c r="C668" s="2" t="s">
        <v>1607</v>
      </c>
      <c r="D668" s="2" t="s">
        <v>7286</v>
      </c>
      <c r="E668" s="2" t="s">
        <v>7287</v>
      </c>
      <c r="F668" s="2" t="s">
        <v>7288</v>
      </c>
      <c r="G668" s="2" t="s">
        <v>1594</v>
      </c>
      <c r="H668" s="2" t="s">
        <v>7289</v>
      </c>
      <c r="I668" s="2" t="s">
        <v>7290</v>
      </c>
      <c r="J668" s="2" t="s">
        <v>7291</v>
      </c>
      <c r="K668" s="4"/>
      <c r="L668" s="7" t="n">
        <v>45182</v>
      </c>
      <c r="M668" s="3" t="s">
        <v>317</v>
      </c>
      <c r="N668" s="10" t="s">
        <v>1599</v>
      </c>
      <c r="O668" s="4" t="s">
        <v>7292</v>
      </c>
      <c r="P668" s="4" t="s">
        <v>7293</v>
      </c>
      <c r="Q668" s="4" t="s">
        <v>7294</v>
      </c>
    </row>
    <row r="669" customFormat="false" ht="180" hidden="false" customHeight="true" outlineLevel="0" collapsed="false">
      <c r="A669" s="2" t="s">
        <v>7295</v>
      </c>
      <c r="B669" s="2" t="s">
        <v>1672</v>
      </c>
      <c r="C669" s="2" t="s">
        <v>1607</v>
      </c>
      <c r="D669" s="2" t="s">
        <v>7296</v>
      </c>
      <c r="E669" s="2" t="s">
        <v>7297</v>
      </c>
      <c r="F669" s="2" t="s">
        <v>7298</v>
      </c>
      <c r="G669" s="2" t="s">
        <v>1601</v>
      </c>
      <c r="H669" s="2" t="s">
        <v>7299</v>
      </c>
      <c r="I669" s="2" t="s">
        <v>7300</v>
      </c>
      <c r="J669" s="2" t="s">
        <v>7301</v>
      </c>
      <c r="K669" s="4"/>
      <c r="L669" s="7" t="n">
        <v>45176</v>
      </c>
      <c r="M669" s="3" t="s">
        <v>317</v>
      </c>
      <c r="N669" s="10" t="s">
        <v>1599</v>
      </c>
      <c r="O669" s="4" t="s">
        <v>7302</v>
      </c>
      <c r="P669" s="4" t="s">
        <v>7303</v>
      </c>
      <c r="Q669" s="4" t="s">
        <v>7304</v>
      </c>
    </row>
    <row r="670" customFormat="false" ht="180" hidden="false" customHeight="true" outlineLevel="0" collapsed="false">
      <c r="A670" s="2" t="s">
        <v>7305</v>
      </c>
      <c r="B670" s="2" t="s">
        <v>1672</v>
      </c>
      <c r="C670" s="2" t="s">
        <v>1607</v>
      </c>
      <c r="D670" s="2" t="s">
        <v>7306</v>
      </c>
      <c r="E670" s="2" t="s">
        <v>7307</v>
      </c>
      <c r="F670" s="2" t="s">
        <v>7308</v>
      </c>
      <c r="G670" s="2" t="s">
        <v>1594</v>
      </c>
      <c r="H670" s="2" t="s">
        <v>7309</v>
      </c>
      <c r="I670" s="2" t="s">
        <v>7310</v>
      </c>
      <c r="J670" s="2" t="s">
        <v>7311</v>
      </c>
      <c r="K670" s="4"/>
      <c r="L670" s="7" t="n">
        <v>46220</v>
      </c>
      <c r="M670" s="3" t="s">
        <v>317</v>
      </c>
      <c r="N670" s="10" t="s">
        <v>1599</v>
      </c>
      <c r="O670" s="4" t="s">
        <v>7312</v>
      </c>
      <c r="P670" s="4" t="s">
        <v>7313</v>
      </c>
      <c r="Q670" s="4" t="s">
        <v>7314</v>
      </c>
    </row>
    <row r="671" customFormat="false" ht="180" hidden="false" customHeight="true" outlineLevel="0" collapsed="false">
      <c r="A671" s="2" t="s">
        <v>7315</v>
      </c>
      <c r="B671" s="2" t="s">
        <v>1672</v>
      </c>
      <c r="C671" s="2" t="s">
        <v>1607</v>
      </c>
      <c r="D671" s="2"/>
      <c r="E671" s="2" t="s">
        <v>6960</v>
      </c>
      <c r="F671" s="2" t="s">
        <v>7316</v>
      </c>
      <c r="G671" s="2" t="s">
        <v>1594</v>
      </c>
      <c r="H671" s="2" t="s">
        <v>7317</v>
      </c>
      <c r="I671" s="2" t="s">
        <v>7318</v>
      </c>
      <c r="J671" s="2" t="s">
        <v>6961</v>
      </c>
      <c r="K671" s="4"/>
      <c r="L671" s="7" t="n">
        <v>44326</v>
      </c>
      <c r="M671" s="3" t="s">
        <v>317</v>
      </c>
      <c r="N671" s="10" t="s">
        <v>1599</v>
      </c>
      <c r="O671" s="4" t="s">
        <v>7319</v>
      </c>
      <c r="P671" s="4" t="s">
        <v>7320</v>
      </c>
      <c r="Q671" s="4" t="s">
        <v>7321</v>
      </c>
    </row>
    <row r="672" customFormat="false" ht="180" hidden="false" customHeight="true" outlineLevel="0" collapsed="false">
      <c r="A672" s="2" t="s">
        <v>7322</v>
      </c>
      <c r="B672" s="2" t="s">
        <v>1672</v>
      </c>
      <c r="C672" s="2" t="s">
        <v>1607</v>
      </c>
      <c r="D672" s="2"/>
      <c r="E672" s="2" t="s">
        <v>7323</v>
      </c>
      <c r="F672" s="2" t="s">
        <v>7324</v>
      </c>
      <c r="G672" s="2" t="s">
        <v>1718</v>
      </c>
      <c r="H672" s="2" t="s">
        <v>7325</v>
      </c>
      <c r="I672" s="2" t="s">
        <v>7326</v>
      </c>
      <c r="J672" s="2" t="s">
        <v>6858</v>
      </c>
      <c r="K672" s="4"/>
      <c r="L672" s="7" t="n">
        <v>45041</v>
      </c>
      <c r="M672" s="3" t="s">
        <v>317</v>
      </c>
      <c r="N672" s="10" t="s">
        <v>1599</v>
      </c>
      <c r="O672" s="4" t="s">
        <v>7327</v>
      </c>
      <c r="P672" s="4" t="s">
        <v>7328</v>
      </c>
      <c r="Q672" s="4" t="s">
        <v>7329</v>
      </c>
    </row>
    <row r="673" customFormat="false" ht="180" hidden="false" customHeight="true" outlineLevel="0" collapsed="false">
      <c r="A673" s="2" t="s">
        <v>7330</v>
      </c>
      <c r="B673" s="2" t="s">
        <v>1672</v>
      </c>
      <c r="C673" s="2" t="s">
        <v>1607</v>
      </c>
      <c r="D673" s="2"/>
      <c r="E673" s="2" t="s">
        <v>7331</v>
      </c>
      <c r="F673" s="2" t="s">
        <v>7332</v>
      </c>
      <c r="G673" s="2" t="s">
        <v>1594</v>
      </c>
      <c r="H673" s="2" t="s">
        <v>7333</v>
      </c>
      <c r="I673" s="2" t="s">
        <v>7334</v>
      </c>
      <c r="J673" s="2" t="s">
        <v>7335</v>
      </c>
      <c r="K673" s="4"/>
      <c r="L673" s="7" t="n">
        <v>45708</v>
      </c>
      <c r="M673" s="3" t="s">
        <v>317</v>
      </c>
      <c r="N673" s="10" t="s">
        <v>1599</v>
      </c>
      <c r="O673" s="4" t="s">
        <v>7336</v>
      </c>
      <c r="P673" s="4" t="s">
        <v>7337</v>
      </c>
      <c r="Q673" s="4" t="s">
        <v>7338</v>
      </c>
    </row>
    <row r="674" customFormat="false" ht="180" hidden="false" customHeight="true" outlineLevel="0" collapsed="false">
      <c r="A674" s="2" t="s">
        <v>7339</v>
      </c>
      <c r="B674" s="2" t="s">
        <v>1672</v>
      </c>
      <c r="C674" s="2" t="s">
        <v>1607</v>
      </c>
      <c r="D674" s="2" t="s">
        <v>7340</v>
      </c>
      <c r="E674" s="2" t="s">
        <v>7341</v>
      </c>
      <c r="F674" s="2" t="s">
        <v>7342</v>
      </c>
      <c r="G674" s="2" t="s">
        <v>1594</v>
      </c>
      <c r="H674" s="2" t="s">
        <v>7343</v>
      </c>
      <c r="I674" s="2" t="s">
        <v>7344</v>
      </c>
      <c r="J674" s="2" t="s">
        <v>7345</v>
      </c>
      <c r="K674" s="4"/>
      <c r="L674" s="7" t="n">
        <v>45714</v>
      </c>
      <c r="M674" s="3" t="s">
        <v>317</v>
      </c>
      <c r="N674" s="10" t="s">
        <v>1599</v>
      </c>
      <c r="O674" s="4" t="s">
        <v>7346</v>
      </c>
      <c r="P674" s="4" t="s">
        <v>7347</v>
      </c>
      <c r="Q674" s="4" t="s">
        <v>7348</v>
      </c>
    </row>
    <row r="675" customFormat="false" ht="180" hidden="false" customHeight="true" outlineLevel="0" collapsed="false">
      <c r="A675" s="2" t="s">
        <v>7349</v>
      </c>
      <c r="B675" s="2" t="s">
        <v>1672</v>
      </c>
      <c r="C675" s="2" t="s">
        <v>1607</v>
      </c>
      <c r="D675" s="2"/>
      <c r="E675" s="2" t="s">
        <v>7350</v>
      </c>
      <c r="F675" s="2" t="s">
        <v>7351</v>
      </c>
      <c r="G675" s="2" t="s">
        <v>1601</v>
      </c>
      <c r="H675" s="2" t="s">
        <v>7352</v>
      </c>
      <c r="I675" s="2" t="s">
        <v>5647</v>
      </c>
      <c r="J675" s="2" t="s">
        <v>5648</v>
      </c>
      <c r="K675" s="4"/>
      <c r="L675" s="7" t="n">
        <v>45666</v>
      </c>
      <c r="M675" s="3" t="s">
        <v>317</v>
      </c>
      <c r="N675" s="10" t="s">
        <v>1599</v>
      </c>
      <c r="O675" s="4" t="s">
        <v>7353</v>
      </c>
      <c r="P675" s="4" t="s">
        <v>7354</v>
      </c>
      <c r="Q675" s="4" t="s">
        <v>7355</v>
      </c>
    </row>
    <row r="676" customFormat="false" ht="180" hidden="false" customHeight="true" outlineLevel="0" collapsed="false">
      <c r="A676" s="2" t="s">
        <v>7356</v>
      </c>
      <c r="B676" s="2" t="s">
        <v>1672</v>
      </c>
      <c r="C676" s="2" t="s">
        <v>1607</v>
      </c>
      <c r="D676" s="2" t="s">
        <v>7357</v>
      </c>
      <c r="E676" s="2" t="s">
        <v>7358</v>
      </c>
      <c r="F676" s="2" t="s">
        <v>7359</v>
      </c>
      <c r="G676" s="2" t="s">
        <v>1601</v>
      </c>
      <c r="H676" s="2" t="s">
        <v>7360</v>
      </c>
      <c r="I676" s="2" t="s">
        <v>7361</v>
      </c>
      <c r="J676" s="2" t="s">
        <v>7362</v>
      </c>
      <c r="K676" s="4"/>
      <c r="L676" s="7" t="n">
        <v>44572</v>
      </c>
      <c r="M676" s="3" t="s">
        <v>317</v>
      </c>
      <c r="N676" s="10" t="s">
        <v>1599</v>
      </c>
      <c r="O676" s="4" t="s">
        <v>7363</v>
      </c>
      <c r="P676" s="4" t="s">
        <v>7364</v>
      </c>
      <c r="Q676" s="4" t="s">
        <v>7365</v>
      </c>
    </row>
    <row r="677" customFormat="false" ht="180" hidden="false" customHeight="true" outlineLevel="0" collapsed="false">
      <c r="A677" s="2" t="s">
        <v>7366</v>
      </c>
      <c r="B677" s="2" t="s">
        <v>1672</v>
      </c>
      <c r="C677" s="2" t="s">
        <v>1607</v>
      </c>
      <c r="D677" s="2" t="s">
        <v>7367</v>
      </c>
      <c r="E677" s="2" t="s">
        <v>7368</v>
      </c>
      <c r="F677" s="2" t="s">
        <v>7369</v>
      </c>
      <c r="G677" s="2" t="s">
        <v>1594</v>
      </c>
      <c r="H677" s="2"/>
      <c r="I677" s="2" t="s">
        <v>7370</v>
      </c>
      <c r="J677" s="2" t="s">
        <v>7371</v>
      </c>
      <c r="K677" s="4"/>
      <c r="L677" s="7" t="n">
        <v>44994</v>
      </c>
      <c r="M677" s="3" t="s">
        <v>317</v>
      </c>
      <c r="N677" s="10" t="s">
        <v>1599</v>
      </c>
      <c r="O677" s="4" t="s">
        <v>7372</v>
      </c>
      <c r="P677" s="4" t="s">
        <v>7373</v>
      </c>
      <c r="Q677" s="4" t="s">
        <v>7374</v>
      </c>
    </row>
    <row r="678" customFormat="false" ht="180" hidden="false" customHeight="true" outlineLevel="0" collapsed="false">
      <c r="A678" s="2" t="s">
        <v>7375</v>
      </c>
      <c r="B678" s="2" t="s">
        <v>1672</v>
      </c>
      <c r="C678" s="2" t="s">
        <v>1607</v>
      </c>
      <c r="D678" s="2" t="s">
        <v>7376</v>
      </c>
      <c r="E678" s="2" t="s">
        <v>7377</v>
      </c>
      <c r="F678" s="2" t="s">
        <v>7378</v>
      </c>
      <c r="G678" s="2" t="s">
        <v>1594</v>
      </c>
      <c r="H678" s="2" t="s">
        <v>7379</v>
      </c>
      <c r="I678" s="2" t="s">
        <v>7380</v>
      </c>
      <c r="J678" s="2" t="s">
        <v>7381</v>
      </c>
      <c r="K678" s="4"/>
      <c r="L678" s="7" t="n">
        <v>44520</v>
      </c>
      <c r="M678" s="3" t="s">
        <v>317</v>
      </c>
      <c r="N678" s="10" t="s">
        <v>1599</v>
      </c>
      <c r="O678" s="4" t="s">
        <v>7382</v>
      </c>
      <c r="P678" s="4" t="s">
        <v>7383</v>
      </c>
      <c r="Q678" s="4" t="s">
        <v>7384</v>
      </c>
    </row>
    <row r="679" customFormat="false" ht="180" hidden="false" customHeight="true" outlineLevel="0" collapsed="false">
      <c r="A679" s="2" t="s">
        <v>7385</v>
      </c>
      <c r="B679" s="2" t="s">
        <v>1672</v>
      </c>
      <c r="C679" s="2" t="s">
        <v>1607</v>
      </c>
      <c r="D679" s="2"/>
      <c r="E679" s="2" t="s">
        <v>7386</v>
      </c>
      <c r="F679" s="2" t="s">
        <v>7387</v>
      </c>
      <c r="G679" s="2" t="s">
        <v>1594</v>
      </c>
      <c r="H679" s="2" t="s">
        <v>7388</v>
      </c>
      <c r="I679" s="2" t="s">
        <v>7389</v>
      </c>
      <c r="J679" s="2" t="s">
        <v>7390</v>
      </c>
      <c r="K679" s="4"/>
      <c r="L679" s="7" t="n">
        <v>45832</v>
      </c>
      <c r="M679" s="3" t="s">
        <v>317</v>
      </c>
      <c r="N679" s="10" t="s">
        <v>1599</v>
      </c>
      <c r="O679" s="4" t="s">
        <v>7391</v>
      </c>
      <c r="P679" s="4" t="s">
        <v>7392</v>
      </c>
      <c r="Q679" s="4" t="s">
        <v>7393</v>
      </c>
    </row>
    <row r="680" customFormat="false" ht="180" hidden="false" customHeight="true" outlineLevel="0" collapsed="false">
      <c r="A680" s="2" t="s">
        <v>7394</v>
      </c>
      <c r="B680" s="2" t="s">
        <v>1672</v>
      </c>
      <c r="C680" s="2" t="s">
        <v>1607</v>
      </c>
      <c r="D680" s="2" t="s">
        <v>7395</v>
      </c>
      <c r="E680" s="2" t="s">
        <v>7396</v>
      </c>
      <c r="F680" s="2" t="s">
        <v>7397</v>
      </c>
      <c r="G680" s="2" t="s">
        <v>1601</v>
      </c>
      <c r="H680" s="2"/>
      <c r="I680" s="2" t="s">
        <v>7398</v>
      </c>
      <c r="J680" s="2" t="s">
        <v>7399</v>
      </c>
      <c r="K680" s="4"/>
      <c r="L680" s="7" t="n">
        <v>45073</v>
      </c>
      <c r="M680" s="3" t="s">
        <v>317</v>
      </c>
      <c r="N680" s="10" t="s">
        <v>1599</v>
      </c>
      <c r="O680" s="4" t="s">
        <v>7400</v>
      </c>
      <c r="P680" s="4" t="s">
        <v>7401</v>
      </c>
      <c r="Q680" s="4" t="s">
        <v>7402</v>
      </c>
    </row>
    <row r="681" customFormat="false" ht="180" hidden="false" customHeight="true" outlineLevel="0" collapsed="false">
      <c r="A681" s="2" t="s">
        <v>7403</v>
      </c>
      <c r="B681" s="2" t="s">
        <v>1672</v>
      </c>
      <c r="C681" s="2" t="s">
        <v>1607</v>
      </c>
      <c r="D681" s="2"/>
      <c r="E681" s="2" t="s">
        <v>7404</v>
      </c>
      <c r="F681" s="2" t="s">
        <v>7405</v>
      </c>
      <c r="G681" s="2" t="s">
        <v>1718</v>
      </c>
      <c r="H681" s="2" t="s">
        <v>7406</v>
      </c>
      <c r="I681" s="2" t="s">
        <v>7407</v>
      </c>
      <c r="J681" s="2" t="s">
        <v>7408</v>
      </c>
      <c r="K681" s="4"/>
      <c r="L681" s="7" t="n">
        <v>44978</v>
      </c>
      <c r="M681" s="3" t="s">
        <v>317</v>
      </c>
      <c r="N681" s="10" t="s">
        <v>1599</v>
      </c>
      <c r="O681" s="4" t="s">
        <v>7409</v>
      </c>
      <c r="P681" s="4" t="s">
        <v>7410</v>
      </c>
      <c r="Q681" s="4" t="s">
        <v>7411</v>
      </c>
    </row>
    <row r="682" customFormat="false" ht="180" hidden="false" customHeight="true" outlineLevel="0" collapsed="false">
      <c r="A682" s="2" t="s">
        <v>7412</v>
      </c>
      <c r="B682" s="2" t="s">
        <v>1672</v>
      </c>
      <c r="C682" s="2" t="s">
        <v>1607</v>
      </c>
      <c r="D682" s="2" t="s">
        <v>7413</v>
      </c>
      <c r="E682" s="2" t="s">
        <v>7414</v>
      </c>
      <c r="F682" s="2" t="s">
        <v>7415</v>
      </c>
      <c r="G682" s="2" t="s">
        <v>1601</v>
      </c>
      <c r="H682" s="2" t="s">
        <v>7416</v>
      </c>
      <c r="I682" s="2" t="s">
        <v>7417</v>
      </c>
      <c r="J682" s="2" t="s">
        <v>7418</v>
      </c>
      <c r="K682" s="4"/>
      <c r="L682" s="7" t="n">
        <v>45187</v>
      </c>
      <c r="M682" s="3" t="s">
        <v>317</v>
      </c>
      <c r="N682" s="10" t="s">
        <v>1599</v>
      </c>
      <c r="O682" s="4" t="s">
        <v>7419</v>
      </c>
      <c r="P682" s="4" t="s">
        <v>7420</v>
      </c>
      <c r="Q682" s="4" t="s">
        <v>7421</v>
      </c>
    </row>
    <row r="683" customFormat="false" ht="180" hidden="false" customHeight="true" outlineLevel="0" collapsed="false">
      <c r="A683" s="2" t="s">
        <v>7422</v>
      </c>
      <c r="B683" s="2" t="s">
        <v>1672</v>
      </c>
      <c r="C683" s="2" t="s">
        <v>1607</v>
      </c>
      <c r="D683" s="2"/>
      <c r="E683" s="2" t="s">
        <v>7423</v>
      </c>
      <c r="F683" s="2" t="s">
        <v>7424</v>
      </c>
      <c r="G683" s="2" t="s">
        <v>1594</v>
      </c>
      <c r="H683" s="2" t="s">
        <v>7138</v>
      </c>
      <c r="I683" s="2" t="s">
        <v>7425</v>
      </c>
      <c r="J683" s="2" t="s">
        <v>7426</v>
      </c>
      <c r="K683" s="4"/>
      <c r="L683" s="7" t="n">
        <v>45581</v>
      </c>
      <c r="M683" s="3" t="s">
        <v>317</v>
      </c>
      <c r="N683" s="10" t="s">
        <v>1599</v>
      </c>
      <c r="O683" s="4" t="s">
        <v>7427</v>
      </c>
      <c r="P683" s="4" t="s">
        <v>7428</v>
      </c>
      <c r="Q683" s="4" t="s">
        <v>7429</v>
      </c>
    </row>
    <row r="684" customFormat="false" ht="180" hidden="false" customHeight="true" outlineLevel="0" collapsed="false">
      <c r="A684" s="2" t="s">
        <v>7430</v>
      </c>
      <c r="B684" s="2" t="s">
        <v>1672</v>
      </c>
      <c r="C684" s="2" t="s">
        <v>1607</v>
      </c>
      <c r="D684" s="2" t="s">
        <v>7431</v>
      </c>
      <c r="E684" s="2" t="s">
        <v>7432</v>
      </c>
      <c r="F684" s="2" t="s">
        <v>7433</v>
      </c>
      <c r="G684" s="2" t="s">
        <v>1718</v>
      </c>
      <c r="H684" s="2" t="s">
        <v>7434</v>
      </c>
      <c r="I684" s="2" t="s">
        <v>7435</v>
      </c>
      <c r="J684" s="2" t="s">
        <v>7436</v>
      </c>
      <c r="K684" s="4"/>
      <c r="L684" s="7" t="n">
        <v>45057</v>
      </c>
      <c r="M684" s="3" t="s">
        <v>317</v>
      </c>
      <c r="N684" s="10" t="s">
        <v>1599</v>
      </c>
      <c r="O684" s="4" t="s">
        <v>7437</v>
      </c>
      <c r="P684" s="4" t="s">
        <v>7438</v>
      </c>
      <c r="Q684" s="4" t="s">
        <v>7439</v>
      </c>
    </row>
    <row r="685" customFormat="false" ht="180" hidden="false" customHeight="true" outlineLevel="0" collapsed="false">
      <c r="A685" s="2" t="s">
        <v>7440</v>
      </c>
      <c r="B685" s="2" t="s">
        <v>1672</v>
      </c>
      <c r="C685" s="2" t="s">
        <v>1607</v>
      </c>
      <c r="D685" s="2"/>
      <c r="E685" s="2" t="s">
        <v>7441</v>
      </c>
      <c r="F685" s="2" t="s">
        <v>7442</v>
      </c>
      <c r="G685" s="2" t="s">
        <v>1594</v>
      </c>
      <c r="H685" s="2" t="s">
        <v>7443</v>
      </c>
      <c r="I685" s="2" t="s">
        <v>5006</v>
      </c>
      <c r="J685" s="2" t="s">
        <v>5007</v>
      </c>
      <c r="K685" s="4"/>
      <c r="L685" s="7" t="n">
        <v>45665</v>
      </c>
      <c r="M685" s="3" t="s">
        <v>317</v>
      </c>
      <c r="N685" s="10" t="s">
        <v>1599</v>
      </c>
      <c r="O685" s="4" t="s">
        <v>7444</v>
      </c>
      <c r="P685" s="4" t="s">
        <v>7445</v>
      </c>
      <c r="Q685" s="4" t="s">
        <v>7446</v>
      </c>
    </row>
    <row r="686" customFormat="false" ht="180" hidden="false" customHeight="true" outlineLevel="0" collapsed="false">
      <c r="A686" s="2" t="s">
        <v>7447</v>
      </c>
      <c r="B686" s="2" t="s">
        <v>1672</v>
      </c>
      <c r="C686" s="2" t="s">
        <v>1607</v>
      </c>
      <c r="D686" s="2" t="s">
        <v>7448</v>
      </c>
      <c r="E686" s="2" t="s">
        <v>7449</v>
      </c>
      <c r="F686" s="2" t="s">
        <v>7450</v>
      </c>
      <c r="G686" s="2" t="s">
        <v>1601</v>
      </c>
      <c r="H686" s="2" t="s">
        <v>7451</v>
      </c>
      <c r="I686" s="2" t="s">
        <v>7452</v>
      </c>
      <c r="J686" s="2" t="s">
        <v>7453</v>
      </c>
      <c r="K686" s="4"/>
      <c r="L686" s="7" t="n">
        <v>44478</v>
      </c>
      <c r="M686" s="3" t="s">
        <v>317</v>
      </c>
      <c r="N686" s="10" t="s">
        <v>1599</v>
      </c>
      <c r="O686" s="4" t="s">
        <v>7454</v>
      </c>
      <c r="P686" s="4" t="s">
        <v>7455</v>
      </c>
      <c r="Q686" s="4" t="s">
        <v>7456</v>
      </c>
    </row>
    <row r="687" customFormat="false" ht="180" hidden="false" customHeight="true" outlineLevel="0" collapsed="false">
      <c r="A687" s="2" t="s">
        <v>7457</v>
      </c>
      <c r="B687" s="2" t="s">
        <v>1672</v>
      </c>
      <c r="C687" s="2" t="s">
        <v>1607</v>
      </c>
      <c r="D687" s="2" t="s">
        <v>7458</v>
      </c>
      <c r="E687" s="2" t="s">
        <v>7459</v>
      </c>
      <c r="F687" s="2" t="s">
        <v>7460</v>
      </c>
      <c r="G687" s="2" t="s">
        <v>1594</v>
      </c>
      <c r="H687" s="2" t="s">
        <v>7461</v>
      </c>
      <c r="I687" s="2" t="s">
        <v>7462</v>
      </c>
      <c r="J687" s="2" t="s">
        <v>7463</v>
      </c>
      <c r="K687" s="4"/>
      <c r="L687" s="7" t="n">
        <v>45728</v>
      </c>
      <c r="M687" s="3" t="s">
        <v>317</v>
      </c>
      <c r="N687" s="10" t="s">
        <v>1599</v>
      </c>
      <c r="O687" s="4" t="s">
        <v>7464</v>
      </c>
      <c r="P687" s="4" t="s">
        <v>7465</v>
      </c>
      <c r="Q687" s="4" t="s">
        <v>7466</v>
      </c>
    </row>
    <row r="688" customFormat="false" ht="180" hidden="false" customHeight="true" outlineLevel="0" collapsed="false">
      <c r="A688" s="2" t="s">
        <v>7467</v>
      </c>
      <c r="B688" s="2" t="s">
        <v>1672</v>
      </c>
      <c r="C688" s="2" t="s">
        <v>1607</v>
      </c>
      <c r="D688" s="2"/>
      <c r="E688" s="2" t="s">
        <v>7468</v>
      </c>
      <c r="F688" s="2" t="s">
        <v>7469</v>
      </c>
      <c r="G688" s="2" t="s">
        <v>1594</v>
      </c>
      <c r="H688" s="2" t="s">
        <v>7470</v>
      </c>
      <c r="I688" s="2" t="s">
        <v>7471</v>
      </c>
      <c r="J688" s="2" t="s">
        <v>7472</v>
      </c>
      <c r="K688" s="4"/>
      <c r="L688" s="7" t="n">
        <v>45861</v>
      </c>
      <c r="M688" s="3" t="s">
        <v>317</v>
      </c>
      <c r="N688" s="10" t="s">
        <v>1599</v>
      </c>
      <c r="O688" s="4" t="s">
        <v>7473</v>
      </c>
      <c r="P688" s="4" t="s">
        <v>7474</v>
      </c>
      <c r="Q688" s="4" t="s">
        <v>7475</v>
      </c>
    </row>
    <row r="689" customFormat="false" ht="180" hidden="false" customHeight="true" outlineLevel="0" collapsed="false">
      <c r="A689" s="2" t="s">
        <v>7476</v>
      </c>
      <c r="B689" s="2" t="s">
        <v>1672</v>
      </c>
      <c r="C689" s="2" t="s">
        <v>1607</v>
      </c>
      <c r="D689" s="2"/>
      <c r="E689" s="2" t="s">
        <v>7477</v>
      </c>
      <c r="F689" s="2" t="s">
        <v>7478</v>
      </c>
      <c r="G689" s="2" t="s">
        <v>1601</v>
      </c>
      <c r="H689" s="2" t="s">
        <v>7479</v>
      </c>
      <c r="I689" s="2" t="s">
        <v>7480</v>
      </c>
      <c r="J689" s="2" t="s">
        <v>7481</v>
      </c>
      <c r="K689" s="4"/>
      <c r="L689" s="7" t="n">
        <v>44440</v>
      </c>
      <c r="M689" s="3" t="s">
        <v>317</v>
      </c>
      <c r="N689" s="10" t="s">
        <v>1599</v>
      </c>
      <c r="O689" s="4" t="s">
        <v>7482</v>
      </c>
      <c r="P689" s="4" t="s">
        <v>7483</v>
      </c>
      <c r="Q689" s="4" t="s">
        <v>7484</v>
      </c>
    </row>
    <row r="690" customFormat="false" ht="180" hidden="false" customHeight="true" outlineLevel="0" collapsed="false">
      <c r="A690" s="2" t="s">
        <v>7485</v>
      </c>
      <c r="B690" s="2" t="s">
        <v>1672</v>
      </c>
      <c r="C690" s="2" t="s">
        <v>1607</v>
      </c>
      <c r="D690" s="2" t="s">
        <v>7486</v>
      </c>
      <c r="E690" s="2" t="s">
        <v>7487</v>
      </c>
      <c r="F690" s="2" t="s">
        <v>7488</v>
      </c>
      <c r="G690" s="2" t="s">
        <v>1594</v>
      </c>
      <c r="H690" s="2" t="s">
        <v>7489</v>
      </c>
      <c r="I690" s="2" t="s">
        <v>7490</v>
      </c>
      <c r="J690" s="2" t="s">
        <v>7491</v>
      </c>
      <c r="K690" s="4"/>
      <c r="L690" s="7" t="n">
        <v>45043</v>
      </c>
      <c r="M690" s="3" t="s">
        <v>317</v>
      </c>
      <c r="N690" s="10" t="s">
        <v>1599</v>
      </c>
      <c r="O690" s="4" t="s">
        <v>7492</v>
      </c>
      <c r="P690" s="4" t="s">
        <v>7493</v>
      </c>
      <c r="Q690" s="4" t="s">
        <v>7494</v>
      </c>
    </row>
    <row r="691" customFormat="false" ht="180" hidden="false" customHeight="true" outlineLevel="0" collapsed="false">
      <c r="A691" s="2" t="s">
        <v>7495</v>
      </c>
      <c r="B691" s="2" t="s">
        <v>1672</v>
      </c>
      <c r="C691" s="2" t="s">
        <v>1607</v>
      </c>
      <c r="D691" s="2" t="s">
        <v>7496</v>
      </c>
      <c r="E691" s="2" t="s">
        <v>7497</v>
      </c>
      <c r="F691" s="2" t="s">
        <v>7498</v>
      </c>
      <c r="G691" s="2" t="s">
        <v>1594</v>
      </c>
      <c r="H691" s="2" t="s">
        <v>7499</v>
      </c>
      <c r="I691" s="2" t="s">
        <v>7500</v>
      </c>
      <c r="J691" s="2" t="s">
        <v>7501</v>
      </c>
      <c r="K691" s="4"/>
      <c r="L691" s="7" t="n">
        <v>45910</v>
      </c>
      <c r="M691" s="3" t="s">
        <v>317</v>
      </c>
      <c r="N691" s="10" t="s">
        <v>1599</v>
      </c>
      <c r="O691" s="4" t="s">
        <v>7502</v>
      </c>
      <c r="P691" s="4" t="s">
        <v>7503</v>
      </c>
      <c r="Q691" s="4" t="s">
        <v>7504</v>
      </c>
    </row>
    <row r="692" customFormat="false" ht="180" hidden="false" customHeight="true" outlineLevel="0" collapsed="false">
      <c r="A692" s="2" t="s">
        <v>7505</v>
      </c>
      <c r="B692" s="2" t="s">
        <v>1672</v>
      </c>
      <c r="C692" s="2" t="s">
        <v>1607</v>
      </c>
      <c r="D692" s="2" t="s">
        <v>7506</v>
      </c>
      <c r="E692" s="2" t="s">
        <v>7507</v>
      </c>
      <c r="F692" s="2" t="s">
        <v>7508</v>
      </c>
      <c r="G692" s="2" t="s">
        <v>1601</v>
      </c>
      <c r="H692" s="2"/>
      <c r="I692" s="2" t="s">
        <v>7509</v>
      </c>
      <c r="J692" s="2" t="s">
        <v>7510</v>
      </c>
      <c r="K692" s="4"/>
      <c r="L692" s="7" t="n">
        <v>46144</v>
      </c>
      <c r="M692" s="3" t="s">
        <v>317</v>
      </c>
      <c r="N692" s="10" t="s">
        <v>1599</v>
      </c>
      <c r="O692" s="4" t="s">
        <v>7511</v>
      </c>
      <c r="P692" s="4" t="s">
        <v>7512</v>
      </c>
      <c r="Q692" s="4" t="s">
        <v>7513</v>
      </c>
    </row>
    <row r="693" customFormat="false" ht="180" hidden="false" customHeight="true" outlineLevel="0" collapsed="false">
      <c r="A693" s="2" t="s">
        <v>7514</v>
      </c>
      <c r="B693" s="2" t="s">
        <v>1672</v>
      </c>
      <c r="C693" s="2" t="s">
        <v>1607</v>
      </c>
      <c r="D693" s="2" t="s">
        <v>7515</v>
      </c>
      <c r="E693" s="2" t="s">
        <v>7516</v>
      </c>
      <c r="F693" s="2" t="s">
        <v>7517</v>
      </c>
      <c r="G693" s="2" t="s">
        <v>1718</v>
      </c>
      <c r="H693" s="2" t="s">
        <v>7518</v>
      </c>
      <c r="I693" s="2" t="s">
        <v>7519</v>
      </c>
      <c r="J693" s="2" t="s">
        <v>7520</v>
      </c>
      <c r="K693" s="4"/>
      <c r="L693" s="7" t="n">
        <v>45714</v>
      </c>
      <c r="M693" s="3" t="s">
        <v>317</v>
      </c>
      <c r="N693" s="10" t="s">
        <v>1599</v>
      </c>
      <c r="O693" s="4" t="s">
        <v>7521</v>
      </c>
      <c r="P693" s="4" t="s">
        <v>7522</v>
      </c>
      <c r="Q693" s="4" t="s">
        <v>7523</v>
      </c>
    </row>
    <row r="694" customFormat="false" ht="180" hidden="false" customHeight="true" outlineLevel="0" collapsed="false">
      <c r="A694" s="2" t="s">
        <v>7524</v>
      </c>
      <c r="B694" s="2" t="s">
        <v>1672</v>
      </c>
      <c r="C694" s="2" t="s">
        <v>1607</v>
      </c>
      <c r="D694" s="2" t="s">
        <v>7525</v>
      </c>
      <c r="E694" s="2" t="s">
        <v>7526</v>
      </c>
      <c r="F694" s="2" t="s">
        <v>7527</v>
      </c>
      <c r="G694" s="2" t="s">
        <v>1594</v>
      </c>
      <c r="H694" s="2" t="s">
        <v>7528</v>
      </c>
      <c r="I694" s="2" t="s">
        <v>7529</v>
      </c>
      <c r="J694" s="2" t="s">
        <v>7530</v>
      </c>
      <c r="K694" s="4"/>
      <c r="L694" s="7" t="n">
        <v>44950</v>
      </c>
      <c r="M694" s="3" t="s">
        <v>317</v>
      </c>
      <c r="N694" s="10" t="s">
        <v>1599</v>
      </c>
      <c r="O694" s="4" t="s">
        <v>7531</v>
      </c>
      <c r="P694" s="4" t="s">
        <v>7532</v>
      </c>
      <c r="Q694" s="4" t="s">
        <v>7533</v>
      </c>
    </row>
    <row r="695" customFormat="false" ht="180" hidden="false" customHeight="true" outlineLevel="0" collapsed="false">
      <c r="A695" s="2" t="s">
        <v>7534</v>
      </c>
      <c r="B695" s="2" t="s">
        <v>1672</v>
      </c>
      <c r="C695" s="2" t="s">
        <v>1607</v>
      </c>
      <c r="D695" s="2" t="s">
        <v>7535</v>
      </c>
      <c r="E695" s="2" t="s">
        <v>7536</v>
      </c>
      <c r="F695" s="2" t="s">
        <v>7537</v>
      </c>
      <c r="G695" s="2" t="s">
        <v>1594</v>
      </c>
      <c r="H695" s="2" t="s">
        <v>7538</v>
      </c>
      <c r="I695" s="2" t="s">
        <v>7539</v>
      </c>
      <c r="J695" s="2" t="s">
        <v>6313</v>
      </c>
      <c r="K695" s="4"/>
      <c r="L695" s="7" t="n">
        <v>45744</v>
      </c>
      <c r="M695" s="3" t="s">
        <v>317</v>
      </c>
      <c r="N695" s="10" t="s">
        <v>1599</v>
      </c>
      <c r="O695" s="4" t="s">
        <v>7540</v>
      </c>
      <c r="P695" s="4" t="s">
        <v>7541</v>
      </c>
      <c r="Q695" s="4" t="s">
        <v>7542</v>
      </c>
    </row>
    <row r="696" customFormat="false" ht="180" hidden="false" customHeight="true" outlineLevel="0" collapsed="false">
      <c r="A696" s="2" t="s">
        <v>7543</v>
      </c>
      <c r="B696" s="2" t="s">
        <v>1672</v>
      </c>
      <c r="C696" s="2" t="s">
        <v>1607</v>
      </c>
      <c r="D696" s="2"/>
      <c r="E696" s="2" t="s">
        <v>7544</v>
      </c>
      <c r="F696" s="2" t="s">
        <v>7545</v>
      </c>
      <c r="G696" s="2" t="s">
        <v>1594</v>
      </c>
      <c r="H696" s="2" t="s">
        <v>7546</v>
      </c>
      <c r="I696" s="2" t="s">
        <v>7547</v>
      </c>
      <c r="J696" s="2" t="s">
        <v>6125</v>
      </c>
      <c r="K696" s="4"/>
      <c r="L696" s="7" t="n">
        <v>44344</v>
      </c>
      <c r="M696" s="3" t="s">
        <v>317</v>
      </c>
      <c r="N696" s="10" t="s">
        <v>1599</v>
      </c>
      <c r="O696" s="4" t="s">
        <v>7548</v>
      </c>
      <c r="P696" s="4" t="s">
        <v>7549</v>
      </c>
      <c r="Q696" s="4" t="s">
        <v>7550</v>
      </c>
    </row>
    <row r="697" customFormat="false" ht="180" hidden="false" customHeight="true" outlineLevel="0" collapsed="false">
      <c r="A697" s="2" t="s">
        <v>7551</v>
      </c>
      <c r="B697" s="2" t="s">
        <v>1672</v>
      </c>
      <c r="C697" s="2" t="s">
        <v>1607</v>
      </c>
      <c r="D697" s="2"/>
      <c r="E697" s="2" t="s">
        <v>7552</v>
      </c>
      <c r="F697" s="2" t="s">
        <v>7553</v>
      </c>
      <c r="G697" s="2" t="s">
        <v>1594</v>
      </c>
      <c r="H697" s="2" t="s">
        <v>7554</v>
      </c>
      <c r="I697" s="2" t="s">
        <v>5038</v>
      </c>
      <c r="J697" s="2" t="s">
        <v>5039</v>
      </c>
      <c r="K697" s="4"/>
      <c r="L697" s="7" t="n">
        <v>45567</v>
      </c>
      <c r="M697" s="3" t="s">
        <v>317</v>
      </c>
      <c r="N697" s="10" t="s">
        <v>1599</v>
      </c>
      <c r="O697" s="4" t="s">
        <v>7555</v>
      </c>
      <c r="P697" s="4" t="s">
        <v>7556</v>
      </c>
      <c r="Q697" s="4" t="s">
        <v>7557</v>
      </c>
    </row>
    <row r="698" customFormat="false" ht="180" hidden="false" customHeight="true" outlineLevel="0" collapsed="false">
      <c r="A698" s="2" t="s">
        <v>7558</v>
      </c>
      <c r="B698" s="2" t="s">
        <v>1672</v>
      </c>
      <c r="C698" s="2" t="s">
        <v>1607</v>
      </c>
      <c r="D698" s="2" t="s">
        <v>7559</v>
      </c>
      <c r="E698" s="2" t="s">
        <v>7560</v>
      </c>
      <c r="F698" s="2" t="s">
        <v>7561</v>
      </c>
      <c r="G698" s="2" t="s">
        <v>1594</v>
      </c>
      <c r="H698" s="2" t="s">
        <v>7562</v>
      </c>
      <c r="I698" s="2" t="s">
        <v>7563</v>
      </c>
      <c r="J698" s="2" t="s">
        <v>7564</v>
      </c>
      <c r="K698" s="4"/>
      <c r="L698" s="7" t="n">
        <v>44672</v>
      </c>
      <c r="M698" s="3" t="s">
        <v>317</v>
      </c>
      <c r="N698" s="10" t="s">
        <v>1599</v>
      </c>
      <c r="O698" s="4" t="s">
        <v>7565</v>
      </c>
      <c r="P698" s="4" t="s">
        <v>7566</v>
      </c>
      <c r="Q698" s="4" t="s">
        <v>7567</v>
      </c>
    </row>
    <row r="699" customFormat="false" ht="180" hidden="false" customHeight="true" outlineLevel="0" collapsed="false">
      <c r="A699" s="2" t="s">
        <v>7568</v>
      </c>
      <c r="B699" s="2" t="s">
        <v>1672</v>
      </c>
      <c r="C699" s="2" t="s">
        <v>1607</v>
      </c>
      <c r="D699" s="2" t="s">
        <v>7569</v>
      </c>
      <c r="E699" s="2" t="s">
        <v>7570</v>
      </c>
      <c r="F699" s="2" t="s">
        <v>7571</v>
      </c>
      <c r="G699" s="2" t="s">
        <v>1594</v>
      </c>
      <c r="H699" s="2" t="s">
        <v>7572</v>
      </c>
      <c r="I699" s="2" t="s">
        <v>7573</v>
      </c>
      <c r="J699" s="2" t="s">
        <v>7574</v>
      </c>
      <c r="K699" s="4"/>
      <c r="L699" s="7" t="n">
        <v>45764</v>
      </c>
      <c r="M699" s="3" t="s">
        <v>317</v>
      </c>
      <c r="N699" s="10" t="s">
        <v>1599</v>
      </c>
      <c r="O699" s="4" t="s">
        <v>7575</v>
      </c>
      <c r="P699" s="4" t="s">
        <v>7576</v>
      </c>
      <c r="Q699" s="4" t="s">
        <v>7577</v>
      </c>
    </row>
    <row r="700" customFormat="false" ht="180" hidden="false" customHeight="true" outlineLevel="0" collapsed="false">
      <c r="A700" s="2" t="s">
        <v>7578</v>
      </c>
      <c r="B700" s="2" t="s">
        <v>1672</v>
      </c>
      <c r="C700" s="2" t="s">
        <v>1607</v>
      </c>
      <c r="D700" s="2" t="s">
        <v>7579</v>
      </c>
      <c r="E700" s="2" t="s">
        <v>7580</v>
      </c>
      <c r="F700" s="2" t="s">
        <v>7581</v>
      </c>
      <c r="G700" s="2" t="s">
        <v>1594</v>
      </c>
      <c r="H700" s="2" t="s">
        <v>7582</v>
      </c>
      <c r="I700" s="2" t="s">
        <v>7583</v>
      </c>
      <c r="J700" s="2" t="s">
        <v>7584</v>
      </c>
      <c r="K700" s="4"/>
      <c r="L700" s="7" t="n">
        <v>45987</v>
      </c>
      <c r="M700" s="3" t="s">
        <v>317</v>
      </c>
      <c r="N700" s="10" t="s">
        <v>1599</v>
      </c>
      <c r="O700" s="4" t="s">
        <v>7585</v>
      </c>
      <c r="P700" s="4" t="s">
        <v>7586</v>
      </c>
      <c r="Q700" s="4" t="s">
        <v>7587</v>
      </c>
    </row>
    <row r="701" customFormat="false" ht="191.25" hidden="false" customHeight="true" outlineLevel="0" collapsed="false">
      <c r="A701" s="2" t="s">
        <v>7588</v>
      </c>
      <c r="B701" s="2" t="s">
        <v>1672</v>
      </c>
      <c r="C701" s="2" t="s">
        <v>1607</v>
      </c>
      <c r="D701" s="2"/>
      <c r="E701" s="2" t="s">
        <v>7589</v>
      </c>
      <c r="F701" s="2" t="s">
        <v>7590</v>
      </c>
      <c r="G701" s="2" t="s">
        <v>1718</v>
      </c>
      <c r="H701" s="2" t="s">
        <v>7591</v>
      </c>
      <c r="I701" s="2" t="s">
        <v>7592</v>
      </c>
      <c r="J701" s="2" t="s">
        <v>7593</v>
      </c>
      <c r="K701" s="4"/>
      <c r="L701" s="7" t="n">
        <v>44455</v>
      </c>
      <c r="M701" s="3" t="s">
        <v>317</v>
      </c>
      <c r="N701" s="10" t="s">
        <v>1599</v>
      </c>
      <c r="O701" s="4" t="s">
        <v>7594</v>
      </c>
      <c r="P701" s="4" t="s">
        <v>7595</v>
      </c>
      <c r="Q701" s="4" t="s">
        <v>7596</v>
      </c>
    </row>
    <row r="702" customFormat="false" ht="180" hidden="false" customHeight="true" outlineLevel="0" collapsed="false">
      <c r="A702" s="2" t="s">
        <v>7597</v>
      </c>
      <c r="B702" s="2" t="s">
        <v>1672</v>
      </c>
      <c r="C702" s="2" t="s">
        <v>1607</v>
      </c>
      <c r="D702" s="2" t="s">
        <v>7598</v>
      </c>
      <c r="E702" s="2" t="s">
        <v>7599</v>
      </c>
      <c r="F702" s="2" t="s">
        <v>7600</v>
      </c>
      <c r="G702" s="2" t="s">
        <v>1601</v>
      </c>
      <c r="H702" s="2" t="s">
        <v>7601</v>
      </c>
      <c r="I702" s="2" t="s">
        <v>7602</v>
      </c>
      <c r="J702" s="2" t="s">
        <v>4238</v>
      </c>
      <c r="K702" s="4"/>
      <c r="L702" s="7" t="n">
        <v>45745</v>
      </c>
      <c r="M702" s="3" t="s">
        <v>317</v>
      </c>
      <c r="N702" s="10" t="s">
        <v>1599</v>
      </c>
      <c r="O702" s="4" t="s">
        <v>7603</v>
      </c>
      <c r="P702" s="4" t="s">
        <v>7604</v>
      </c>
      <c r="Q702" s="4" t="s">
        <v>7605</v>
      </c>
    </row>
    <row r="703" customFormat="false" ht="180" hidden="false" customHeight="true" outlineLevel="0" collapsed="false">
      <c r="A703" s="2" t="s">
        <v>7606</v>
      </c>
      <c r="B703" s="2" t="s">
        <v>1672</v>
      </c>
      <c r="C703" s="2" t="s">
        <v>1607</v>
      </c>
      <c r="D703" s="2" t="s">
        <v>7607</v>
      </c>
      <c r="E703" s="2" t="s">
        <v>7608</v>
      </c>
      <c r="F703" s="2" t="s">
        <v>7609</v>
      </c>
      <c r="G703" s="2" t="s">
        <v>1601</v>
      </c>
      <c r="H703" s="2" t="s">
        <v>7610</v>
      </c>
      <c r="I703" s="2" t="s">
        <v>7611</v>
      </c>
      <c r="J703" s="2" t="s">
        <v>7612</v>
      </c>
      <c r="K703" s="4"/>
      <c r="L703" s="7" t="n">
        <v>46071</v>
      </c>
      <c r="M703" s="3" t="s">
        <v>317</v>
      </c>
      <c r="N703" s="10" t="s">
        <v>1599</v>
      </c>
      <c r="O703" s="4" t="s">
        <v>7613</v>
      </c>
      <c r="P703" s="4" t="s">
        <v>7614</v>
      </c>
      <c r="Q703" s="4" t="s">
        <v>7615</v>
      </c>
    </row>
    <row r="704" customFormat="false" ht="180" hidden="false" customHeight="true" outlineLevel="0" collapsed="false">
      <c r="A704" s="2" t="s">
        <v>7616</v>
      </c>
      <c r="B704" s="2" t="s">
        <v>1672</v>
      </c>
      <c r="C704" s="2" t="s">
        <v>1607</v>
      </c>
      <c r="D704" s="2"/>
      <c r="E704" s="2" t="s">
        <v>7617</v>
      </c>
      <c r="F704" s="2" t="s">
        <v>7618</v>
      </c>
      <c r="G704" s="2" t="s">
        <v>1601</v>
      </c>
      <c r="H704" s="2" t="s">
        <v>7619</v>
      </c>
      <c r="I704" s="2" t="s">
        <v>7620</v>
      </c>
      <c r="J704" s="2" t="s">
        <v>3134</v>
      </c>
      <c r="K704" s="4"/>
      <c r="L704" s="7" t="n">
        <v>44979</v>
      </c>
      <c r="M704" s="3" t="s">
        <v>317</v>
      </c>
      <c r="N704" s="10" t="s">
        <v>1599</v>
      </c>
      <c r="O704" s="4" t="s">
        <v>7621</v>
      </c>
      <c r="P704" s="4" t="s">
        <v>7622</v>
      </c>
      <c r="Q704" s="4" t="s">
        <v>7623</v>
      </c>
    </row>
    <row r="705" customFormat="false" ht="180" hidden="false" customHeight="true" outlineLevel="0" collapsed="false">
      <c r="A705" s="2" t="s">
        <v>7624</v>
      </c>
      <c r="B705" s="2" t="s">
        <v>1672</v>
      </c>
      <c r="C705" s="2" t="s">
        <v>1607</v>
      </c>
      <c r="D705" s="2" t="s">
        <v>7625</v>
      </c>
      <c r="E705" s="2" t="s">
        <v>7626</v>
      </c>
      <c r="F705" s="2" t="s">
        <v>7627</v>
      </c>
      <c r="G705" s="2" t="s">
        <v>1594</v>
      </c>
      <c r="H705" s="2" t="s">
        <v>7628</v>
      </c>
      <c r="I705" s="2" t="s">
        <v>7629</v>
      </c>
      <c r="J705" s="2" t="s">
        <v>7630</v>
      </c>
      <c r="K705" s="4"/>
      <c r="L705" s="7" t="n">
        <v>46105</v>
      </c>
      <c r="M705" s="3" t="s">
        <v>317</v>
      </c>
      <c r="N705" s="10" t="s">
        <v>1599</v>
      </c>
      <c r="O705" s="4" t="s">
        <v>7631</v>
      </c>
      <c r="P705" s="4" t="s">
        <v>7632</v>
      </c>
      <c r="Q705" s="4" t="s">
        <v>7633</v>
      </c>
    </row>
    <row r="706" customFormat="false" ht="180" hidden="false" customHeight="true" outlineLevel="0" collapsed="false">
      <c r="A706" s="2" t="s">
        <v>7634</v>
      </c>
      <c r="B706" s="2" t="s">
        <v>1672</v>
      </c>
      <c r="C706" s="2" t="s">
        <v>1607</v>
      </c>
      <c r="D706" s="2"/>
      <c r="E706" s="2" t="s">
        <v>7635</v>
      </c>
      <c r="F706" s="2" t="s">
        <v>7636</v>
      </c>
      <c r="G706" s="2" t="s">
        <v>1594</v>
      </c>
      <c r="H706" s="2" t="s">
        <v>7637</v>
      </c>
      <c r="I706" s="2" t="s">
        <v>7638</v>
      </c>
      <c r="J706" s="2" t="s">
        <v>7639</v>
      </c>
      <c r="K706" s="4"/>
      <c r="L706" s="7" t="n">
        <v>44903</v>
      </c>
      <c r="M706" s="3" t="s">
        <v>317</v>
      </c>
      <c r="N706" s="10" t="s">
        <v>1599</v>
      </c>
      <c r="O706" s="4" t="s">
        <v>7640</v>
      </c>
      <c r="P706" s="4" t="s">
        <v>7641</v>
      </c>
      <c r="Q706" s="4" t="s">
        <v>7642</v>
      </c>
    </row>
    <row r="707" customFormat="false" ht="180" hidden="false" customHeight="true" outlineLevel="0" collapsed="false">
      <c r="A707" s="2" t="s">
        <v>7643</v>
      </c>
      <c r="B707" s="2" t="s">
        <v>1672</v>
      </c>
      <c r="C707" s="2" t="s">
        <v>1607</v>
      </c>
      <c r="D707" s="2"/>
      <c r="E707" s="2" t="s">
        <v>7644</v>
      </c>
      <c r="F707" s="2" t="s">
        <v>7645</v>
      </c>
      <c r="G707" s="2" t="s">
        <v>1594</v>
      </c>
      <c r="H707" s="2" t="s">
        <v>7646</v>
      </c>
      <c r="I707" s="2" t="s">
        <v>7647</v>
      </c>
      <c r="J707" s="2" t="s">
        <v>7648</v>
      </c>
      <c r="K707" s="4"/>
      <c r="L707" s="7" t="n">
        <v>45615</v>
      </c>
      <c r="M707" s="3" t="s">
        <v>317</v>
      </c>
      <c r="N707" s="10" t="s">
        <v>1599</v>
      </c>
      <c r="O707" s="4" t="s">
        <v>7649</v>
      </c>
      <c r="P707" s="4" t="s">
        <v>7650</v>
      </c>
      <c r="Q707" s="4" t="s">
        <v>7651</v>
      </c>
    </row>
    <row r="708" customFormat="false" ht="180" hidden="false" customHeight="true" outlineLevel="0" collapsed="false">
      <c r="A708" s="2" t="s">
        <v>7652</v>
      </c>
      <c r="B708" s="2" t="s">
        <v>1672</v>
      </c>
      <c r="C708" s="2" t="s">
        <v>1607</v>
      </c>
      <c r="D708" s="2" t="s">
        <v>5387</v>
      </c>
      <c r="E708" s="2" t="s">
        <v>7653</v>
      </c>
      <c r="F708" s="2" t="s">
        <v>7654</v>
      </c>
      <c r="G708" s="2" t="s">
        <v>1601</v>
      </c>
      <c r="H708" s="2" t="s">
        <v>7655</v>
      </c>
      <c r="I708" s="2" t="s">
        <v>7656</v>
      </c>
      <c r="J708" s="2" t="s">
        <v>7657</v>
      </c>
      <c r="K708" s="4"/>
      <c r="L708" s="7" t="n">
        <v>46230</v>
      </c>
      <c r="M708" s="3" t="s">
        <v>317</v>
      </c>
      <c r="N708" s="10" t="s">
        <v>1599</v>
      </c>
      <c r="O708" s="4" t="s">
        <v>7658</v>
      </c>
      <c r="P708" s="4" t="s">
        <v>7659</v>
      </c>
      <c r="Q708" s="4" t="s">
        <v>7660</v>
      </c>
    </row>
    <row r="709" customFormat="false" ht="180" hidden="false" customHeight="true" outlineLevel="0" collapsed="false">
      <c r="A709" s="2" t="s">
        <v>7661</v>
      </c>
      <c r="B709" s="2" t="s">
        <v>1672</v>
      </c>
      <c r="C709" s="2" t="s">
        <v>1607</v>
      </c>
      <c r="D709" s="2" t="s">
        <v>7431</v>
      </c>
      <c r="E709" s="2" t="s">
        <v>7662</v>
      </c>
      <c r="F709" s="2" t="s">
        <v>7663</v>
      </c>
      <c r="G709" s="2" t="s">
        <v>1594</v>
      </c>
      <c r="H709" s="2" t="s">
        <v>7664</v>
      </c>
      <c r="I709" s="2" t="s">
        <v>7665</v>
      </c>
      <c r="J709" s="2" t="s">
        <v>7666</v>
      </c>
      <c r="K709" s="4"/>
      <c r="L709" s="7" t="n">
        <v>45724</v>
      </c>
      <c r="M709" s="3" t="s">
        <v>317</v>
      </c>
      <c r="N709" s="10" t="s">
        <v>1599</v>
      </c>
      <c r="O709" s="4" t="s">
        <v>7667</v>
      </c>
      <c r="P709" s="4" t="s">
        <v>7668</v>
      </c>
      <c r="Q709" s="4" t="s">
        <v>7669</v>
      </c>
    </row>
    <row r="710" customFormat="false" ht="180" hidden="false" customHeight="true" outlineLevel="0" collapsed="false">
      <c r="A710" s="2" t="s">
        <v>7670</v>
      </c>
      <c r="B710" s="2" t="s">
        <v>1672</v>
      </c>
      <c r="C710" s="2" t="s">
        <v>1607</v>
      </c>
      <c r="D710" s="2"/>
      <c r="E710" s="2" t="s">
        <v>4355</v>
      </c>
      <c r="F710" s="2" t="s">
        <v>4356</v>
      </c>
      <c r="G710" s="2" t="s">
        <v>1594</v>
      </c>
      <c r="H710" s="2" t="s">
        <v>7671</v>
      </c>
      <c r="I710" s="2" t="s">
        <v>4358</v>
      </c>
      <c r="J710" s="2" t="s">
        <v>4359</v>
      </c>
      <c r="K710" s="4"/>
      <c r="L710" s="7" t="n">
        <v>45847</v>
      </c>
      <c r="M710" s="3" t="s">
        <v>317</v>
      </c>
      <c r="N710" s="10" t="s">
        <v>1599</v>
      </c>
      <c r="O710" s="4" t="s">
        <v>7672</v>
      </c>
      <c r="P710" s="4" t="s">
        <v>7673</v>
      </c>
      <c r="Q710" s="4" t="s">
        <v>7674</v>
      </c>
    </row>
    <row r="711" customFormat="false" ht="180" hidden="false" customHeight="true" outlineLevel="0" collapsed="false">
      <c r="A711" s="2" t="s">
        <v>7675</v>
      </c>
      <c r="B711" s="2" t="s">
        <v>1672</v>
      </c>
      <c r="C711" s="2" t="s">
        <v>1607</v>
      </c>
      <c r="D711" s="2" t="s">
        <v>7676</v>
      </c>
      <c r="E711" s="2" t="s">
        <v>7677</v>
      </c>
      <c r="F711" s="2" t="s">
        <v>7678</v>
      </c>
      <c r="G711" s="2" t="s">
        <v>1601</v>
      </c>
      <c r="H711" s="2"/>
      <c r="I711" s="2" t="s">
        <v>7679</v>
      </c>
      <c r="J711" s="2" t="s">
        <v>7680</v>
      </c>
      <c r="K711" s="4"/>
      <c r="L711" s="7" t="n">
        <v>45561</v>
      </c>
      <c r="M711" s="3" t="s">
        <v>317</v>
      </c>
      <c r="N711" s="10" t="s">
        <v>1599</v>
      </c>
      <c r="O711" s="4" t="s">
        <v>7681</v>
      </c>
      <c r="P711" s="4" t="s">
        <v>7682</v>
      </c>
      <c r="Q711" s="4" t="s">
        <v>7683</v>
      </c>
    </row>
    <row r="712" customFormat="false" ht="180" hidden="false" customHeight="true" outlineLevel="0" collapsed="false">
      <c r="A712" s="2" t="s">
        <v>7684</v>
      </c>
      <c r="B712" s="2" t="s">
        <v>1672</v>
      </c>
      <c r="C712" s="2" t="s">
        <v>1607</v>
      </c>
      <c r="D712" s="2" t="s">
        <v>7685</v>
      </c>
      <c r="E712" s="2" t="s">
        <v>7686</v>
      </c>
      <c r="F712" s="2" t="s">
        <v>7687</v>
      </c>
      <c r="G712" s="2" t="s">
        <v>1594</v>
      </c>
      <c r="H712" s="2" t="s">
        <v>7688</v>
      </c>
      <c r="I712" s="2" t="s">
        <v>7689</v>
      </c>
      <c r="J712" s="2" t="s">
        <v>7690</v>
      </c>
      <c r="K712" s="4"/>
      <c r="L712" s="7" t="n">
        <v>45645</v>
      </c>
      <c r="M712" s="3" t="s">
        <v>317</v>
      </c>
      <c r="N712" s="10" t="s">
        <v>1599</v>
      </c>
      <c r="O712" s="4" t="s">
        <v>7691</v>
      </c>
      <c r="P712" s="4" t="s">
        <v>7692</v>
      </c>
      <c r="Q712" s="4" t="s">
        <v>7693</v>
      </c>
    </row>
    <row r="713" customFormat="false" ht="180" hidden="false" customHeight="true" outlineLevel="0" collapsed="false">
      <c r="A713" s="2" t="s">
        <v>7694</v>
      </c>
      <c r="B713" s="2" t="s">
        <v>1672</v>
      </c>
      <c r="C713" s="2" t="s">
        <v>1607</v>
      </c>
      <c r="D713" s="2" t="s">
        <v>7695</v>
      </c>
      <c r="E713" s="2" t="s">
        <v>7696</v>
      </c>
      <c r="F713" s="2" t="s">
        <v>7697</v>
      </c>
      <c r="G713" s="2" t="s">
        <v>1594</v>
      </c>
      <c r="H713" s="2" t="s">
        <v>7698</v>
      </c>
      <c r="I713" s="2" t="s">
        <v>5917</v>
      </c>
      <c r="J713" s="2" t="s">
        <v>5918</v>
      </c>
      <c r="K713" s="4"/>
      <c r="L713" s="7" t="n">
        <v>45549</v>
      </c>
      <c r="M713" s="3" t="s">
        <v>317</v>
      </c>
      <c r="N713" s="10" t="s">
        <v>1599</v>
      </c>
      <c r="O713" s="4" t="s">
        <v>7699</v>
      </c>
      <c r="P713" s="4" t="s">
        <v>7700</v>
      </c>
      <c r="Q713" s="4" t="s">
        <v>7701</v>
      </c>
    </row>
    <row r="714" customFormat="false" ht="180" hidden="false" customHeight="true" outlineLevel="0" collapsed="false">
      <c r="A714" s="2" t="s">
        <v>7702</v>
      </c>
      <c r="B714" s="2" t="s">
        <v>1672</v>
      </c>
      <c r="C714" s="2" t="s">
        <v>1607</v>
      </c>
      <c r="D714" s="2" t="s">
        <v>7703</v>
      </c>
      <c r="E714" s="2" t="s">
        <v>7704</v>
      </c>
      <c r="F714" s="2" t="s">
        <v>7705</v>
      </c>
      <c r="G714" s="2" t="s">
        <v>1594</v>
      </c>
      <c r="H714" s="2" t="s">
        <v>7706</v>
      </c>
      <c r="I714" s="2" t="s">
        <v>5220</v>
      </c>
      <c r="J714" s="2" t="s">
        <v>5221</v>
      </c>
      <c r="K714" s="4"/>
      <c r="L714" s="7" t="n">
        <v>45244</v>
      </c>
      <c r="M714" s="3" t="s">
        <v>317</v>
      </c>
      <c r="N714" s="10" t="s">
        <v>1599</v>
      </c>
      <c r="O714" s="4" t="s">
        <v>7707</v>
      </c>
      <c r="P714" s="4" t="s">
        <v>7708</v>
      </c>
      <c r="Q714" s="4" t="s">
        <v>7709</v>
      </c>
    </row>
    <row r="715" customFormat="false" ht="180" hidden="false" customHeight="true" outlineLevel="0" collapsed="false">
      <c r="A715" s="2" t="s">
        <v>7710</v>
      </c>
      <c r="B715" s="2" t="s">
        <v>1672</v>
      </c>
      <c r="C715" s="2" t="s">
        <v>1607</v>
      </c>
      <c r="D715" s="2" t="s">
        <v>7711</v>
      </c>
      <c r="E715" s="2" t="s">
        <v>7712</v>
      </c>
      <c r="F715" s="2" t="s">
        <v>7713</v>
      </c>
      <c r="G715" s="2" t="s">
        <v>1594</v>
      </c>
      <c r="H715" s="2" t="s">
        <v>7714</v>
      </c>
      <c r="I715" s="2" t="s">
        <v>7715</v>
      </c>
      <c r="J715" s="2" t="s">
        <v>7716</v>
      </c>
      <c r="K715" s="4"/>
      <c r="L715" s="7" t="n">
        <v>45714</v>
      </c>
      <c r="M715" s="3" t="s">
        <v>317</v>
      </c>
      <c r="N715" s="10" t="s">
        <v>1599</v>
      </c>
      <c r="O715" s="4" t="s">
        <v>7717</v>
      </c>
      <c r="P715" s="4" t="s">
        <v>7718</v>
      </c>
      <c r="Q715" s="4" t="s">
        <v>7719</v>
      </c>
    </row>
    <row r="716" customFormat="false" ht="180" hidden="false" customHeight="true" outlineLevel="0" collapsed="false">
      <c r="A716" s="2" t="s">
        <v>7720</v>
      </c>
      <c r="B716" s="2" t="s">
        <v>1672</v>
      </c>
      <c r="C716" s="2" t="s">
        <v>1607</v>
      </c>
      <c r="D716" s="2" t="s">
        <v>7721</v>
      </c>
      <c r="E716" s="2" t="s">
        <v>7722</v>
      </c>
      <c r="F716" s="2" t="s">
        <v>7723</v>
      </c>
      <c r="G716" s="2" t="s">
        <v>1601</v>
      </c>
      <c r="H716" s="2"/>
      <c r="I716" s="2" t="s">
        <v>4087</v>
      </c>
      <c r="J716" s="2" t="s">
        <v>4378</v>
      </c>
      <c r="K716" s="4"/>
      <c r="L716" s="7" t="n">
        <v>46240</v>
      </c>
      <c r="M716" s="3" t="s">
        <v>317</v>
      </c>
      <c r="N716" s="10" t="s">
        <v>1599</v>
      </c>
      <c r="O716" s="4" t="s">
        <v>7724</v>
      </c>
      <c r="P716" s="4" t="s">
        <v>7725</v>
      </c>
      <c r="Q716" s="4" t="s">
        <v>7726</v>
      </c>
    </row>
    <row r="717" customFormat="false" ht="180" hidden="false" customHeight="true" outlineLevel="0" collapsed="false">
      <c r="A717" s="2" t="s">
        <v>7727</v>
      </c>
      <c r="B717" s="2" t="s">
        <v>1672</v>
      </c>
      <c r="C717" s="2" t="s">
        <v>1607</v>
      </c>
      <c r="D717" s="2" t="s">
        <v>5387</v>
      </c>
      <c r="E717" s="2" t="s">
        <v>7728</v>
      </c>
      <c r="F717" s="2" t="s">
        <v>7729</v>
      </c>
      <c r="G717" s="2" t="s">
        <v>1594</v>
      </c>
      <c r="H717" s="2" t="s">
        <v>7730</v>
      </c>
      <c r="I717" s="2" t="s">
        <v>7731</v>
      </c>
      <c r="J717" s="2" t="s">
        <v>7732</v>
      </c>
      <c r="K717" s="4"/>
      <c r="L717" s="7" t="n">
        <v>45748</v>
      </c>
      <c r="M717" s="3" t="s">
        <v>317</v>
      </c>
      <c r="N717" s="10" t="s">
        <v>1599</v>
      </c>
      <c r="O717" s="4" t="s">
        <v>7733</v>
      </c>
      <c r="P717" s="4" t="s">
        <v>7734</v>
      </c>
      <c r="Q717" s="4" t="s">
        <v>7735</v>
      </c>
    </row>
    <row r="718" customFormat="false" ht="180" hidden="false" customHeight="true" outlineLevel="0" collapsed="false">
      <c r="A718" s="2" t="s">
        <v>7736</v>
      </c>
      <c r="B718" s="2" t="s">
        <v>1672</v>
      </c>
      <c r="C718" s="2" t="s">
        <v>1607</v>
      </c>
      <c r="D718" s="2" t="s">
        <v>7737</v>
      </c>
      <c r="E718" s="2" t="s">
        <v>7738</v>
      </c>
      <c r="F718" s="2" t="s">
        <v>7739</v>
      </c>
      <c r="G718" s="2" t="s">
        <v>1594</v>
      </c>
      <c r="H718" s="2" t="s">
        <v>7740</v>
      </c>
      <c r="I718" s="2" t="s">
        <v>7741</v>
      </c>
      <c r="J718" s="2" t="s">
        <v>7742</v>
      </c>
      <c r="K718" s="4"/>
      <c r="L718" s="7" t="n">
        <v>45728</v>
      </c>
      <c r="M718" s="3" t="s">
        <v>317</v>
      </c>
      <c r="N718" s="10" t="s">
        <v>1599</v>
      </c>
      <c r="O718" s="4" t="s">
        <v>7743</v>
      </c>
      <c r="P718" s="4" t="s">
        <v>7744</v>
      </c>
      <c r="Q718" s="4" t="s">
        <v>7745</v>
      </c>
    </row>
    <row r="719" customFormat="false" ht="180" hidden="false" customHeight="true" outlineLevel="0" collapsed="false">
      <c r="A719" s="2" t="s">
        <v>7746</v>
      </c>
      <c r="B719" s="2" t="s">
        <v>1672</v>
      </c>
      <c r="C719" s="2" t="s">
        <v>1607</v>
      </c>
      <c r="D719" s="2" t="s">
        <v>7747</v>
      </c>
      <c r="E719" s="2" t="s">
        <v>7748</v>
      </c>
      <c r="F719" s="2" t="s">
        <v>7749</v>
      </c>
      <c r="G719" s="2" t="s">
        <v>1594</v>
      </c>
      <c r="H719" s="2" t="s">
        <v>7750</v>
      </c>
      <c r="I719" s="2" t="s">
        <v>5872</v>
      </c>
      <c r="J719" s="2" t="s">
        <v>5873</v>
      </c>
      <c r="K719" s="4"/>
      <c r="L719" s="7" t="n">
        <v>45980</v>
      </c>
      <c r="M719" s="3" t="s">
        <v>317</v>
      </c>
      <c r="N719" s="10" t="s">
        <v>1599</v>
      </c>
      <c r="O719" s="4" t="s">
        <v>7751</v>
      </c>
      <c r="P719" s="4" t="s">
        <v>7752</v>
      </c>
      <c r="Q719" s="4" t="s">
        <v>7753</v>
      </c>
    </row>
    <row r="720" customFormat="false" ht="180" hidden="false" customHeight="true" outlineLevel="0" collapsed="false">
      <c r="A720" s="2" t="s">
        <v>7754</v>
      </c>
      <c r="B720" s="2" t="s">
        <v>1672</v>
      </c>
      <c r="C720" s="2" t="s">
        <v>1607</v>
      </c>
      <c r="D720" s="2" t="s">
        <v>7755</v>
      </c>
      <c r="E720" s="2" t="s">
        <v>7756</v>
      </c>
      <c r="F720" s="2" t="s">
        <v>7757</v>
      </c>
      <c r="G720" s="2" t="s">
        <v>1718</v>
      </c>
      <c r="H720" s="2"/>
      <c r="I720" s="2" t="s">
        <v>7758</v>
      </c>
      <c r="J720" s="2" t="s">
        <v>7759</v>
      </c>
      <c r="K720" s="4"/>
      <c r="L720" s="7" t="n">
        <v>45335</v>
      </c>
      <c r="M720" s="3" t="s">
        <v>317</v>
      </c>
      <c r="N720" s="10" t="s">
        <v>1599</v>
      </c>
      <c r="O720" s="4" t="s">
        <v>7760</v>
      </c>
      <c r="P720" s="4" t="s">
        <v>7761</v>
      </c>
      <c r="Q720" s="4" t="s">
        <v>7762</v>
      </c>
    </row>
    <row r="721" customFormat="false" ht="180" hidden="false" customHeight="true" outlineLevel="0" collapsed="false">
      <c r="A721" s="2" t="s">
        <v>7763</v>
      </c>
      <c r="B721" s="2" t="s">
        <v>1672</v>
      </c>
      <c r="C721" s="2" t="s">
        <v>1607</v>
      </c>
      <c r="D721" s="2" t="s">
        <v>7764</v>
      </c>
      <c r="E721" s="2" t="s">
        <v>7765</v>
      </c>
      <c r="F721" s="2" t="s">
        <v>7766</v>
      </c>
      <c r="G721" s="2" t="s">
        <v>1718</v>
      </c>
      <c r="H721" s="2" t="s">
        <v>7767</v>
      </c>
      <c r="I721" s="2" t="s">
        <v>7768</v>
      </c>
      <c r="J721" s="2" t="s">
        <v>7769</v>
      </c>
      <c r="K721" s="4"/>
      <c r="L721" s="7" t="n">
        <v>45281</v>
      </c>
      <c r="M721" s="3" t="s">
        <v>317</v>
      </c>
      <c r="N721" s="10" t="s">
        <v>1599</v>
      </c>
      <c r="O721" s="4" t="s">
        <v>7770</v>
      </c>
      <c r="P721" s="4" t="s">
        <v>7771</v>
      </c>
      <c r="Q721" s="4" t="s">
        <v>7772</v>
      </c>
    </row>
    <row r="722" customFormat="false" ht="180" hidden="false" customHeight="true" outlineLevel="0" collapsed="false">
      <c r="A722" s="2" t="s">
        <v>7773</v>
      </c>
      <c r="B722" s="2" t="s">
        <v>1672</v>
      </c>
      <c r="C722" s="2" t="s">
        <v>1607</v>
      </c>
      <c r="D722" s="2" t="s">
        <v>7774</v>
      </c>
      <c r="E722" s="2" t="s">
        <v>7775</v>
      </c>
      <c r="F722" s="2" t="s">
        <v>7776</v>
      </c>
      <c r="G722" s="2" t="s">
        <v>1601</v>
      </c>
      <c r="H722" s="2" t="s">
        <v>7777</v>
      </c>
      <c r="I722" s="2" t="s">
        <v>7778</v>
      </c>
      <c r="J722" s="2" t="s">
        <v>7779</v>
      </c>
      <c r="K722" s="4"/>
      <c r="L722" s="7" t="n">
        <v>45756</v>
      </c>
      <c r="M722" s="3" t="s">
        <v>317</v>
      </c>
      <c r="N722" s="10" t="s">
        <v>1599</v>
      </c>
      <c r="O722" s="4" t="s">
        <v>7780</v>
      </c>
      <c r="P722" s="4" t="s">
        <v>7781</v>
      </c>
      <c r="Q722" s="4" t="s">
        <v>7782</v>
      </c>
    </row>
    <row r="723" customFormat="false" ht="180" hidden="false" customHeight="true" outlineLevel="0" collapsed="false">
      <c r="A723" s="2" t="s">
        <v>7783</v>
      </c>
      <c r="B723" s="2" t="s">
        <v>1672</v>
      </c>
      <c r="C723" s="2" t="s">
        <v>1607</v>
      </c>
      <c r="D723" s="2" t="s">
        <v>7784</v>
      </c>
      <c r="E723" s="2" t="s">
        <v>7785</v>
      </c>
      <c r="F723" s="2" t="s">
        <v>7786</v>
      </c>
      <c r="G723" s="2" t="s">
        <v>1594</v>
      </c>
      <c r="H723" s="2" t="s">
        <v>7787</v>
      </c>
      <c r="I723" s="2" t="s">
        <v>7788</v>
      </c>
      <c r="J723" s="2" t="s">
        <v>7789</v>
      </c>
      <c r="K723" s="4"/>
      <c r="L723" s="7" t="n">
        <v>45714</v>
      </c>
      <c r="M723" s="3" t="s">
        <v>317</v>
      </c>
      <c r="N723" s="10" t="s">
        <v>1599</v>
      </c>
      <c r="O723" s="4" t="s">
        <v>7790</v>
      </c>
      <c r="P723" s="4" t="s">
        <v>7791</v>
      </c>
      <c r="Q723" s="4" t="s">
        <v>7792</v>
      </c>
    </row>
    <row r="724" customFormat="false" ht="180" hidden="false" customHeight="true" outlineLevel="0" collapsed="false">
      <c r="A724" s="2" t="s">
        <v>7793</v>
      </c>
      <c r="B724" s="2" t="s">
        <v>1672</v>
      </c>
      <c r="C724" s="2" t="s">
        <v>1607</v>
      </c>
      <c r="D724" s="2" t="s">
        <v>7794</v>
      </c>
      <c r="E724" s="2" t="s">
        <v>7795</v>
      </c>
      <c r="F724" s="2" t="s">
        <v>7796</v>
      </c>
      <c r="G724" s="2" t="s">
        <v>1601</v>
      </c>
      <c r="H724" s="2"/>
      <c r="I724" s="2" t="s">
        <v>7797</v>
      </c>
      <c r="J724" s="2" t="s">
        <v>7798</v>
      </c>
      <c r="K724" s="4"/>
      <c r="L724" s="7" t="n">
        <v>45005</v>
      </c>
      <c r="M724" s="3" t="s">
        <v>317</v>
      </c>
      <c r="N724" s="10" t="s">
        <v>1599</v>
      </c>
      <c r="O724" s="4" t="s">
        <v>7799</v>
      </c>
      <c r="P724" s="4" t="s">
        <v>7800</v>
      </c>
      <c r="Q724" s="4" t="s">
        <v>7801</v>
      </c>
    </row>
    <row r="725" customFormat="false" ht="180" hidden="false" customHeight="true" outlineLevel="0" collapsed="false">
      <c r="A725" s="2" t="s">
        <v>7802</v>
      </c>
      <c r="B725" s="2" t="s">
        <v>1672</v>
      </c>
      <c r="C725" s="2" t="s">
        <v>1607</v>
      </c>
      <c r="D725" s="2" t="s">
        <v>7803</v>
      </c>
      <c r="E725" s="2" t="s">
        <v>7804</v>
      </c>
      <c r="F725" s="2" t="s">
        <v>7805</v>
      </c>
      <c r="G725" s="2" t="s">
        <v>1718</v>
      </c>
      <c r="H725" s="2" t="s">
        <v>7806</v>
      </c>
      <c r="I725" s="2" t="s">
        <v>7807</v>
      </c>
      <c r="J725" s="2" t="s">
        <v>7808</v>
      </c>
      <c r="K725" s="4"/>
      <c r="L725" s="7" t="n">
        <v>45770</v>
      </c>
      <c r="M725" s="3" t="s">
        <v>317</v>
      </c>
      <c r="N725" s="10" t="s">
        <v>1599</v>
      </c>
      <c r="O725" s="4" t="s">
        <v>7809</v>
      </c>
      <c r="P725" s="4" t="s">
        <v>7810</v>
      </c>
      <c r="Q725" s="4" t="s">
        <v>7811</v>
      </c>
    </row>
    <row r="726" customFormat="false" ht="180" hidden="false" customHeight="true" outlineLevel="0" collapsed="false">
      <c r="A726" s="2" t="s">
        <v>7812</v>
      </c>
      <c r="B726" s="2" t="s">
        <v>1672</v>
      </c>
      <c r="C726" s="2" t="s">
        <v>1607</v>
      </c>
      <c r="D726" s="2" t="s">
        <v>7813</v>
      </c>
      <c r="E726" s="2" t="s">
        <v>7814</v>
      </c>
      <c r="F726" s="2" t="s">
        <v>7815</v>
      </c>
      <c r="G726" s="2" t="s">
        <v>1601</v>
      </c>
      <c r="H726" s="2" t="s">
        <v>7816</v>
      </c>
      <c r="I726" s="2" t="s">
        <v>7817</v>
      </c>
      <c r="J726" s="2" t="s">
        <v>7818</v>
      </c>
      <c r="K726" s="4"/>
      <c r="L726" s="7" t="n">
        <v>44205</v>
      </c>
      <c r="M726" s="3" t="s">
        <v>317</v>
      </c>
      <c r="N726" s="10" t="s">
        <v>1599</v>
      </c>
      <c r="O726" s="4" t="s">
        <v>7819</v>
      </c>
      <c r="P726" s="4" t="s">
        <v>7820</v>
      </c>
      <c r="Q726" s="4" t="s">
        <v>7821</v>
      </c>
    </row>
    <row r="727" customFormat="false" ht="180" hidden="false" customHeight="true" outlineLevel="0" collapsed="false">
      <c r="A727" s="2" t="s">
        <v>7822</v>
      </c>
      <c r="B727" s="2" t="s">
        <v>1672</v>
      </c>
      <c r="C727" s="2" t="s">
        <v>1607</v>
      </c>
      <c r="D727" s="2" t="s">
        <v>7823</v>
      </c>
      <c r="E727" s="2" t="s">
        <v>7824</v>
      </c>
      <c r="F727" s="2" t="s">
        <v>7825</v>
      </c>
      <c r="G727" s="2" t="s">
        <v>1601</v>
      </c>
      <c r="H727" s="2" t="s">
        <v>7826</v>
      </c>
      <c r="I727" s="2" t="s">
        <v>7827</v>
      </c>
      <c r="J727" s="2" t="s">
        <v>7828</v>
      </c>
      <c r="K727" s="4"/>
      <c r="L727" s="7" t="n">
        <v>46165</v>
      </c>
      <c r="M727" s="3" t="s">
        <v>317</v>
      </c>
      <c r="N727" s="10" t="s">
        <v>1599</v>
      </c>
      <c r="O727" s="4" t="s">
        <v>7829</v>
      </c>
      <c r="P727" s="4" t="s">
        <v>7830</v>
      </c>
      <c r="Q727" s="4" t="s">
        <v>7831</v>
      </c>
    </row>
    <row r="728" customFormat="false" ht="180" hidden="false" customHeight="true" outlineLevel="0" collapsed="false">
      <c r="A728" s="2" t="s">
        <v>7832</v>
      </c>
      <c r="B728" s="2" t="s">
        <v>1672</v>
      </c>
      <c r="C728" s="2" t="s">
        <v>1607</v>
      </c>
      <c r="D728" s="2" t="s">
        <v>7833</v>
      </c>
      <c r="E728" s="2" t="s">
        <v>7834</v>
      </c>
      <c r="F728" s="2" t="s">
        <v>7835</v>
      </c>
      <c r="G728" s="2" t="s">
        <v>1594</v>
      </c>
      <c r="H728" s="2" t="s">
        <v>7836</v>
      </c>
      <c r="I728" s="2" t="s">
        <v>7837</v>
      </c>
      <c r="J728" s="2" t="s">
        <v>7838</v>
      </c>
      <c r="K728" s="4"/>
      <c r="L728" s="7" t="n">
        <v>44573</v>
      </c>
      <c r="M728" s="3" t="s">
        <v>317</v>
      </c>
      <c r="N728" s="10" t="s">
        <v>1599</v>
      </c>
      <c r="O728" s="4" t="s">
        <v>7839</v>
      </c>
      <c r="P728" s="4" t="s">
        <v>7840</v>
      </c>
      <c r="Q728" s="4" t="s">
        <v>7841</v>
      </c>
    </row>
    <row r="729" customFormat="false" ht="180" hidden="false" customHeight="true" outlineLevel="0" collapsed="false">
      <c r="A729" s="2" t="s">
        <v>7842</v>
      </c>
      <c r="B729" s="2" t="s">
        <v>1672</v>
      </c>
      <c r="C729" s="2" t="s">
        <v>1607</v>
      </c>
      <c r="D729" s="2" t="s">
        <v>7843</v>
      </c>
      <c r="E729" s="2" t="s">
        <v>7844</v>
      </c>
      <c r="F729" s="2" t="s">
        <v>7845</v>
      </c>
      <c r="G729" s="2" t="s">
        <v>1601</v>
      </c>
      <c r="H729" s="2"/>
      <c r="I729" s="2" t="s">
        <v>7846</v>
      </c>
      <c r="J729" s="2" t="s">
        <v>7847</v>
      </c>
      <c r="K729" s="4"/>
      <c r="L729" s="7" t="n">
        <v>45149</v>
      </c>
      <c r="M729" s="3" t="s">
        <v>317</v>
      </c>
      <c r="N729" s="10" t="s">
        <v>1599</v>
      </c>
      <c r="O729" s="4" t="s">
        <v>7848</v>
      </c>
      <c r="P729" s="4" t="s">
        <v>7849</v>
      </c>
      <c r="Q729" s="4" t="s">
        <v>7850</v>
      </c>
    </row>
    <row r="730" customFormat="false" ht="180" hidden="false" customHeight="true" outlineLevel="0" collapsed="false">
      <c r="A730" s="2" t="s">
        <v>7851</v>
      </c>
      <c r="B730" s="2" t="s">
        <v>1672</v>
      </c>
      <c r="C730" s="2" t="s">
        <v>1607</v>
      </c>
      <c r="D730" s="2" t="s">
        <v>7852</v>
      </c>
      <c r="E730" s="2" t="s">
        <v>7853</v>
      </c>
      <c r="F730" s="2" t="s">
        <v>7854</v>
      </c>
      <c r="G730" s="2" t="s">
        <v>1594</v>
      </c>
      <c r="H730" s="2" t="s">
        <v>7855</v>
      </c>
      <c r="I730" s="2" t="s">
        <v>7856</v>
      </c>
      <c r="J730" s="2" t="s">
        <v>2897</v>
      </c>
      <c r="K730" s="4"/>
      <c r="L730" s="7" t="n">
        <v>44806</v>
      </c>
      <c r="M730" s="3" t="s">
        <v>317</v>
      </c>
      <c r="N730" s="10" t="s">
        <v>1599</v>
      </c>
      <c r="O730" s="4" t="s">
        <v>7857</v>
      </c>
      <c r="P730" s="4" t="s">
        <v>7858</v>
      </c>
      <c r="Q730" s="4" t="s">
        <v>7859</v>
      </c>
    </row>
    <row r="731" customFormat="false" ht="180" hidden="false" customHeight="true" outlineLevel="0" collapsed="false">
      <c r="A731" s="2" t="s">
        <v>7860</v>
      </c>
      <c r="B731" s="2" t="s">
        <v>1672</v>
      </c>
      <c r="C731" s="2" t="s">
        <v>1607</v>
      </c>
      <c r="D731" s="2"/>
      <c r="E731" s="2" t="s">
        <v>7861</v>
      </c>
      <c r="F731" s="2" t="s">
        <v>7862</v>
      </c>
      <c r="G731" s="2" t="s">
        <v>1718</v>
      </c>
      <c r="H731" s="2" t="s">
        <v>7863</v>
      </c>
      <c r="I731" s="2" t="s">
        <v>7864</v>
      </c>
      <c r="J731" s="2" t="s">
        <v>2279</v>
      </c>
      <c r="K731" s="4"/>
      <c r="L731" s="7" t="n">
        <v>45344</v>
      </c>
      <c r="M731" s="3" t="s">
        <v>317</v>
      </c>
      <c r="N731" s="10" t="s">
        <v>1599</v>
      </c>
      <c r="O731" s="4" t="s">
        <v>7865</v>
      </c>
      <c r="P731" s="4" t="s">
        <v>7866</v>
      </c>
      <c r="Q731" s="4" t="s">
        <v>7867</v>
      </c>
    </row>
    <row r="732" customFormat="false" ht="191.25" hidden="false" customHeight="true" outlineLevel="0" collapsed="false">
      <c r="A732" s="2" t="s">
        <v>7868</v>
      </c>
      <c r="B732" s="2" t="s">
        <v>1672</v>
      </c>
      <c r="C732" s="2" t="s">
        <v>1607</v>
      </c>
      <c r="D732" s="2" t="s">
        <v>7869</v>
      </c>
      <c r="E732" s="2" t="s">
        <v>7870</v>
      </c>
      <c r="F732" s="2" t="s">
        <v>7871</v>
      </c>
      <c r="G732" s="2" t="s">
        <v>1718</v>
      </c>
      <c r="H732" s="2" t="s">
        <v>7872</v>
      </c>
      <c r="I732" s="2" t="s">
        <v>7873</v>
      </c>
      <c r="J732" s="2" t="s">
        <v>7874</v>
      </c>
      <c r="K732" s="4"/>
      <c r="L732" s="7" t="n">
        <v>45834</v>
      </c>
      <c r="M732" s="3" t="s">
        <v>317</v>
      </c>
      <c r="N732" s="10" t="s">
        <v>1599</v>
      </c>
      <c r="O732" s="4" t="s">
        <v>7875</v>
      </c>
      <c r="P732" s="4" t="s">
        <v>7876</v>
      </c>
      <c r="Q732" s="4" t="s">
        <v>7877</v>
      </c>
    </row>
    <row r="733" customFormat="false" ht="180" hidden="false" customHeight="true" outlineLevel="0" collapsed="false">
      <c r="A733" s="2" t="s">
        <v>7878</v>
      </c>
      <c r="B733" s="2" t="s">
        <v>1672</v>
      </c>
      <c r="C733" s="2" t="s">
        <v>1607</v>
      </c>
      <c r="D733" s="2"/>
      <c r="E733" s="2" t="s">
        <v>7879</v>
      </c>
      <c r="F733" s="2" t="s">
        <v>7880</v>
      </c>
      <c r="G733" s="2" t="s">
        <v>1594</v>
      </c>
      <c r="H733" s="2" t="s">
        <v>7881</v>
      </c>
      <c r="I733" s="2" t="s">
        <v>7882</v>
      </c>
      <c r="J733" s="2" t="s">
        <v>7883</v>
      </c>
      <c r="K733" s="4"/>
      <c r="L733" s="7" t="n">
        <v>45805</v>
      </c>
      <c r="M733" s="3" t="s">
        <v>317</v>
      </c>
      <c r="N733" s="10" t="s">
        <v>1599</v>
      </c>
      <c r="O733" s="4" t="s">
        <v>7884</v>
      </c>
      <c r="P733" s="4" t="s">
        <v>7885</v>
      </c>
      <c r="Q733" s="4" t="s">
        <v>7886</v>
      </c>
    </row>
    <row r="734" customFormat="false" ht="180" hidden="false" customHeight="true" outlineLevel="0" collapsed="false">
      <c r="A734" s="2" t="s">
        <v>7887</v>
      </c>
      <c r="B734" s="2" t="s">
        <v>1672</v>
      </c>
      <c r="C734" s="2" t="s">
        <v>1607</v>
      </c>
      <c r="D734" s="2" t="s">
        <v>7888</v>
      </c>
      <c r="E734" s="2" t="s">
        <v>7889</v>
      </c>
      <c r="F734" s="2" t="s">
        <v>7890</v>
      </c>
      <c r="G734" s="2" t="s">
        <v>1594</v>
      </c>
      <c r="H734" s="2" t="s">
        <v>7891</v>
      </c>
      <c r="I734" s="2" t="s">
        <v>7892</v>
      </c>
      <c r="J734" s="2" t="s">
        <v>7893</v>
      </c>
      <c r="K734" s="4"/>
      <c r="L734" s="7" t="n">
        <v>45876</v>
      </c>
      <c r="M734" s="3" t="s">
        <v>317</v>
      </c>
      <c r="N734" s="10" t="s">
        <v>1599</v>
      </c>
      <c r="O734" s="4" t="s">
        <v>7894</v>
      </c>
      <c r="P734" s="4" t="s">
        <v>7895</v>
      </c>
      <c r="Q734" s="4" t="s">
        <v>7896</v>
      </c>
    </row>
    <row r="735" customFormat="false" ht="180" hidden="false" customHeight="true" outlineLevel="0" collapsed="false">
      <c r="A735" s="2" t="s">
        <v>7897</v>
      </c>
      <c r="B735" s="2" t="s">
        <v>1672</v>
      </c>
      <c r="C735" s="2" t="s">
        <v>1607</v>
      </c>
      <c r="D735" s="2"/>
      <c r="E735" s="2" t="s">
        <v>7898</v>
      </c>
      <c r="F735" s="2" t="s">
        <v>7899</v>
      </c>
      <c r="G735" s="2" t="s">
        <v>1594</v>
      </c>
      <c r="H735" s="2" t="s">
        <v>7900</v>
      </c>
      <c r="I735" s="2" t="s">
        <v>7901</v>
      </c>
      <c r="J735" s="2" t="s">
        <v>7902</v>
      </c>
      <c r="K735" s="4"/>
      <c r="L735" s="7" t="n">
        <v>45929</v>
      </c>
      <c r="M735" s="3" t="s">
        <v>317</v>
      </c>
      <c r="N735" s="10" t="s">
        <v>1599</v>
      </c>
      <c r="O735" s="4" t="s">
        <v>7903</v>
      </c>
      <c r="P735" s="4" t="s">
        <v>7904</v>
      </c>
      <c r="Q735" s="4" t="s">
        <v>7905</v>
      </c>
    </row>
    <row r="736" customFormat="false" ht="180" hidden="false" customHeight="true" outlineLevel="0" collapsed="false">
      <c r="A736" s="2" t="s">
        <v>7906</v>
      </c>
      <c r="B736" s="2" t="s">
        <v>1672</v>
      </c>
      <c r="C736" s="2" t="s">
        <v>1607</v>
      </c>
      <c r="D736" s="2" t="s">
        <v>7907</v>
      </c>
      <c r="E736" s="2" t="s">
        <v>7908</v>
      </c>
      <c r="F736" s="2" t="s">
        <v>7909</v>
      </c>
      <c r="G736" s="2" t="s">
        <v>1594</v>
      </c>
      <c r="H736" s="2" t="s">
        <v>7910</v>
      </c>
      <c r="I736" s="2" t="s">
        <v>2367</v>
      </c>
      <c r="J736" s="2" t="s">
        <v>2368</v>
      </c>
      <c r="K736" s="4"/>
      <c r="L736" s="7" t="n">
        <v>45386</v>
      </c>
      <c r="M736" s="3" t="s">
        <v>317</v>
      </c>
      <c r="N736" s="10" t="s">
        <v>1599</v>
      </c>
      <c r="O736" s="4" t="s">
        <v>7911</v>
      </c>
      <c r="P736" s="4" t="s">
        <v>7912</v>
      </c>
      <c r="Q736" s="4" t="s">
        <v>7913</v>
      </c>
    </row>
    <row r="737" customFormat="false" ht="180" hidden="false" customHeight="true" outlineLevel="0" collapsed="false">
      <c r="A737" s="2" t="s">
        <v>7914</v>
      </c>
      <c r="B737" s="2" t="s">
        <v>1672</v>
      </c>
      <c r="C737" s="2" t="s">
        <v>1607</v>
      </c>
      <c r="D737" s="2" t="s">
        <v>7915</v>
      </c>
      <c r="E737" s="2" t="s">
        <v>7916</v>
      </c>
      <c r="F737" s="2" t="s">
        <v>7917</v>
      </c>
      <c r="G737" s="2" t="s">
        <v>1594</v>
      </c>
      <c r="H737" s="2" t="s">
        <v>7918</v>
      </c>
      <c r="I737" s="2" t="s">
        <v>7919</v>
      </c>
      <c r="J737" s="2" t="s">
        <v>7920</v>
      </c>
      <c r="K737" s="4"/>
      <c r="L737" s="7" t="n">
        <v>45505</v>
      </c>
      <c r="M737" s="3" t="s">
        <v>317</v>
      </c>
      <c r="N737" s="10" t="s">
        <v>1599</v>
      </c>
      <c r="O737" s="4" t="s">
        <v>7921</v>
      </c>
      <c r="P737" s="4" t="s">
        <v>7922</v>
      </c>
      <c r="Q737" s="4" t="s">
        <v>7923</v>
      </c>
    </row>
    <row r="738" customFormat="false" ht="180" hidden="false" customHeight="true" outlineLevel="0" collapsed="false">
      <c r="A738" s="2" t="s">
        <v>7924</v>
      </c>
      <c r="B738" s="2" t="s">
        <v>1672</v>
      </c>
      <c r="C738" s="2" t="s">
        <v>1607</v>
      </c>
      <c r="D738" s="2" t="s">
        <v>7925</v>
      </c>
      <c r="E738" s="2" t="s">
        <v>7926</v>
      </c>
      <c r="F738" s="2" t="s">
        <v>7927</v>
      </c>
      <c r="G738" s="2" t="s">
        <v>1594</v>
      </c>
      <c r="H738" s="2" t="s">
        <v>7928</v>
      </c>
      <c r="I738" s="2" t="s">
        <v>7929</v>
      </c>
      <c r="J738" s="2" t="s">
        <v>7930</v>
      </c>
      <c r="K738" s="4"/>
      <c r="L738" s="7" t="n">
        <v>45924</v>
      </c>
      <c r="M738" s="3" t="s">
        <v>317</v>
      </c>
      <c r="N738" s="10" t="s">
        <v>1599</v>
      </c>
      <c r="O738" s="4" t="s">
        <v>7931</v>
      </c>
      <c r="P738" s="4" t="s">
        <v>7932</v>
      </c>
      <c r="Q738" s="4" t="s">
        <v>7933</v>
      </c>
    </row>
    <row r="739" customFormat="false" ht="191.25" hidden="false" customHeight="true" outlineLevel="0" collapsed="false">
      <c r="A739" s="2" t="s">
        <v>7934</v>
      </c>
      <c r="B739" s="2" t="s">
        <v>1672</v>
      </c>
      <c r="C739" s="2" t="s">
        <v>1607</v>
      </c>
      <c r="D739" s="2"/>
      <c r="E739" s="2" t="s">
        <v>7935</v>
      </c>
      <c r="F739" s="2" t="s">
        <v>7936</v>
      </c>
      <c r="G739" s="2" t="s">
        <v>1718</v>
      </c>
      <c r="H739" s="2" t="s">
        <v>7937</v>
      </c>
      <c r="I739" s="2" t="s">
        <v>7938</v>
      </c>
      <c r="J739" s="2" t="s">
        <v>7939</v>
      </c>
      <c r="K739" s="4"/>
      <c r="L739" s="7" t="n">
        <v>45829</v>
      </c>
      <c r="M739" s="3" t="s">
        <v>317</v>
      </c>
      <c r="N739" s="10" t="s">
        <v>1599</v>
      </c>
      <c r="O739" s="4" t="s">
        <v>7940</v>
      </c>
      <c r="P739" s="4" t="s">
        <v>7941</v>
      </c>
      <c r="Q739" s="4" t="s">
        <v>7942</v>
      </c>
    </row>
    <row r="740" customFormat="false" ht="180" hidden="false" customHeight="true" outlineLevel="0" collapsed="false">
      <c r="A740" s="2" t="s">
        <v>7943</v>
      </c>
      <c r="B740" s="2" t="s">
        <v>1672</v>
      </c>
      <c r="C740" s="2" t="s">
        <v>1607</v>
      </c>
      <c r="D740" s="2" t="s">
        <v>7944</v>
      </c>
      <c r="E740" s="2" t="s">
        <v>7945</v>
      </c>
      <c r="F740" s="2" t="s">
        <v>7946</v>
      </c>
      <c r="G740" s="2" t="s">
        <v>1594</v>
      </c>
      <c r="H740" s="2" t="s">
        <v>7947</v>
      </c>
      <c r="I740" s="2" t="s">
        <v>7948</v>
      </c>
      <c r="J740" s="2" t="s">
        <v>7949</v>
      </c>
      <c r="K740" s="4"/>
      <c r="L740" s="7" t="n">
        <v>45820</v>
      </c>
      <c r="M740" s="3" t="s">
        <v>317</v>
      </c>
      <c r="N740" s="10" t="s">
        <v>1599</v>
      </c>
      <c r="O740" s="4" t="s">
        <v>7950</v>
      </c>
      <c r="P740" s="4" t="s">
        <v>7951</v>
      </c>
      <c r="Q740" s="4" t="s">
        <v>7952</v>
      </c>
    </row>
    <row r="741" customFormat="false" ht="180" hidden="false" customHeight="true" outlineLevel="0" collapsed="false">
      <c r="A741" s="2" t="s">
        <v>7953</v>
      </c>
      <c r="B741" s="2" t="s">
        <v>1588</v>
      </c>
      <c r="C741" s="2" t="s">
        <v>1682</v>
      </c>
      <c r="D741" s="2" t="s">
        <v>7954</v>
      </c>
      <c r="E741" s="2" t="s">
        <v>7955</v>
      </c>
      <c r="F741" s="2" t="s">
        <v>7956</v>
      </c>
      <c r="G741" s="2" t="s">
        <v>1594</v>
      </c>
      <c r="H741" s="2" t="s">
        <v>7957</v>
      </c>
      <c r="I741" s="2" t="s">
        <v>1852</v>
      </c>
      <c r="J741" s="2" t="s">
        <v>7958</v>
      </c>
      <c r="K741" s="4"/>
      <c r="L741" s="7" t="n">
        <v>45680</v>
      </c>
      <c r="M741" s="3" t="s">
        <v>317</v>
      </c>
      <c r="N741" s="10" t="s">
        <v>1599</v>
      </c>
      <c r="O741" s="4" t="s">
        <v>7959</v>
      </c>
      <c r="P741" s="4" t="s">
        <v>7960</v>
      </c>
      <c r="Q741" s="4" t="s">
        <v>7961</v>
      </c>
    </row>
    <row r="742" customFormat="false" ht="180" hidden="false" customHeight="true" outlineLevel="0" collapsed="false">
      <c r="A742" s="2" t="s">
        <v>7962</v>
      </c>
      <c r="B742" s="2" t="s">
        <v>1588</v>
      </c>
      <c r="C742" s="2" t="s">
        <v>1682</v>
      </c>
      <c r="D742" s="2"/>
      <c r="E742" s="2" t="s">
        <v>7963</v>
      </c>
      <c r="F742" s="2" t="s">
        <v>7964</v>
      </c>
      <c r="G742" s="2" t="s">
        <v>1601</v>
      </c>
      <c r="H742" s="2" t="s">
        <v>7965</v>
      </c>
      <c r="I742" s="2" t="s">
        <v>4669</v>
      </c>
      <c r="J742" s="2" t="s">
        <v>4670</v>
      </c>
      <c r="K742" s="4"/>
      <c r="L742" s="7" t="n">
        <v>44987</v>
      </c>
      <c r="M742" s="3" t="s">
        <v>317</v>
      </c>
      <c r="N742" s="10" t="s">
        <v>1599</v>
      </c>
      <c r="O742" s="4" t="s">
        <v>7966</v>
      </c>
      <c r="P742" s="4" t="s">
        <v>7967</v>
      </c>
      <c r="Q742" s="4" t="s">
        <v>7968</v>
      </c>
    </row>
    <row r="743" customFormat="false" ht="180" hidden="false" customHeight="true" outlineLevel="0" collapsed="false">
      <c r="A743" s="2" t="s">
        <v>7969</v>
      </c>
      <c r="B743" s="2" t="s">
        <v>1588</v>
      </c>
      <c r="C743" s="2" t="s">
        <v>1682</v>
      </c>
      <c r="D743" s="2" t="s">
        <v>7970</v>
      </c>
      <c r="E743" s="2" t="s">
        <v>7971</v>
      </c>
      <c r="F743" s="2" t="s">
        <v>7972</v>
      </c>
      <c r="G743" s="2" t="s">
        <v>1718</v>
      </c>
      <c r="H743" s="2" t="s">
        <v>7973</v>
      </c>
      <c r="I743" s="2" t="s">
        <v>7974</v>
      </c>
      <c r="J743" s="2" t="s">
        <v>7975</v>
      </c>
      <c r="K743" s="4"/>
      <c r="L743" s="7" t="n">
        <v>45654</v>
      </c>
      <c r="M743" s="3" t="s">
        <v>317</v>
      </c>
      <c r="N743" s="10" t="s">
        <v>1599</v>
      </c>
      <c r="O743" s="4" t="s">
        <v>7976</v>
      </c>
      <c r="P743" s="4" t="s">
        <v>7977</v>
      </c>
      <c r="Q743" s="4" t="s">
        <v>7978</v>
      </c>
    </row>
    <row r="744" customFormat="false" ht="180" hidden="false" customHeight="true" outlineLevel="0" collapsed="false">
      <c r="A744" s="2" t="s">
        <v>7979</v>
      </c>
      <c r="B744" s="2" t="s">
        <v>1588</v>
      </c>
      <c r="C744" s="2" t="s">
        <v>1682</v>
      </c>
      <c r="D744" s="2" t="s">
        <v>7980</v>
      </c>
      <c r="E744" s="2" t="s">
        <v>7981</v>
      </c>
      <c r="F744" s="2" t="s">
        <v>7982</v>
      </c>
      <c r="G744" s="2" t="s">
        <v>1594</v>
      </c>
      <c r="H744" s="2" t="s">
        <v>7983</v>
      </c>
      <c r="I744" s="2" t="s">
        <v>5133</v>
      </c>
      <c r="J744" s="2" t="s">
        <v>5134</v>
      </c>
      <c r="K744" s="4"/>
      <c r="L744" s="7" t="n">
        <v>45636</v>
      </c>
      <c r="M744" s="3" t="s">
        <v>317</v>
      </c>
      <c r="N744" s="10" t="s">
        <v>1599</v>
      </c>
      <c r="O744" s="4" t="s">
        <v>7984</v>
      </c>
      <c r="P744" s="4" t="s">
        <v>7985</v>
      </c>
      <c r="Q744" s="4" t="s">
        <v>7986</v>
      </c>
    </row>
    <row r="745" customFormat="false" ht="180" hidden="false" customHeight="true" outlineLevel="0" collapsed="false">
      <c r="A745" s="2" t="s">
        <v>7987</v>
      </c>
      <c r="B745" s="2" t="s">
        <v>1588</v>
      </c>
      <c r="C745" s="2" t="s">
        <v>1682</v>
      </c>
      <c r="D745" s="2" t="s">
        <v>7970</v>
      </c>
      <c r="E745" s="2" t="s">
        <v>7988</v>
      </c>
      <c r="F745" s="2" t="s">
        <v>7989</v>
      </c>
      <c r="G745" s="2" t="s">
        <v>1594</v>
      </c>
      <c r="H745" s="2" t="s">
        <v>7990</v>
      </c>
      <c r="I745" s="2" t="s">
        <v>7991</v>
      </c>
      <c r="J745" s="2" t="s">
        <v>7992</v>
      </c>
      <c r="K745" s="4"/>
      <c r="L745" s="7" t="n">
        <v>45750</v>
      </c>
      <c r="M745" s="3" t="s">
        <v>317</v>
      </c>
      <c r="N745" s="10" t="s">
        <v>1599</v>
      </c>
      <c r="O745" s="4" t="s">
        <v>7993</v>
      </c>
      <c r="P745" s="4" t="s">
        <v>7994</v>
      </c>
      <c r="Q745" s="4" t="s">
        <v>7995</v>
      </c>
    </row>
    <row r="746" customFormat="false" ht="180" hidden="false" customHeight="true" outlineLevel="0" collapsed="false">
      <c r="A746" s="2" t="s">
        <v>7996</v>
      </c>
      <c r="B746" s="2" t="s">
        <v>1588</v>
      </c>
      <c r="C746" s="2" t="s">
        <v>1682</v>
      </c>
      <c r="D746" s="2" t="s">
        <v>7997</v>
      </c>
      <c r="E746" s="2" t="s">
        <v>7998</v>
      </c>
      <c r="F746" s="2" t="s">
        <v>7999</v>
      </c>
      <c r="G746" s="2" t="s">
        <v>1594</v>
      </c>
      <c r="H746" s="2" t="s">
        <v>8000</v>
      </c>
      <c r="I746" s="2" t="s">
        <v>8001</v>
      </c>
      <c r="J746" s="2" t="s">
        <v>8002</v>
      </c>
      <c r="K746" s="4"/>
      <c r="L746" s="7" t="n">
        <v>45727</v>
      </c>
      <c r="M746" s="3" t="s">
        <v>317</v>
      </c>
      <c r="N746" s="10" t="s">
        <v>1599</v>
      </c>
      <c r="O746" s="4" t="s">
        <v>8003</v>
      </c>
      <c r="P746" s="4" t="s">
        <v>8004</v>
      </c>
      <c r="Q746" s="4" t="s">
        <v>8005</v>
      </c>
    </row>
    <row r="747" customFormat="false" ht="180" hidden="false" customHeight="true" outlineLevel="0" collapsed="false">
      <c r="A747" s="2" t="s">
        <v>8006</v>
      </c>
      <c r="B747" s="2" t="s">
        <v>1588</v>
      </c>
      <c r="C747" s="2" t="s">
        <v>1682</v>
      </c>
      <c r="D747" s="2" t="s">
        <v>8007</v>
      </c>
      <c r="E747" s="2" t="s">
        <v>8008</v>
      </c>
      <c r="F747" s="2" t="s">
        <v>8009</v>
      </c>
      <c r="G747" s="2" t="s">
        <v>1594</v>
      </c>
      <c r="H747" s="2" t="s">
        <v>8010</v>
      </c>
      <c r="I747" s="2" t="s">
        <v>8011</v>
      </c>
      <c r="J747" s="2" t="s">
        <v>8012</v>
      </c>
      <c r="K747" s="4"/>
      <c r="L747" s="7" t="n">
        <v>44606</v>
      </c>
      <c r="M747" s="3" t="s">
        <v>317</v>
      </c>
      <c r="N747" s="10" t="s">
        <v>1599</v>
      </c>
      <c r="O747" s="4" t="s">
        <v>8013</v>
      </c>
      <c r="P747" s="4" t="s">
        <v>8014</v>
      </c>
      <c r="Q747" s="4" t="s">
        <v>8015</v>
      </c>
    </row>
    <row r="748" customFormat="false" ht="180" hidden="false" customHeight="true" outlineLevel="0" collapsed="false">
      <c r="A748" s="2" t="s">
        <v>8016</v>
      </c>
      <c r="B748" s="2" t="s">
        <v>1588</v>
      </c>
      <c r="C748" s="2" t="s">
        <v>1682</v>
      </c>
      <c r="D748" s="2" t="s">
        <v>8017</v>
      </c>
      <c r="E748" s="2" t="s">
        <v>8018</v>
      </c>
      <c r="F748" s="2" t="s">
        <v>8019</v>
      </c>
      <c r="G748" s="2" t="s">
        <v>1601</v>
      </c>
      <c r="H748" s="2" t="s">
        <v>8020</v>
      </c>
      <c r="I748" s="2" t="s">
        <v>8021</v>
      </c>
      <c r="J748" s="2" t="s">
        <v>8022</v>
      </c>
      <c r="K748" s="4"/>
      <c r="L748" s="7" t="n">
        <v>44568</v>
      </c>
      <c r="M748" s="3" t="s">
        <v>317</v>
      </c>
      <c r="N748" s="10" t="s">
        <v>1599</v>
      </c>
      <c r="O748" s="4" t="s">
        <v>8023</v>
      </c>
      <c r="P748" s="4" t="s">
        <v>8024</v>
      </c>
      <c r="Q748" s="4" t="s">
        <v>8025</v>
      </c>
    </row>
    <row r="749" customFormat="false" ht="180" hidden="false" customHeight="true" outlineLevel="0" collapsed="false">
      <c r="A749" s="2" t="s">
        <v>8026</v>
      </c>
      <c r="B749" s="2" t="s">
        <v>1588</v>
      </c>
      <c r="C749" s="2" t="s">
        <v>1682</v>
      </c>
      <c r="D749" s="2" t="s">
        <v>8027</v>
      </c>
      <c r="E749" s="2" t="s">
        <v>8028</v>
      </c>
      <c r="F749" s="2" t="s">
        <v>8029</v>
      </c>
      <c r="G749" s="2" t="s">
        <v>1594</v>
      </c>
      <c r="H749" s="2" t="s">
        <v>8030</v>
      </c>
      <c r="I749" s="2" t="s">
        <v>8031</v>
      </c>
      <c r="J749" s="2" t="s">
        <v>8032</v>
      </c>
      <c r="K749" s="4"/>
      <c r="L749" s="7" t="n">
        <v>46303</v>
      </c>
      <c r="M749" s="3" t="s">
        <v>317</v>
      </c>
      <c r="N749" s="10" t="s">
        <v>1599</v>
      </c>
      <c r="O749" s="4" t="s">
        <v>8033</v>
      </c>
      <c r="P749" s="4" t="s">
        <v>8034</v>
      </c>
      <c r="Q749" s="4" t="s">
        <v>8035</v>
      </c>
    </row>
    <row r="750" customFormat="false" ht="180" hidden="false" customHeight="true" outlineLevel="0" collapsed="false">
      <c r="A750" s="2" t="s">
        <v>8036</v>
      </c>
      <c r="B750" s="2" t="s">
        <v>1588</v>
      </c>
      <c r="C750" s="2" t="s">
        <v>1682</v>
      </c>
      <c r="D750" s="2" t="s">
        <v>8037</v>
      </c>
      <c r="E750" s="2" t="s">
        <v>8038</v>
      </c>
      <c r="F750" s="2" t="s">
        <v>8039</v>
      </c>
      <c r="G750" s="2" t="s">
        <v>1594</v>
      </c>
      <c r="H750" s="2" t="s">
        <v>8040</v>
      </c>
      <c r="I750" s="2" t="s">
        <v>2025</v>
      </c>
      <c r="J750" s="2" t="s">
        <v>2026</v>
      </c>
      <c r="K750" s="4"/>
      <c r="L750" s="7" t="n">
        <v>45051</v>
      </c>
      <c r="M750" s="3" t="s">
        <v>317</v>
      </c>
      <c r="N750" s="10" t="s">
        <v>1599</v>
      </c>
      <c r="O750" s="4" t="s">
        <v>8041</v>
      </c>
      <c r="P750" s="4" t="s">
        <v>8042</v>
      </c>
      <c r="Q750" s="4" t="s">
        <v>8043</v>
      </c>
    </row>
    <row r="751" customFormat="false" ht="180" hidden="false" customHeight="true" outlineLevel="0" collapsed="false">
      <c r="A751" s="2" t="s">
        <v>8044</v>
      </c>
      <c r="B751" s="2" t="s">
        <v>1588</v>
      </c>
      <c r="C751" s="2" t="s">
        <v>1682</v>
      </c>
      <c r="D751" s="2" t="s">
        <v>1694</v>
      </c>
      <c r="E751" s="2" t="s">
        <v>6326</v>
      </c>
      <c r="F751" s="2" t="s">
        <v>8045</v>
      </c>
      <c r="G751" s="2" t="s">
        <v>1601</v>
      </c>
      <c r="H751" s="2" t="s">
        <v>8046</v>
      </c>
      <c r="I751" s="2" t="s">
        <v>6329</v>
      </c>
      <c r="J751" s="2" t="s">
        <v>3555</v>
      </c>
      <c r="K751" s="4"/>
      <c r="L751" s="7" t="n">
        <v>45476</v>
      </c>
      <c r="M751" s="3" t="s">
        <v>317</v>
      </c>
      <c r="N751" s="10" t="s">
        <v>1599</v>
      </c>
      <c r="O751" s="4" t="s">
        <v>8047</v>
      </c>
      <c r="P751" s="4" t="s">
        <v>8048</v>
      </c>
      <c r="Q751" s="4" t="s">
        <v>8049</v>
      </c>
    </row>
    <row r="752" customFormat="false" ht="180" hidden="false" customHeight="true" outlineLevel="0" collapsed="false">
      <c r="A752" s="2" t="s">
        <v>8050</v>
      </c>
      <c r="B752" s="2" t="s">
        <v>1588</v>
      </c>
      <c r="C752" s="2" t="s">
        <v>1682</v>
      </c>
      <c r="D752" s="2" t="s">
        <v>8051</v>
      </c>
      <c r="E752" s="2" t="s">
        <v>8052</v>
      </c>
      <c r="F752" s="2" t="s">
        <v>8053</v>
      </c>
      <c r="G752" s="2" t="s">
        <v>1594</v>
      </c>
      <c r="H752" s="2" t="s">
        <v>8054</v>
      </c>
      <c r="I752" s="2" t="s">
        <v>8055</v>
      </c>
      <c r="J752" s="2" t="s">
        <v>8056</v>
      </c>
      <c r="K752" s="4"/>
      <c r="L752" s="7" t="n">
        <v>45630</v>
      </c>
      <c r="M752" s="3" t="s">
        <v>317</v>
      </c>
      <c r="N752" s="10" t="s">
        <v>1599</v>
      </c>
      <c r="O752" s="4" t="s">
        <v>8057</v>
      </c>
      <c r="P752" s="4" t="s">
        <v>8058</v>
      </c>
      <c r="Q752" s="4" t="s">
        <v>8059</v>
      </c>
    </row>
    <row r="753" customFormat="false" ht="180" hidden="false" customHeight="true" outlineLevel="0" collapsed="false">
      <c r="A753" s="2" t="s">
        <v>8060</v>
      </c>
      <c r="B753" s="2" t="s">
        <v>1588</v>
      </c>
      <c r="C753" s="2" t="s">
        <v>1682</v>
      </c>
      <c r="D753" s="2"/>
      <c r="E753" s="2" t="s">
        <v>8061</v>
      </c>
      <c r="F753" s="2" t="s">
        <v>8062</v>
      </c>
      <c r="G753" s="2" t="s">
        <v>1718</v>
      </c>
      <c r="H753" s="2" t="s">
        <v>8063</v>
      </c>
      <c r="I753" s="2" t="s">
        <v>5331</v>
      </c>
      <c r="J753" s="2" t="s">
        <v>5332</v>
      </c>
      <c r="K753" s="4"/>
      <c r="L753" s="7" t="n">
        <v>45307</v>
      </c>
      <c r="M753" s="3" t="s">
        <v>317</v>
      </c>
      <c r="N753" s="10" t="s">
        <v>1599</v>
      </c>
      <c r="O753" s="4" t="s">
        <v>8064</v>
      </c>
      <c r="P753" s="4" t="s">
        <v>8065</v>
      </c>
      <c r="Q753" s="4" t="s">
        <v>8066</v>
      </c>
    </row>
    <row r="754" customFormat="false" ht="202.5" hidden="false" customHeight="true" outlineLevel="0" collapsed="false">
      <c r="A754" s="2" t="s">
        <v>8067</v>
      </c>
      <c r="B754" s="2" t="s">
        <v>1588</v>
      </c>
      <c r="C754" s="2" t="s">
        <v>1682</v>
      </c>
      <c r="D754" s="2"/>
      <c r="E754" s="2" t="s">
        <v>8068</v>
      </c>
      <c r="F754" s="2" t="s">
        <v>8069</v>
      </c>
      <c r="G754" s="2" t="s">
        <v>1594</v>
      </c>
      <c r="H754" s="2" t="s">
        <v>8070</v>
      </c>
      <c r="I754" s="2" t="s">
        <v>3124</v>
      </c>
      <c r="J754" s="2" t="s">
        <v>8071</v>
      </c>
      <c r="K754" s="4"/>
      <c r="L754" s="7" t="n">
        <v>45832</v>
      </c>
      <c r="M754" s="3" t="s">
        <v>317</v>
      </c>
      <c r="N754" s="10" t="s">
        <v>1599</v>
      </c>
      <c r="O754" s="4" t="s">
        <v>8072</v>
      </c>
      <c r="P754" s="4" t="s">
        <v>8073</v>
      </c>
      <c r="Q754" s="4" t="s">
        <v>8074</v>
      </c>
    </row>
    <row r="755" customFormat="false" ht="180" hidden="false" customHeight="true" outlineLevel="0" collapsed="false">
      <c r="A755" s="2" t="s">
        <v>8075</v>
      </c>
      <c r="B755" s="2" t="s">
        <v>1588</v>
      </c>
      <c r="C755" s="2" t="s">
        <v>1682</v>
      </c>
      <c r="D755" s="2" t="s">
        <v>8076</v>
      </c>
      <c r="E755" s="2" t="s">
        <v>8077</v>
      </c>
      <c r="F755" s="2" t="s">
        <v>8078</v>
      </c>
      <c r="G755" s="2" t="s">
        <v>1601</v>
      </c>
      <c r="H755" s="2" t="s">
        <v>8079</v>
      </c>
      <c r="I755" s="2" t="s">
        <v>8080</v>
      </c>
      <c r="J755" s="2" t="s">
        <v>8081</v>
      </c>
      <c r="K755" s="4"/>
      <c r="L755" s="7" t="n">
        <v>44902</v>
      </c>
      <c r="M755" s="3" t="s">
        <v>317</v>
      </c>
      <c r="N755" s="10" t="s">
        <v>1599</v>
      </c>
      <c r="O755" s="4" t="s">
        <v>8082</v>
      </c>
      <c r="P755" s="4" t="s">
        <v>8083</v>
      </c>
      <c r="Q755" s="4" t="s">
        <v>8084</v>
      </c>
    </row>
    <row r="756" customFormat="false" ht="180" hidden="false" customHeight="true" outlineLevel="0" collapsed="false">
      <c r="A756" s="2" t="s">
        <v>8085</v>
      </c>
      <c r="B756" s="2" t="s">
        <v>1588</v>
      </c>
      <c r="C756" s="2" t="s">
        <v>1682</v>
      </c>
      <c r="D756" s="2" t="s">
        <v>95</v>
      </c>
      <c r="E756" s="2" t="s">
        <v>8086</v>
      </c>
      <c r="F756" s="2" t="s">
        <v>8087</v>
      </c>
      <c r="G756" s="2" t="s">
        <v>1594</v>
      </c>
      <c r="H756" s="2" t="s">
        <v>8088</v>
      </c>
      <c r="I756" s="2" t="s">
        <v>8089</v>
      </c>
      <c r="J756" s="2" t="s">
        <v>8090</v>
      </c>
      <c r="K756" s="4"/>
      <c r="L756" s="7" t="n">
        <v>45744</v>
      </c>
      <c r="M756" s="3" t="s">
        <v>317</v>
      </c>
      <c r="N756" s="10" t="s">
        <v>1599</v>
      </c>
      <c r="O756" s="4" t="s">
        <v>8091</v>
      </c>
      <c r="P756" s="4" t="s">
        <v>8092</v>
      </c>
      <c r="Q756" s="4" t="s">
        <v>8093</v>
      </c>
    </row>
    <row r="757" customFormat="false" ht="191.25" hidden="false" customHeight="true" outlineLevel="0" collapsed="false">
      <c r="A757" s="2" t="s">
        <v>8094</v>
      </c>
      <c r="B757" s="2" t="s">
        <v>1588</v>
      </c>
      <c r="C757" s="2" t="s">
        <v>1682</v>
      </c>
      <c r="D757" s="2"/>
      <c r="E757" s="2" t="s">
        <v>3197</v>
      </c>
      <c r="F757" s="2" t="s">
        <v>3198</v>
      </c>
      <c r="G757" s="2" t="s">
        <v>1594</v>
      </c>
      <c r="H757" s="2" t="s">
        <v>8095</v>
      </c>
      <c r="I757" s="2" t="s">
        <v>1729</v>
      </c>
      <c r="J757" s="2" t="s">
        <v>1730</v>
      </c>
      <c r="K757" s="4"/>
      <c r="L757" s="7" t="n">
        <v>45882</v>
      </c>
      <c r="M757" s="3" t="s">
        <v>317</v>
      </c>
      <c r="N757" s="10" t="s">
        <v>1599</v>
      </c>
      <c r="O757" s="4" t="s">
        <v>8096</v>
      </c>
      <c r="P757" s="4" t="s">
        <v>8097</v>
      </c>
      <c r="Q757" s="4" t="s">
        <v>8098</v>
      </c>
    </row>
    <row r="758" customFormat="false" ht="180" hidden="false" customHeight="true" outlineLevel="0" collapsed="false">
      <c r="A758" s="2" t="s">
        <v>8099</v>
      </c>
      <c r="B758" s="2" t="s">
        <v>1588</v>
      </c>
      <c r="C758" s="2" t="s">
        <v>1682</v>
      </c>
      <c r="D758" s="2" t="s">
        <v>8100</v>
      </c>
      <c r="E758" s="2" t="s">
        <v>8101</v>
      </c>
      <c r="F758" s="2" t="s">
        <v>8102</v>
      </c>
      <c r="G758" s="2" t="s">
        <v>1594</v>
      </c>
      <c r="H758" s="2" t="s">
        <v>8103</v>
      </c>
      <c r="I758" s="2" t="s">
        <v>2144</v>
      </c>
      <c r="J758" s="2" t="s">
        <v>2145</v>
      </c>
      <c r="K758" s="4"/>
      <c r="L758" s="7" t="n">
        <v>45763</v>
      </c>
      <c r="M758" s="3" t="s">
        <v>317</v>
      </c>
      <c r="N758" s="10" t="s">
        <v>1599</v>
      </c>
      <c r="O758" s="4" t="s">
        <v>8104</v>
      </c>
      <c r="P758" s="4" t="s">
        <v>8105</v>
      </c>
      <c r="Q758" s="4" t="s">
        <v>8106</v>
      </c>
    </row>
    <row r="759" customFormat="false" ht="180" hidden="false" customHeight="true" outlineLevel="0" collapsed="false">
      <c r="A759" s="2" t="s">
        <v>8107</v>
      </c>
      <c r="B759" s="2" t="s">
        <v>1588</v>
      </c>
      <c r="C759" s="2" t="s">
        <v>1682</v>
      </c>
      <c r="D759" s="2" t="s">
        <v>8108</v>
      </c>
      <c r="E759" s="2" t="s">
        <v>8109</v>
      </c>
      <c r="F759" s="2" t="s">
        <v>8110</v>
      </c>
      <c r="G759" s="2" t="s">
        <v>1601</v>
      </c>
      <c r="H759" s="2" t="s">
        <v>8111</v>
      </c>
      <c r="I759" s="2" t="s">
        <v>8112</v>
      </c>
      <c r="J759" s="2" t="s">
        <v>8113</v>
      </c>
      <c r="K759" s="4"/>
      <c r="L759" s="7" t="n">
        <v>45006</v>
      </c>
      <c r="M759" s="3" t="s">
        <v>317</v>
      </c>
      <c r="N759" s="10" t="s">
        <v>1599</v>
      </c>
      <c r="O759" s="4" t="s">
        <v>8114</v>
      </c>
      <c r="P759" s="4" t="s">
        <v>8115</v>
      </c>
      <c r="Q759" s="4" t="s">
        <v>8116</v>
      </c>
    </row>
    <row r="760" customFormat="false" ht="180" hidden="false" customHeight="true" outlineLevel="0" collapsed="false">
      <c r="A760" s="2" t="s">
        <v>8117</v>
      </c>
      <c r="B760" s="2" t="s">
        <v>1588</v>
      </c>
      <c r="C760" s="2" t="s">
        <v>1682</v>
      </c>
      <c r="D760" s="2" t="s">
        <v>8118</v>
      </c>
      <c r="E760" s="2" t="s">
        <v>8119</v>
      </c>
      <c r="F760" s="2" t="s">
        <v>8120</v>
      </c>
      <c r="G760" s="2" t="s">
        <v>1594</v>
      </c>
      <c r="H760" s="2" t="s">
        <v>8121</v>
      </c>
      <c r="I760" s="2" t="s">
        <v>6499</v>
      </c>
      <c r="J760" s="2" t="s">
        <v>6500</v>
      </c>
      <c r="K760" s="4"/>
      <c r="L760" s="7" t="n">
        <v>44876</v>
      </c>
      <c r="M760" s="3" t="s">
        <v>317</v>
      </c>
      <c r="N760" s="10" t="s">
        <v>1599</v>
      </c>
      <c r="O760" s="4" t="s">
        <v>8122</v>
      </c>
      <c r="P760" s="4" t="s">
        <v>8123</v>
      </c>
      <c r="Q760" s="4" t="s">
        <v>8124</v>
      </c>
    </row>
    <row r="761" customFormat="false" ht="180" hidden="false" customHeight="true" outlineLevel="0" collapsed="false">
      <c r="A761" s="2" t="s">
        <v>8125</v>
      </c>
      <c r="B761" s="2" t="s">
        <v>1588</v>
      </c>
      <c r="C761" s="2" t="s">
        <v>1682</v>
      </c>
      <c r="D761" s="2" t="s">
        <v>8126</v>
      </c>
      <c r="E761" s="2" t="s">
        <v>8127</v>
      </c>
      <c r="F761" s="2" t="s">
        <v>8128</v>
      </c>
      <c r="G761" s="2" t="s">
        <v>1601</v>
      </c>
      <c r="H761" s="2" t="s">
        <v>8129</v>
      </c>
      <c r="I761" s="2" t="s">
        <v>8130</v>
      </c>
      <c r="J761" s="2" t="s">
        <v>6526</v>
      </c>
      <c r="K761" s="4"/>
      <c r="L761" s="7" t="n">
        <v>44966</v>
      </c>
      <c r="M761" s="3" t="s">
        <v>317</v>
      </c>
      <c r="N761" s="10" t="s">
        <v>1599</v>
      </c>
      <c r="O761" s="4" t="s">
        <v>8131</v>
      </c>
      <c r="P761" s="4" t="s">
        <v>8132</v>
      </c>
      <c r="Q761" s="4" t="s">
        <v>8133</v>
      </c>
    </row>
    <row r="762" customFormat="false" ht="180" hidden="false" customHeight="true" outlineLevel="0" collapsed="false">
      <c r="A762" s="2" t="s">
        <v>8134</v>
      </c>
      <c r="B762" s="2" t="s">
        <v>1588</v>
      </c>
      <c r="C762" s="2" t="s">
        <v>1682</v>
      </c>
      <c r="D762" s="2"/>
      <c r="E762" s="2" t="s">
        <v>8135</v>
      </c>
      <c r="F762" s="2" t="s">
        <v>8136</v>
      </c>
      <c r="G762" s="2" t="s">
        <v>1594</v>
      </c>
      <c r="H762" s="2" t="s">
        <v>8137</v>
      </c>
      <c r="I762" s="2" t="s">
        <v>8138</v>
      </c>
      <c r="J762" s="2" t="s">
        <v>8139</v>
      </c>
      <c r="K762" s="4"/>
      <c r="L762" s="7" t="n">
        <v>45811</v>
      </c>
      <c r="M762" s="3" t="s">
        <v>317</v>
      </c>
      <c r="N762" s="10" t="s">
        <v>1599</v>
      </c>
      <c r="O762" s="4" t="s">
        <v>8140</v>
      </c>
      <c r="P762" s="4" t="s">
        <v>8141</v>
      </c>
      <c r="Q762" s="4" t="s">
        <v>8142</v>
      </c>
    </row>
    <row r="763" customFormat="false" ht="180" hidden="false" customHeight="true" outlineLevel="0" collapsed="false">
      <c r="A763" s="2" t="s">
        <v>8143</v>
      </c>
      <c r="B763" s="2" t="s">
        <v>1588</v>
      </c>
      <c r="C763" s="2" t="s">
        <v>1682</v>
      </c>
      <c r="D763" s="2" t="s">
        <v>8144</v>
      </c>
      <c r="E763" s="2" t="s">
        <v>8145</v>
      </c>
      <c r="F763" s="2" t="s">
        <v>8146</v>
      </c>
      <c r="G763" s="2" t="s">
        <v>1594</v>
      </c>
      <c r="H763" s="2" t="s">
        <v>8147</v>
      </c>
      <c r="I763" s="2" t="s">
        <v>8148</v>
      </c>
      <c r="J763" s="2" t="s">
        <v>8149</v>
      </c>
      <c r="K763" s="4"/>
      <c r="L763" s="7" t="n">
        <v>44588</v>
      </c>
      <c r="M763" s="3" t="s">
        <v>317</v>
      </c>
      <c r="N763" s="10" t="s">
        <v>1599</v>
      </c>
      <c r="O763" s="4" t="s">
        <v>8150</v>
      </c>
      <c r="P763" s="4" t="s">
        <v>8151</v>
      </c>
      <c r="Q763" s="4" t="s">
        <v>8152</v>
      </c>
    </row>
    <row r="764" customFormat="false" ht="180" hidden="false" customHeight="true" outlineLevel="0" collapsed="false">
      <c r="A764" s="2" t="s">
        <v>8153</v>
      </c>
      <c r="B764" s="2" t="s">
        <v>1588</v>
      </c>
      <c r="C764" s="2" t="s">
        <v>1682</v>
      </c>
      <c r="D764" s="2" t="s">
        <v>8154</v>
      </c>
      <c r="E764" s="2" t="s">
        <v>8155</v>
      </c>
      <c r="F764" s="2" t="s">
        <v>8156</v>
      </c>
      <c r="G764" s="2" t="s">
        <v>1594</v>
      </c>
      <c r="H764" s="2" t="s">
        <v>8157</v>
      </c>
      <c r="I764" s="2" t="s">
        <v>8158</v>
      </c>
      <c r="J764" s="2" t="s">
        <v>8159</v>
      </c>
      <c r="K764" s="4"/>
      <c r="L764" s="7" t="n">
        <v>44278</v>
      </c>
      <c r="M764" s="3" t="s">
        <v>317</v>
      </c>
      <c r="N764" s="10" t="s">
        <v>1599</v>
      </c>
      <c r="O764" s="4" t="s">
        <v>8160</v>
      </c>
      <c r="P764" s="4" t="s">
        <v>8161</v>
      </c>
      <c r="Q764" s="4" t="s">
        <v>8162</v>
      </c>
    </row>
    <row r="765" customFormat="false" ht="180" hidden="false" customHeight="true" outlineLevel="0" collapsed="false">
      <c r="A765" s="2" t="s">
        <v>8163</v>
      </c>
      <c r="B765" s="2" t="s">
        <v>1588</v>
      </c>
      <c r="C765" s="2" t="s">
        <v>1682</v>
      </c>
      <c r="D765" s="2" t="s">
        <v>8164</v>
      </c>
      <c r="E765" s="2" t="s">
        <v>8165</v>
      </c>
      <c r="F765" s="2" t="s">
        <v>8166</v>
      </c>
      <c r="G765" s="2" t="s">
        <v>1718</v>
      </c>
      <c r="H765" s="2" t="s">
        <v>8167</v>
      </c>
      <c r="I765" s="2" t="s">
        <v>8168</v>
      </c>
      <c r="J765" s="2" t="s">
        <v>2010</v>
      </c>
      <c r="K765" s="4"/>
      <c r="L765" s="7" t="n">
        <v>45692</v>
      </c>
      <c r="M765" s="3" t="s">
        <v>317</v>
      </c>
      <c r="N765" s="10" t="s">
        <v>1599</v>
      </c>
      <c r="O765" s="4" t="s">
        <v>8169</v>
      </c>
      <c r="P765" s="4" t="s">
        <v>8170</v>
      </c>
      <c r="Q765" s="4" t="s">
        <v>8171</v>
      </c>
    </row>
    <row r="766" customFormat="false" ht="191.25" hidden="false" customHeight="true" outlineLevel="0" collapsed="false">
      <c r="A766" s="2" t="s">
        <v>8172</v>
      </c>
      <c r="B766" s="2" t="s">
        <v>1588</v>
      </c>
      <c r="C766" s="2" t="s">
        <v>1682</v>
      </c>
      <c r="D766" s="2" t="s">
        <v>8164</v>
      </c>
      <c r="E766" s="2" t="s">
        <v>8165</v>
      </c>
      <c r="F766" s="2" t="s">
        <v>8166</v>
      </c>
      <c r="G766" s="2" t="s">
        <v>1718</v>
      </c>
      <c r="H766" s="2" t="s">
        <v>8173</v>
      </c>
      <c r="I766" s="2" t="s">
        <v>8174</v>
      </c>
      <c r="J766" s="2" t="s">
        <v>2010</v>
      </c>
      <c r="K766" s="4"/>
      <c r="L766" s="7" t="n">
        <v>44951</v>
      </c>
      <c r="M766" s="3" t="s">
        <v>317</v>
      </c>
      <c r="N766" s="10" t="s">
        <v>1599</v>
      </c>
      <c r="O766" s="4" t="s">
        <v>8175</v>
      </c>
      <c r="P766" s="4" t="s">
        <v>8176</v>
      </c>
      <c r="Q766" s="4" t="s">
        <v>8177</v>
      </c>
    </row>
    <row r="767" customFormat="false" ht="180" hidden="false" customHeight="true" outlineLevel="0" collapsed="false">
      <c r="A767" s="2" t="s">
        <v>8178</v>
      </c>
      <c r="B767" s="2" t="s">
        <v>1588</v>
      </c>
      <c r="C767" s="2" t="s">
        <v>1682</v>
      </c>
      <c r="D767" s="2"/>
      <c r="E767" s="2" t="s">
        <v>8179</v>
      </c>
      <c r="F767" s="2" t="s">
        <v>8180</v>
      </c>
      <c r="G767" s="2" t="s">
        <v>1601</v>
      </c>
      <c r="H767" s="2" t="s">
        <v>8181</v>
      </c>
      <c r="I767" s="2" t="s">
        <v>1932</v>
      </c>
      <c r="J767" s="2" t="s">
        <v>1933</v>
      </c>
      <c r="K767" s="4"/>
      <c r="L767" s="7" t="n">
        <v>45688</v>
      </c>
      <c r="M767" s="3" t="s">
        <v>317</v>
      </c>
      <c r="N767" s="10" t="s">
        <v>1599</v>
      </c>
      <c r="O767" s="4" t="s">
        <v>8182</v>
      </c>
      <c r="P767" s="4" t="s">
        <v>8183</v>
      </c>
      <c r="Q767" s="4" t="s">
        <v>8184</v>
      </c>
    </row>
    <row r="768" customFormat="false" ht="180" hidden="false" customHeight="true" outlineLevel="0" collapsed="false">
      <c r="A768" s="2" t="s">
        <v>8185</v>
      </c>
      <c r="B768" s="2" t="s">
        <v>1588</v>
      </c>
      <c r="C768" s="2" t="s">
        <v>1682</v>
      </c>
      <c r="D768" s="2" t="s">
        <v>8186</v>
      </c>
      <c r="E768" s="2" t="s">
        <v>8187</v>
      </c>
      <c r="F768" s="2" t="s">
        <v>8188</v>
      </c>
      <c r="G768" s="2" t="s">
        <v>1594</v>
      </c>
      <c r="H768" s="2" t="s">
        <v>8189</v>
      </c>
      <c r="I768" s="2" t="s">
        <v>8190</v>
      </c>
      <c r="J768" s="2" t="s">
        <v>3782</v>
      </c>
      <c r="K768" s="4"/>
      <c r="L768" s="7" t="n">
        <v>45386</v>
      </c>
      <c r="M768" s="3" t="s">
        <v>317</v>
      </c>
      <c r="N768" s="10" t="s">
        <v>1599</v>
      </c>
      <c r="O768" s="4" t="s">
        <v>8191</v>
      </c>
      <c r="P768" s="4" t="s">
        <v>8192</v>
      </c>
      <c r="Q768" s="4" t="s">
        <v>8193</v>
      </c>
    </row>
    <row r="769" customFormat="false" ht="180" hidden="false" customHeight="true" outlineLevel="0" collapsed="false">
      <c r="A769" s="2" t="s">
        <v>8194</v>
      </c>
      <c r="B769" s="2" t="s">
        <v>1588</v>
      </c>
      <c r="C769" s="2" t="s">
        <v>1682</v>
      </c>
      <c r="D769" s="2" t="s">
        <v>7970</v>
      </c>
      <c r="E769" s="2" t="s">
        <v>8195</v>
      </c>
      <c r="F769" s="2" t="s">
        <v>8196</v>
      </c>
      <c r="G769" s="2" t="s">
        <v>1594</v>
      </c>
      <c r="H769" s="2" t="s">
        <v>8197</v>
      </c>
      <c r="I769" s="2" t="s">
        <v>8198</v>
      </c>
      <c r="J769" s="2" t="s">
        <v>8199</v>
      </c>
      <c r="K769" s="4"/>
      <c r="L769" s="7" t="n">
        <v>46315</v>
      </c>
      <c r="M769" s="3" t="s">
        <v>317</v>
      </c>
      <c r="N769" s="10" t="s">
        <v>1599</v>
      </c>
      <c r="O769" s="4" t="s">
        <v>8200</v>
      </c>
      <c r="P769" s="4" t="s">
        <v>8201</v>
      </c>
      <c r="Q769" s="4" t="s">
        <v>8202</v>
      </c>
    </row>
    <row r="770" customFormat="false" ht="180" hidden="false" customHeight="true" outlineLevel="0" collapsed="false">
      <c r="A770" s="2" t="s">
        <v>8203</v>
      </c>
      <c r="B770" s="2" t="s">
        <v>1588</v>
      </c>
      <c r="C770" s="2" t="s">
        <v>1682</v>
      </c>
      <c r="D770" s="2" t="s">
        <v>8204</v>
      </c>
      <c r="E770" s="2" t="s">
        <v>8205</v>
      </c>
      <c r="F770" s="2" t="s">
        <v>8206</v>
      </c>
      <c r="G770" s="2" t="s">
        <v>1594</v>
      </c>
      <c r="H770" s="2" t="s">
        <v>8207</v>
      </c>
      <c r="I770" s="2" t="s">
        <v>8208</v>
      </c>
      <c r="J770" s="2" t="s">
        <v>8209</v>
      </c>
      <c r="K770" s="4"/>
      <c r="L770" s="7" t="n">
        <v>44433</v>
      </c>
      <c r="M770" s="3" t="s">
        <v>317</v>
      </c>
      <c r="N770" s="10" t="s">
        <v>1599</v>
      </c>
      <c r="O770" s="4" t="s">
        <v>8210</v>
      </c>
      <c r="P770" s="4" t="s">
        <v>8211</v>
      </c>
      <c r="Q770" s="4" t="s">
        <v>8212</v>
      </c>
    </row>
    <row r="771" customFormat="false" ht="180" hidden="false" customHeight="true" outlineLevel="0" collapsed="false">
      <c r="A771" s="2" t="s">
        <v>8213</v>
      </c>
      <c r="B771" s="2" t="s">
        <v>1588</v>
      </c>
      <c r="C771" s="2" t="s">
        <v>1682</v>
      </c>
      <c r="D771" s="2" t="s">
        <v>8214</v>
      </c>
      <c r="E771" s="2" t="s">
        <v>8215</v>
      </c>
      <c r="F771" s="2" t="s">
        <v>8216</v>
      </c>
      <c r="G771" s="2" t="s">
        <v>1594</v>
      </c>
      <c r="H771" s="2" t="s">
        <v>8217</v>
      </c>
      <c r="I771" s="2" t="s">
        <v>8218</v>
      </c>
      <c r="J771" s="2" t="s">
        <v>8219</v>
      </c>
      <c r="K771" s="4"/>
      <c r="L771" s="7" t="n">
        <v>44342</v>
      </c>
      <c r="M771" s="3" t="s">
        <v>317</v>
      </c>
      <c r="N771" s="10" t="s">
        <v>1599</v>
      </c>
      <c r="O771" s="4" t="s">
        <v>8220</v>
      </c>
      <c r="P771" s="4" t="s">
        <v>8221</v>
      </c>
      <c r="Q771" s="4" t="s">
        <v>8222</v>
      </c>
    </row>
    <row r="772" customFormat="false" ht="180" hidden="false" customHeight="true" outlineLevel="0" collapsed="false">
      <c r="A772" s="2" t="s">
        <v>8223</v>
      </c>
      <c r="B772" s="2" t="s">
        <v>1588</v>
      </c>
      <c r="C772" s="2" t="s">
        <v>1682</v>
      </c>
      <c r="D772" s="2" t="s">
        <v>8224</v>
      </c>
      <c r="E772" s="2" t="s">
        <v>8225</v>
      </c>
      <c r="F772" s="2" t="s">
        <v>8226</v>
      </c>
      <c r="G772" s="2" t="s">
        <v>1718</v>
      </c>
      <c r="H772" s="2" t="s">
        <v>8227</v>
      </c>
      <c r="I772" s="2" t="s">
        <v>8228</v>
      </c>
      <c r="J772" s="2" t="s">
        <v>8229</v>
      </c>
      <c r="K772" s="4"/>
      <c r="L772" s="7" t="n">
        <v>44904</v>
      </c>
      <c r="M772" s="3" t="s">
        <v>317</v>
      </c>
      <c r="N772" s="10" t="s">
        <v>1599</v>
      </c>
      <c r="O772" s="4" t="s">
        <v>8230</v>
      </c>
      <c r="P772" s="4" t="s">
        <v>8231</v>
      </c>
      <c r="Q772" s="4" t="s">
        <v>8232</v>
      </c>
    </row>
    <row r="773" customFormat="false" ht="180" hidden="false" customHeight="true" outlineLevel="0" collapsed="false">
      <c r="A773" s="2" t="s">
        <v>8233</v>
      </c>
      <c r="B773" s="2" t="s">
        <v>1588</v>
      </c>
      <c r="C773" s="2" t="s">
        <v>1682</v>
      </c>
      <c r="D773" s="2" t="s">
        <v>8154</v>
      </c>
      <c r="E773" s="2" t="s">
        <v>8234</v>
      </c>
      <c r="F773" s="2" t="s">
        <v>8235</v>
      </c>
      <c r="G773" s="2" t="s">
        <v>1594</v>
      </c>
      <c r="H773" s="2" t="s">
        <v>8236</v>
      </c>
      <c r="I773" s="2" t="s">
        <v>2012</v>
      </c>
      <c r="J773" s="2" t="s">
        <v>2013</v>
      </c>
      <c r="K773" s="4"/>
      <c r="L773" s="7" t="n">
        <v>46274</v>
      </c>
      <c r="M773" s="3" t="s">
        <v>317</v>
      </c>
      <c r="N773" s="10" t="s">
        <v>1599</v>
      </c>
      <c r="O773" s="4" t="s">
        <v>8237</v>
      </c>
      <c r="P773" s="4" t="s">
        <v>8238</v>
      </c>
      <c r="Q773" s="4" t="s">
        <v>8239</v>
      </c>
    </row>
    <row r="774" customFormat="false" ht="180" hidden="false" customHeight="true" outlineLevel="0" collapsed="false">
      <c r="A774" s="2" t="s">
        <v>8240</v>
      </c>
      <c r="B774" s="2" t="s">
        <v>1588</v>
      </c>
      <c r="C774" s="2" t="s">
        <v>1682</v>
      </c>
      <c r="D774" s="2" t="s">
        <v>8241</v>
      </c>
      <c r="E774" s="2" t="s">
        <v>8242</v>
      </c>
      <c r="F774" s="2" t="s">
        <v>8243</v>
      </c>
      <c r="G774" s="2" t="s">
        <v>1594</v>
      </c>
      <c r="H774" s="2" t="s">
        <v>8244</v>
      </c>
      <c r="I774" s="2" t="s">
        <v>8245</v>
      </c>
      <c r="J774" s="2" t="s">
        <v>8246</v>
      </c>
      <c r="K774" s="4"/>
      <c r="L774" s="7" t="n">
        <v>44587</v>
      </c>
      <c r="M774" s="3" t="s">
        <v>317</v>
      </c>
      <c r="N774" s="10" t="s">
        <v>1599</v>
      </c>
      <c r="O774" s="4" t="s">
        <v>8247</v>
      </c>
      <c r="P774" s="4" t="s">
        <v>8248</v>
      </c>
      <c r="Q774" s="4" t="s">
        <v>8249</v>
      </c>
    </row>
    <row r="775" customFormat="false" ht="180" hidden="false" customHeight="true" outlineLevel="0" collapsed="false">
      <c r="A775" s="2" t="s">
        <v>8250</v>
      </c>
      <c r="B775" s="2" t="s">
        <v>1588</v>
      </c>
      <c r="C775" s="2" t="s">
        <v>1682</v>
      </c>
      <c r="D775" s="2" t="s">
        <v>8251</v>
      </c>
      <c r="E775" s="2" t="s">
        <v>8252</v>
      </c>
      <c r="F775" s="2" t="s">
        <v>8253</v>
      </c>
      <c r="G775" s="2" t="s">
        <v>1718</v>
      </c>
      <c r="H775" s="2" t="s">
        <v>8254</v>
      </c>
      <c r="I775" s="2" t="s">
        <v>7051</v>
      </c>
      <c r="J775" s="2" t="s">
        <v>7052</v>
      </c>
      <c r="K775" s="4"/>
      <c r="L775" s="7" t="n">
        <v>45785</v>
      </c>
      <c r="M775" s="3" t="s">
        <v>317</v>
      </c>
      <c r="N775" s="10" t="s">
        <v>1599</v>
      </c>
      <c r="O775" s="4" t="s">
        <v>8255</v>
      </c>
      <c r="P775" s="4" t="s">
        <v>8256</v>
      </c>
      <c r="Q775" s="4" t="s">
        <v>8257</v>
      </c>
    </row>
    <row r="776" customFormat="false" ht="180" hidden="false" customHeight="true" outlineLevel="0" collapsed="false">
      <c r="A776" s="2" t="s">
        <v>8258</v>
      </c>
      <c r="B776" s="2" t="s">
        <v>1588</v>
      </c>
      <c r="C776" s="2" t="s">
        <v>1682</v>
      </c>
      <c r="D776" s="2" t="s">
        <v>8259</v>
      </c>
      <c r="E776" s="2" t="s">
        <v>8260</v>
      </c>
      <c r="F776" s="2" t="s">
        <v>8261</v>
      </c>
      <c r="G776" s="2" t="s">
        <v>1594</v>
      </c>
      <c r="H776" s="2" t="s">
        <v>8262</v>
      </c>
      <c r="I776" s="2" t="s">
        <v>8263</v>
      </c>
      <c r="J776" s="2" t="s">
        <v>8264</v>
      </c>
      <c r="K776" s="4"/>
      <c r="L776" s="7" t="n">
        <v>45727</v>
      </c>
      <c r="M776" s="3" t="s">
        <v>317</v>
      </c>
      <c r="N776" s="10" t="s">
        <v>1599</v>
      </c>
      <c r="O776" s="4" t="s">
        <v>8265</v>
      </c>
      <c r="P776" s="4" t="s">
        <v>8266</v>
      </c>
      <c r="Q776" s="4" t="s">
        <v>8267</v>
      </c>
    </row>
    <row r="777" customFormat="false" ht="180" hidden="false" customHeight="true" outlineLevel="0" collapsed="false">
      <c r="A777" s="2" t="s">
        <v>8268</v>
      </c>
      <c r="B777" s="2" t="s">
        <v>1588</v>
      </c>
      <c r="C777" s="2" t="s">
        <v>1682</v>
      </c>
      <c r="D777" s="2"/>
      <c r="E777" s="2" t="s">
        <v>8269</v>
      </c>
      <c r="F777" s="2" t="s">
        <v>8270</v>
      </c>
      <c r="G777" s="2" t="s">
        <v>1601</v>
      </c>
      <c r="H777" s="2" t="s">
        <v>8271</v>
      </c>
      <c r="I777" s="2" t="s">
        <v>8272</v>
      </c>
      <c r="J777" s="2" t="s">
        <v>8273</v>
      </c>
      <c r="K777" s="4"/>
      <c r="L777" s="7" t="n">
        <v>45001</v>
      </c>
      <c r="M777" s="3" t="s">
        <v>317</v>
      </c>
      <c r="N777" s="10" t="s">
        <v>1599</v>
      </c>
      <c r="O777" s="4" t="s">
        <v>8274</v>
      </c>
      <c r="P777" s="4" t="s">
        <v>8275</v>
      </c>
      <c r="Q777" s="4" t="s">
        <v>8276</v>
      </c>
    </row>
    <row r="778" customFormat="false" ht="180" hidden="false" customHeight="true" outlineLevel="0" collapsed="false">
      <c r="A778" s="2" t="s">
        <v>8277</v>
      </c>
      <c r="B778" s="2" t="s">
        <v>1588</v>
      </c>
      <c r="C778" s="2" t="s">
        <v>1682</v>
      </c>
      <c r="D778" s="2" t="s">
        <v>7970</v>
      </c>
      <c r="E778" s="2" t="s">
        <v>8278</v>
      </c>
      <c r="F778" s="2" t="s">
        <v>8279</v>
      </c>
      <c r="G778" s="2" t="s">
        <v>1594</v>
      </c>
      <c r="H778" s="2" t="s">
        <v>8280</v>
      </c>
      <c r="I778" s="2" t="s">
        <v>2384</v>
      </c>
      <c r="J778" s="2" t="s">
        <v>2385</v>
      </c>
      <c r="K778" s="4"/>
      <c r="L778" s="7" t="n">
        <v>45679</v>
      </c>
      <c r="M778" s="3" t="s">
        <v>317</v>
      </c>
      <c r="N778" s="10" t="s">
        <v>1599</v>
      </c>
      <c r="O778" s="4" t="s">
        <v>8281</v>
      </c>
      <c r="P778" s="4" t="s">
        <v>8282</v>
      </c>
      <c r="Q778" s="4" t="s">
        <v>8283</v>
      </c>
    </row>
    <row r="779" customFormat="false" ht="180" hidden="false" customHeight="true" outlineLevel="0" collapsed="false">
      <c r="A779" s="2" t="s">
        <v>8284</v>
      </c>
      <c r="B779" s="2" t="s">
        <v>1588</v>
      </c>
      <c r="C779" s="2" t="s">
        <v>1682</v>
      </c>
      <c r="D779" s="2"/>
      <c r="E779" s="2" t="s">
        <v>8285</v>
      </c>
      <c r="F779" s="2" t="s">
        <v>8286</v>
      </c>
      <c r="G779" s="2" t="s">
        <v>1594</v>
      </c>
      <c r="H779" s="2" t="s">
        <v>8287</v>
      </c>
      <c r="I779" s="2" t="s">
        <v>8288</v>
      </c>
      <c r="J779" s="2" t="s">
        <v>2715</v>
      </c>
      <c r="K779" s="4"/>
      <c r="L779" s="7" t="n">
        <v>44790</v>
      </c>
      <c r="M779" s="3" t="s">
        <v>317</v>
      </c>
      <c r="N779" s="10" t="s">
        <v>1599</v>
      </c>
      <c r="O779" s="4" t="s">
        <v>8289</v>
      </c>
      <c r="P779" s="4" t="s">
        <v>8290</v>
      </c>
      <c r="Q779" s="4" t="s">
        <v>8291</v>
      </c>
    </row>
    <row r="780" customFormat="false" ht="180" hidden="false" customHeight="true" outlineLevel="0" collapsed="false">
      <c r="A780" s="2" t="s">
        <v>8292</v>
      </c>
      <c r="B780" s="2" t="s">
        <v>1588</v>
      </c>
      <c r="C780" s="2" t="s">
        <v>1682</v>
      </c>
      <c r="D780" s="2" t="s">
        <v>8293</v>
      </c>
      <c r="E780" s="2" t="s">
        <v>8294</v>
      </c>
      <c r="F780" s="2" t="s">
        <v>8295</v>
      </c>
      <c r="G780" s="2" t="s">
        <v>1594</v>
      </c>
      <c r="H780" s="2" t="s">
        <v>8296</v>
      </c>
      <c r="I780" s="2" t="s">
        <v>8297</v>
      </c>
      <c r="J780" s="2" t="s">
        <v>8298</v>
      </c>
      <c r="K780" s="4"/>
      <c r="L780" s="7" t="n">
        <v>45531</v>
      </c>
      <c r="M780" s="3" t="s">
        <v>317</v>
      </c>
      <c r="N780" s="10" t="s">
        <v>1599</v>
      </c>
      <c r="O780" s="4" t="s">
        <v>8299</v>
      </c>
      <c r="P780" s="4" t="s">
        <v>8300</v>
      </c>
      <c r="Q780" s="4" t="s">
        <v>8301</v>
      </c>
    </row>
    <row r="781" customFormat="false" ht="180" hidden="false" customHeight="true" outlineLevel="0" collapsed="false">
      <c r="A781" s="2" t="s">
        <v>8302</v>
      </c>
      <c r="B781" s="2" t="s">
        <v>1588</v>
      </c>
      <c r="C781" s="2" t="s">
        <v>1682</v>
      </c>
      <c r="D781" s="2" t="s">
        <v>7970</v>
      </c>
      <c r="E781" s="2" t="s">
        <v>8303</v>
      </c>
      <c r="F781" s="2" t="s">
        <v>8304</v>
      </c>
      <c r="G781" s="2" t="s">
        <v>1594</v>
      </c>
      <c r="H781" s="2" t="s">
        <v>8305</v>
      </c>
      <c r="I781" s="2" t="s">
        <v>8306</v>
      </c>
      <c r="J781" s="2" t="s">
        <v>8307</v>
      </c>
      <c r="K781" s="4"/>
      <c r="L781" s="7" t="n">
        <v>45374</v>
      </c>
      <c r="M781" s="3" t="s">
        <v>317</v>
      </c>
      <c r="N781" s="10" t="s">
        <v>1599</v>
      </c>
      <c r="O781" s="4" t="s">
        <v>8308</v>
      </c>
      <c r="P781" s="4" t="s">
        <v>8309</v>
      </c>
      <c r="Q781" s="4" t="s">
        <v>8310</v>
      </c>
    </row>
    <row r="782" customFormat="false" ht="180" hidden="false" customHeight="true" outlineLevel="0" collapsed="false">
      <c r="A782" s="2" t="s">
        <v>8311</v>
      </c>
      <c r="B782" s="2" t="s">
        <v>1588</v>
      </c>
      <c r="C782" s="2" t="s">
        <v>1682</v>
      </c>
      <c r="D782" s="2" t="s">
        <v>8126</v>
      </c>
      <c r="E782" s="2" t="s">
        <v>8312</v>
      </c>
      <c r="F782" s="2" t="s">
        <v>8313</v>
      </c>
      <c r="G782" s="2" t="s">
        <v>1601</v>
      </c>
      <c r="H782" s="2" t="s">
        <v>8314</v>
      </c>
      <c r="I782" s="2" t="s">
        <v>8315</v>
      </c>
      <c r="J782" s="2" t="s">
        <v>8316</v>
      </c>
      <c r="K782" s="4"/>
      <c r="L782" s="7" t="n">
        <v>45565</v>
      </c>
      <c r="M782" s="3" t="s">
        <v>317</v>
      </c>
      <c r="N782" s="10" t="s">
        <v>1599</v>
      </c>
      <c r="O782" s="4" t="s">
        <v>8317</v>
      </c>
      <c r="P782" s="4" t="s">
        <v>8318</v>
      </c>
      <c r="Q782" s="4" t="s">
        <v>8319</v>
      </c>
    </row>
    <row r="783" customFormat="false" ht="180" hidden="false" customHeight="true" outlineLevel="0" collapsed="false">
      <c r="A783" s="2" t="s">
        <v>8320</v>
      </c>
      <c r="B783" s="2" t="s">
        <v>1588</v>
      </c>
      <c r="C783" s="2" t="s">
        <v>1682</v>
      </c>
      <c r="D783" s="2" t="s">
        <v>8126</v>
      </c>
      <c r="E783" s="2" t="s">
        <v>8321</v>
      </c>
      <c r="F783" s="2" t="s">
        <v>8322</v>
      </c>
      <c r="G783" s="2" t="s">
        <v>1594</v>
      </c>
      <c r="H783" s="2" t="s">
        <v>8323</v>
      </c>
      <c r="I783" s="2" t="s">
        <v>8324</v>
      </c>
      <c r="J783" s="2" t="s">
        <v>8325</v>
      </c>
      <c r="K783" s="4"/>
      <c r="L783" s="7" t="n">
        <v>45640</v>
      </c>
      <c r="M783" s="3" t="s">
        <v>317</v>
      </c>
      <c r="N783" s="10" t="s">
        <v>1599</v>
      </c>
      <c r="O783" s="4" t="s">
        <v>8326</v>
      </c>
      <c r="P783" s="4" t="s">
        <v>8327</v>
      </c>
      <c r="Q783" s="4" t="s">
        <v>8328</v>
      </c>
    </row>
    <row r="784" customFormat="false" ht="180" hidden="false" customHeight="true" outlineLevel="0" collapsed="false">
      <c r="A784" s="2" t="s">
        <v>8329</v>
      </c>
      <c r="B784" s="2" t="s">
        <v>1588</v>
      </c>
      <c r="C784" s="2" t="s">
        <v>1682</v>
      </c>
      <c r="D784" s="2"/>
      <c r="E784" s="2" t="s">
        <v>8330</v>
      </c>
      <c r="F784" s="2" t="s">
        <v>8331</v>
      </c>
      <c r="G784" s="2" t="s">
        <v>1601</v>
      </c>
      <c r="H784" s="2" t="s">
        <v>8332</v>
      </c>
      <c r="I784" s="2" t="s">
        <v>5687</v>
      </c>
      <c r="J784" s="2" t="s">
        <v>5688</v>
      </c>
      <c r="K784" s="4"/>
      <c r="L784" s="7" t="n">
        <v>45352</v>
      </c>
      <c r="M784" s="3" t="s">
        <v>317</v>
      </c>
      <c r="N784" s="10" t="s">
        <v>1599</v>
      </c>
      <c r="O784" s="4" t="s">
        <v>8333</v>
      </c>
      <c r="P784" s="4" t="s">
        <v>8334</v>
      </c>
      <c r="Q784" s="4" t="s">
        <v>8335</v>
      </c>
    </row>
    <row r="785" customFormat="false" ht="180" hidden="false" customHeight="true" outlineLevel="0" collapsed="false">
      <c r="A785" s="2" t="s">
        <v>8336</v>
      </c>
      <c r="B785" s="2" t="s">
        <v>1588</v>
      </c>
      <c r="C785" s="2" t="s">
        <v>1682</v>
      </c>
      <c r="D785" s="2" t="s">
        <v>8337</v>
      </c>
      <c r="E785" s="2" t="s">
        <v>8338</v>
      </c>
      <c r="F785" s="2" t="s">
        <v>8339</v>
      </c>
      <c r="G785" s="2" t="s">
        <v>1594</v>
      </c>
      <c r="H785" s="2" t="s">
        <v>8340</v>
      </c>
      <c r="I785" s="2" t="s">
        <v>1964</v>
      </c>
      <c r="J785" s="2" t="s">
        <v>1965</v>
      </c>
      <c r="K785" s="4"/>
      <c r="L785" s="7" t="n">
        <v>45782</v>
      </c>
      <c r="M785" s="3" t="s">
        <v>317</v>
      </c>
      <c r="N785" s="10" t="s">
        <v>1599</v>
      </c>
      <c r="O785" s="4" t="s">
        <v>8341</v>
      </c>
      <c r="P785" s="4" t="s">
        <v>8342</v>
      </c>
      <c r="Q785" s="4" t="s">
        <v>8343</v>
      </c>
    </row>
    <row r="786" customFormat="false" ht="180" hidden="false" customHeight="true" outlineLevel="0" collapsed="false">
      <c r="A786" s="2" t="s">
        <v>8344</v>
      </c>
      <c r="B786" s="2" t="s">
        <v>1588</v>
      </c>
      <c r="C786" s="2" t="s">
        <v>1682</v>
      </c>
      <c r="D786" s="2" t="s">
        <v>8345</v>
      </c>
      <c r="E786" s="2" t="s">
        <v>8346</v>
      </c>
      <c r="F786" s="2" t="s">
        <v>8347</v>
      </c>
      <c r="G786" s="2" t="s">
        <v>1594</v>
      </c>
      <c r="H786" s="2" t="s">
        <v>8348</v>
      </c>
      <c r="I786" s="2" t="s">
        <v>5323</v>
      </c>
      <c r="J786" s="2" t="s">
        <v>2715</v>
      </c>
      <c r="K786" s="4"/>
      <c r="L786" s="7" t="n">
        <v>45685</v>
      </c>
      <c r="M786" s="3" t="s">
        <v>317</v>
      </c>
      <c r="N786" s="10" t="s">
        <v>1599</v>
      </c>
      <c r="O786" s="4" t="s">
        <v>8349</v>
      </c>
      <c r="P786" s="4" t="s">
        <v>8350</v>
      </c>
      <c r="Q786" s="4" t="s">
        <v>8351</v>
      </c>
    </row>
    <row r="787" customFormat="false" ht="180" hidden="false" customHeight="true" outlineLevel="0" collapsed="false">
      <c r="A787" s="2" t="s">
        <v>8352</v>
      </c>
      <c r="B787" s="2" t="s">
        <v>1588</v>
      </c>
      <c r="C787" s="2" t="s">
        <v>1682</v>
      </c>
      <c r="D787" s="2"/>
      <c r="E787" s="2" t="s">
        <v>8353</v>
      </c>
      <c r="F787" s="2" t="s">
        <v>8354</v>
      </c>
      <c r="G787" s="2" t="s">
        <v>1601</v>
      </c>
      <c r="H787" s="2" t="s">
        <v>8355</v>
      </c>
      <c r="I787" s="2" t="s">
        <v>8356</v>
      </c>
      <c r="J787" s="2" t="s">
        <v>8357</v>
      </c>
      <c r="K787" s="4"/>
      <c r="L787" s="7" t="n">
        <v>45444</v>
      </c>
      <c r="M787" s="3" t="s">
        <v>317</v>
      </c>
      <c r="N787" s="10" t="s">
        <v>1599</v>
      </c>
      <c r="O787" s="4" t="s">
        <v>8358</v>
      </c>
      <c r="P787" s="4" t="s">
        <v>8359</v>
      </c>
      <c r="Q787" s="4" t="s">
        <v>8360</v>
      </c>
    </row>
    <row r="788" customFormat="false" ht="180" hidden="false" customHeight="true" outlineLevel="0" collapsed="false">
      <c r="A788" s="2" t="s">
        <v>8361</v>
      </c>
      <c r="B788" s="2" t="s">
        <v>1588</v>
      </c>
      <c r="C788" s="2" t="s">
        <v>1682</v>
      </c>
      <c r="D788" s="2" t="s">
        <v>8037</v>
      </c>
      <c r="E788" s="2" t="s">
        <v>8362</v>
      </c>
      <c r="F788" s="2" t="s">
        <v>8363</v>
      </c>
      <c r="G788" s="2" t="s">
        <v>1594</v>
      </c>
      <c r="H788" s="2" t="s">
        <v>8364</v>
      </c>
      <c r="I788" s="2" t="s">
        <v>8365</v>
      </c>
      <c r="J788" s="2" t="s">
        <v>8366</v>
      </c>
      <c r="K788" s="4"/>
      <c r="L788" s="7" t="n">
        <v>45680</v>
      </c>
      <c r="M788" s="3" t="s">
        <v>317</v>
      </c>
      <c r="N788" s="10" t="s">
        <v>1599</v>
      </c>
      <c r="O788" s="4" t="s">
        <v>8367</v>
      </c>
      <c r="P788" s="4" t="s">
        <v>8368</v>
      </c>
      <c r="Q788" s="4" t="s">
        <v>8369</v>
      </c>
    </row>
    <row r="789" customFormat="false" ht="180" hidden="false" customHeight="true" outlineLevel="0" collapsed="false">
      <c r="A789" s="2" t="s">
        <v>8370</v>
      </c>
      <c r="B789" s="2" t="s">
        <v>1588</v>
      </c>
      <c r="C789" s="2" t="s">
        <v>1682</v>
      </c>
      <c r="D789" s="2"/>
      <c r="E789" s="2" t="s">
        <v>8371</v>
      </c>
      <c r="F789" s="2" t="s">
        <v>8372</v>
      </c>
      <c r="G789" s="2" t="s">
        <v>1594</v>
      </c>
      <c r="H789" s="2" t="s">
        <v>8373</v>
      </c>
      <c r="I789" s="2" t="s">
        <v>2031</v>
      </c>
      <c r="J789" s="2" t="s">
        <v>2032</v>
      </c>
      <c r="K789" s="4"/>
      <c r="L789" s="7" t="n">
        <v>45687</v>
      </c>
      <c r="M789" s="3" t="s">
        <v>317</v>
      </c>
      <c r="N789" s="10" t="s">
        <v>1599</v>
      </c>
      <c r="O789" s="4" t="s">
        <v>8374</v>
      </c>
      <c r="P789" s="4" t="s">
        <v>8375</v>
      </c>
      <c r="Q789" s="4" t="s">
        <v>8376</v>
      </c>
    </row>
    <row r="790" customFormat="false" ht="180" hidden="false" customHeight="true" outlineLevel="0" collapsed="false">
      <c r="A790" s="2" t="s">
        <v>8377</v>
      </c>
      <c r="B790" s="2" t="s">
        <v>1588</v>
      </c>
      <c r="C790" s="2" t="s">
        <v>1682</v>
      </c>
      <c r="D790" s="2" t="s">
        <v>8037</v>
      </c>
      <c r="E790" s="2" t="s">
        <v>8378</v>
      </c>
      <c r="F790" s="2" t="s">
        <v>8379</v>
      </c>
      <c r="G790" s="2" t="s">
        <v>1601</v>
      </c>
      <c r="H790" s="2" t="s">
        <v>8380</v>
      </c>
      <c r="I790" s="2" t="s">
        <v>8381</v>
      </c>
      <c r="J790" s="2" t="s">
        <v>8382</v>
      </c>
      <c r="K790" s="4"/>
      <c r="L790" s="7" t="n">
        <v>44407</v>
      </c>
      <c r="M790" s="3" t="s">
        <v>317</v>
      </c>
      <c r="N790" s="10" t="s">
        <v>1599</v>
      </c>
      <c r="O790" s="4" t="s">
        <v>8383</v>
      </c>
      <c r="P790" s="4" t="s">
        <v>8384</v>
      </c>
      <c r="Q790" s="4" t="s">
        <v>8385</v>
      </c>
    </row>
    <row r="791" customFormat="false" ht="180" hidden="false" customHeight="true" outlineLevel="0" collapsed="false">
      <c r="A791" s="2" t="s">
        <v>8386</v>
      </c>
      <c r="B791" s="2" t="s">
        <v>1588</v>
      </c>
      <c r="C791" s="2" t="s">
        <v>1682</v>
      </c>
      <c r="D791" s="2" t="s">
        <v>8387</v>
      </c>
      <c r="E791" s="2" t="s">
        <v>8388</v>
      </c>
      <c r="F791" s="2" t="s">
        <v>8389</v>
      </c>
      <c r="G791" s="2" t="s">
        <v>1594</v>
      </c>
      <c r="H791" s="2" t="s">
        <v>8390</v>
      </c>
      <c r="I791" s="2" t="s">
        <v>8391</v>
      </c>
      <c r="J791" s="2" t="s">
        <v>8392</v>
      </c>
      <c r="K791" s="4"/>
      <c r="L791" s="7" t="n">
        <v>45818</v>
      </c>
      <c r="M791" s="3" t="s">
        <v>317</v>
      </c>
      <c r="N791" s="10" t="s">
        <v>1599</v>
      </c>
      <c r="O791" s="4" t="s">
        <v>8393</v>
      </c>
      <c r="P791" s="4" t="s">
        <v>8394</v>
      </c>
      <c r="Q791" s="4" t="s">
        <v>8395</v>
      </c>
    </row>
    <row r="792" customFormat="false" ht="180" hidden="false" customHeight="true" outlineLevel="0" collapsed="false">
      <c r="A792" s="2" t="s">
        <v>8396</v>
      </c>
      <c r="B792" s="2" t="s">
        <v>1588</v>
      </c>
      <c r="C792" s="2" t="s">
        <v>1682</v>
      </c>
      <c r="D792" s="2" t="s">
        <v>8397</v>
      </c>
      <c r="E792" s="2" t="s">
        <v>8398</v>
      </c>
      <c r="F792" s="2" t="s">
        <v>8399</v>
      </c>
      <c r="G792" s="2" t="s">
        <v>1594</v>
      </c>
      <c r="H792" s="2" t="s">
        <v>8400</v>
      </c>
      <c r="I792" s="2" t="s">
        <v>8401</v>
      </c>
      <c r="J792" s="2" t="s">
        <v>8402</v>
      </c>
      <c r="K792" s="4"/>
      <c r="L792" s="7" t="n">
        <v>45980</v>
      </c>
      <c r="M792" s="3" t="s">
        <v>317</v>
      </c>
      <c r="N792" s="10" t="s">
        <v>1599</v>
      </c>
      <c r="O792" s="4" t="s">
        <v>8403</v>
      </c>
      <c r="P792" s="4" t="s">
        <v>8404</v>
      </c>
      <c r="Q792" s="4" t="s">
        <v>8405</v>
      </c>
    </row>
    <row r="793" customFormat="false" ht="180" hidden="false" customHeight="true" outlineLevel="0" collapsed="false">
      <c r="A793" s="2" t="s">
        <v>8406</v>
      </c>
      <c r="B793" s="2" t="s">
        <v>1588</v>
      </c>
      <c r="C793" s="2" t="s">
        <v>1682</v>
      </c>
      <c r="D793" s="2" t="s">
        <v>8407</v>
      </c>
      <c r="E793" s="2" t="s">
        <v>8408</v>
      </c>
      <c r="F793" s="2" t="s">
        <v>8409</v>
      </c>
      <c r="G793" s="2" t="s">
        <v>1594</v>
      </c>
      <c r="H793" s="2" t="s">
        <v>8410</v>
      </c>
      <c r="I793" s="2" t="s">
        <v>1971</v>
      </c>
      <c r="J793" s="2" t="s">
        <v>1972</v>
      </c>
      <c r="K793" s="4"/>
      <c r="L793" s="7" t="n">
        <v>45490</v>
      </c>
      <c r="M793" s="3" t="s">
        <v>317</v>
      </c>
      <c r="N793" s="10" t="s">
        <v>1599</v>
      </c>
      <c r="O793" s="4" t="s">
        <v>8411</v>
      </c>
      <c r="P793" s="4" t="s">
        <v>8412</v>
      </c>
      <c r="Q793" s="4" t="s">
        <v>8413</v>
      </c>
    </row>
    <row r="794" customFormat="false" ht="180" hidden="false" customHeight="true" outlineLevel="0" collapsed="false">
      <c r="A794" s="2" t="s">
        <v>8414</v>
      </c>
      <c r="B794" s="2" t="s">
        <v>1588</v>
      </c>
      <c r="C794" s="2" t="s">
        <v>1682</v>
      </c>
      <c r="D794" s="2" t="s">
        <v>8126</v>
      </c>
      <c r="E794" s="2" t="s">
        <v>8415</v>
      </c>
      <c r="F794" s="2" t="s">
        <v>8416</v>
      </c>
      <c r="G794" s="2" t="s">
        <v>1601</v>
      </c>
      <c r="H794" s="2" t="s">
        <v>8417</v>
      </c>
      <c r="I794" s="2" t="s">
        <v>8418</v>
      </c>
      <c r="J794" s="2" t="s">
        <v>8419</v>
      </c>
      <c r="K794" s="4"/>
      <c r="L794" s="7" t="n">
        <v>45079</v>
      </c>
      <c r="M794" s="3" t="s">
        <v>317</v>
      </c>
      <c r="N794" s="10" t="s">
        <v>1599</v>
      </c>
      <c r="O794" s="4" t="s">
        <v>8420</v>
      </c>
      <c r="P794" s="4" t="s">
        <v>8421</v>
      </c>
      <c r="Q794" s="4" t="s">
        <v>8422</v>
      </c>
    </row>
    <row r="795" customFormat="false" ht="180" hidden="false" customHeight="true" outlineLevel="0" collapsed="false">
      <c r="A795" s="2" t="s">
        <v>8423</v>
      </c>
      <c r="B795" s="2" t="s">
        <v>1588</v>
      </c>
      <c r="C795" s="2" t="s">
        <v>1682</v>
      </c>
      <c r="D795" s="2" t="s">
        <v>8424</v>
      </c>
      <c r="E795" s="2" t="s">
        <v>8425</v>
      </c>
      <c r="F795" s="2" t="s">
        <v>8426</v>
      </c>
      <c r="G795" s="2" t="s">
        <v>1594</v>
      </c>
      <c r="H795" s="2" t="s">
        <v>8427</v>
      </c>
      <c r="I795" s="2" t="s">
        <v>8428</v>
      </c>
      <c r="J795" s="2" t="s">
        <v>8429</v>
      </c>
      <c r="K795" s="4"/>
      <c r="L795" s="7" t="n">
        <v>44699</v>
      </c>
      <c r="M795" s="3" t="s">
        <v>317</v>
      </c>
      <c r="N795" s="10" t="s">
        <v>1599</v>
      </c>
      <c r="O795" s="4" t="s">
        <v>8430</v>
      </c>
      <c r="P795" s="4" t="s">
        <v>8431</v>
      </c>
      <c r="Q795" s="4" t="s">
        <v>8432</v>
      </c>
    </row>
    <row r="796" customFormat="false" ht="180" hidden="false" customHeight="true" outlineLevel="0" collapsed="false">
      <c r="A796" s="2" t="s">
        <v>8433</v>
      </c>
      <c r="B796" s="2" t="s">
        <v>1588</v>
      </c>
      <c r="C796" s="2" t="s">
        <v>1682</v>
      </c>
      <c r="D796" s="2" t="s">
        <v>8434</v>
      </c>
      <c r="E796" s="2" t="s">
        <v>8435</v>
      </c>
      <c r="F796" s="2" t="s">
        <v>8436</v>
      </c>
      <c r="G796" s="2" t="s">
        <v>1594</v>
      </c>
      <c r="H796" s="2" t="s">
        <v>8437</v>
      </c>
      <c r="I796" s="2" t="s">
        <v>8438</v>
      </c>
      <c r="J796" s="2" t="s">
        <v>8439</v>
      </c>
      <c r="K796" s="4"/>
      <c r="L796" s="7" t="n">
        <v>44964</v>
      </c>
      <c r="M796" s="3" t="s">
        <v>317</v>
      </c>
      <c r="N796" s="10" t="s">
        <v>1599</v>
      </c>
      <c r="O796" s="4" t="s">
        <v>8440</v>
      </c>
      <c r="P796" s="4" t="s">
        <v>8441</v>
      </c>
      <c r="Q796" s="4" t="s">
        <v>8442</v>
      </c>
    </row>
    <row r="797" customFormat="false" ht="180" hidden="false" customHeight="true" outlineLevel="0" collapsed="false">
      <c r="A797" s="2" t="s">
        <v>8443</v>
      </c>
      <c r="B797" s="2" t="s">
        <v>1588</v>
      </c>
      <c r="C797" s="2" t="s">
        <v>1682</v>
      </c>
      <c r="D797" s="2" t="s">
        <v>8444</v>
      </c>
      <c r="E797" s="2" t="s">
        <v>8445</v>
      </c>
      <c r="F797" s="2" t="s">
        <v>8446</v>
      </c>
      <c r="G797" s="2" t="s">
        <v>1718</v>
      </c>
      <c r="H797" s="2" t="s">
        <v>8447</v>
      </c>
      <c r="I797" s="2" t="s">
        <v>8448</v>
      </c>
      <c r="J797" s="2" t="s">
        <v>8449</v>
      </c>
      <c r="K797" s="4"/>
      <c r="L797" s="7" t="n">
        <v>44222</v>
      </c>
      <c r="M797" s="3" t="s">
        <v>317</v>
      </c>
      <c r="N797" s="10" t="s">
        <v>1599</v>
      </c>
      <c r="O797" s="4" t="s">
        <v>8450</v>
      </c>
      <c r="P797" s="4" t="s">
        <v>8451</v>
      </c>
      <c r="Q797" s="4" t="s">
        <v>8452</v>
      </c>
    </row>
    <row r="798" customFormat="false" ht="180" hidden="false" customHeight="true" outlineLevel="0" collapsed="false">
      <c r="A798" s="2" t="s">
        <v>8453</v>
      </c>
      <c r="B798" s="2" t="s">
        <v>1588</v>
      </c>
      <c r="C798" s="2" t="s">
        <v>1682</v>
      </c>
      <c r="D798" s="2" t="s">
        <v>8454</v>
      </c>
      <c r="E798" s="2" t="s">
        <v>8455</v>
      </c>
      <c r="F798" s="2" t="s">
        <v>8456</v>
      </c>
      <c r="G798" s="2" t="s">
        <v>1594</v>
      </c>
      <c r="H798" s="2" t="s">
        <v>8457</v>
      </c>
      <c r="I798" s="2" t="s">
        <v>8458</v>
      </c>
      <c r="J798" s="2" t="s">
        <v>8459</v>
      </c>
      <c r="K798" s="4"/>
      <c r="L798" s="7" t="n">
        <v>45707</v>
      </c>
      <c r="M798" s="3" t="s">
        <v>317</v>
      </c>
      <c r="N798" s="10" t="s">
        <v>1599</v>
      </c>
      <c r="O798" s="4" t="s">
        <v>8460</v>
      </c>
      <c r="P798" s="4" t="s">
        <v>8461</v>
      </c>
      <c r="Q798" s="4" t="s">
        <v>8462</v>
      </c>
    </row>
    <row r="799" customFormat="false" ht="180" hidden="false" customHeight="true" outlineLevel="0" collapsed="false">
      <c r="A799" s="2" t="s">
        <v>8463</v>
      </c>
      <c r="B799" s="2" t="s">
        <v>1588</v>
      </c>
      <c r="C799" s="2" t="s">
        <v>1682</v>
      </c>
      <c r="D799" s="2" t="s">
        <v>8464</v>
      </c>
      <c r="E799" s="2" t="s">
        <v>8465</v>
      </c>
      <c r="F799" s="2" t="s">
        <v>8466</v>
      </c>
      <c r="G799" s="2" t="s">
        <v>1594</v>
      </c>
      <c r="H799" s="2" t="s">
        <v>8467</v>
      </c>
      <c r="I799" s="2" t="s">
        <v>2269</v>
      </c>
      <c r="J799" s="2" t="s">
        <v>2270</v>
      </c>
      <c r="K799" s="4"/>
      <c r="L799" s="7" t="n">
        <v>45202</v>
      </c>
      <c r="M799" s="3" t="s">
        <v>317</v>
      </c>
      <c r="N799" s="10" t="s">
        <v>1599</v>
      </c>
      <c r="O799" s="4" t="s">
        <v>8468</v>
      </c>
      <c r="P799" s="4" t="s">
        <v>8469</v>
      </c>
      <c r="Q799" s="4" t="s">
        <v>8470</v>
      </c>
    </row>
    <row r="800" customFormat="false" ht="180" hidden="false" customHeight="true" outlineLevel="0" collapsed="false">
      <c r="A800" s="2" t="s">
        <v>8471</v>
      </c>
      <c r="B800" s="2" t="s">
        <v>1588</v>
      </c>
      <c r="C800" s="2" t="s">
        <v>1682</v>
      </c>
      <c r="D800" s="2" t="s">
        <v>8472</v>
      </c>
      <c r="E800" s="2" t="s">
        <v>8473</v>
      </c>
      <c r="F800" s="2" t="s">
        <v>8474</v>
      </c>
      <c r="G800" s="2" t="s">
        <v>1601</v>
      </c>
      <c r="H800" s="2" t="s">
        <v>8475</v>
      </c>
      <c r="I800" s="2" t="s">
        <v>8476</v>
      </c>
      <c r="J800" s="2" t="s">
        <v>8477</v>
      </c>
      <c r="K800" s="4"/>
      <c r="L800" s="7" t="n">
        <v>45542</v>
      </c>
      <c r="M800" s="3" t="s">
        <v>317</v>
      </c>
      <c r="N800" s="10" t="s">
        <v>1599</v>
      </c>
      <c r="O800" s="4" t="s">
        <v>8478</v>
      </c>
      <c r="P800" s="4" t="s">
        <v>8479</v>
      </c>
      <c r="Q800" s="4" t="s">
        <v>8480</v>
      </c>
    </row>
    <row r="801" customFormat="false" ht="180" hidden="false" customHeight="true" outlineLevel="0" collapsed="false">
      <c r="A801" s="2" t="s">
        <v>8481</v>
      </c>
      <c r="B801" s="2" t="s">
        <v>1600</v>
      </c>
      <c r="C801" s="2" t="s">
        <v>1682</v>
      </c>
      <c r="D801" s="2" t="s">
        <v>8482</v>
      </c>
      <c r="E801" s="2" t="s">
        <v>8483</v>
      </c>
      <c r="F801" s="2" t="s">
        <v>8484</v>
      </c>
      <c r="G801" s="2" t="s">
        <v>1594</v>
      </c>
      <c r="H801" s="2" t="s">
        <v>8485</v>
      </c>
      <c r="I801" s="2" t="s">
        <v>8486</v>
      </c>
      <c r="J801" s="2" t="s">
        <v>8487</v>
      </c>
      <c r="K801" s="4"/>
      <c r="L801" s="7" t="n">
        <v>45853</v>
      </c>
      <c r="M801" s="3" t="s">
        <v>317</v>
      </c>
      <c r="N801" s="10" t="s">
        <v>1599</v>
      </c>
      <c r="O801" s="4" t="s">
        <v>8488</v>
      </c>
      <c r="P801" s="4" t="s">
        <v>8489</v>
      </c>
      <c r="Q801" s="4" t="s">
        <v>8490</v>
      </c>
    </row>
    <row r="802" customFormat="false" ht="180" hidden="false" customHeight="true" outlineLevel="0" collapsed="false">
      <c r="A802" s="2" t="s">
        <v>8491</v>
      </c>
      <c r="B802" s="2" t="s">
        <v>1600</v>
      </c>
      <c r="C802" s="2" t="s">
        <v>1682</v>
      </c>
      <c r="D802" s="2" t="s">
        <v>8492</v>
      </c>
      <c r="E802" s="2" t="s">
        <v>8493</v>
      </c>
      <c r="F802" s="2" t="s">
        <v>8494</v>
      </c>
      <c r="G802" s="2" t="s">
        <v>1594</v>
      </c>
      <c r="H802" s="2" t="s">
        <v>8495</v>
      </c>
      <c r="I802" s="2" t="s">
        <v>3022</v>
      </c>
      <c r="J802" s="2" t="s">
        <v>3023</v>
      </c>
      <c r="K802" s="4"/>
      <c r="L802" s="7" t="n">
        <v>46294</v>
      </c>
      <c r="M802" s="3" t="s">
        <v>317</v>
      </c>
      <c r="N802" s="10" t="s">
        <v>1599</v>
      </c>
      <c r="O802" s="4" t="s">
        <v>8496</v>
      </c>
      <c r="P802" s="4" t="s">
        <v>8497</v>
      </c>
      <c r="Q802" s="4" t="s">
        <v>8498</v>
      </c>
    </row>
    <row r="803" customFormat="false" ht="180" hidden="false" customHeight="true" outlineLevel="0" collapsed="false">
      <c r="A803" s="2" t="s">
        <v>8499</v>
      </c>
      <c r="B803" s="2" t="s">
        <v>1600</v>
      </c>
      <c r="C803" s="2" t="s">
        <v>1682</v>
      </c>
      <c r="D803" s="2" t="s">
        <v>8500</v>
      </c>
      <c r="E803" s="2" t="s">
        <v>8501</v>
      </c>
      <c r="F803" s="2" t="s">
        <v>8502</v>
      </c>
      <c r="G803" s="2" t="s">
        <v>1718</v>
      </c>
      <c r="H803" s="2"/>
      <c r="I803" s="2" t="s">
        <v>7797</v>
      </c>
      <c r="J803" s="2" t="s">
        <v>7798</v>
      </c>
      <c r="K803" s="4"/>
      <c r="L803" s="7" t="n">
        <v>44846</v>
      </c>
      <c r="M803" s="3" t="s">
        <v>317</v>
      </c>
      <c r="N803" s="10" t="s">
        <v>1599</v>
      </c>
      <c r="O803" s="4" t="s">
        <v>8503</v>
      </c>
      <c r="P803" s="4" t="s">
        <v>8504</v>
      </c>
      <c r="Q803" s="4" t="s">
        <v>8505</v>
      </c>
    </row>
    <row r="804" customFormat="false" ht="191.25" hidden="false" customHeight="true" outlineLevel="0" collapsed="false">
      <c r="A804" s="2" t="s">
        <v>8506</v>
      </c>
      <c r="B804" s="2" t="s">
        <v>1600</v>
      </c>
      <c r="C804" s="2" t="s">
        <v>1682</v>
      </c>
      <c r="D804" s="2" t="s">
        <v>8507</v>
      </c>
      <c r="E804" s="2" t="s">
        <v>8508</v>
      </c>
      <c r="F804" s="2" t="s">
        <v>8509</v>
      </c>
      <c r="G804" s="2" t="s">
        <v>1601</v>
      </c>
      <c r="H804" s="2" t="s">
        <v>8510</v>
      </c>
      <c r="I804" s="2" t="s">
        <v>8511</v>
      </c>
      <c r="J804" s="2" t="s">
        <v>8512</v>
      </c>
      <c r="K804" s="4"/>
      <c r="L804" s="7" t="n">
        <v>45364</v>
      </c>
      <c r="M804" s="3" t="s">
        <v>317</v>
      </c>
      <c r="N804" s="10" t="s">
        <v>1599</v>
      </c>
      <c r="O804" s="4" t="s">
        <v>8513</v>
      </c>
      <c r="P804" s="4" t="s">
        <v>8514</v>
      </c>
      <c r="Q804" s="4" t="s">
        <v>8515</v>
      </c>
    </row>
    <row r="805" customFormat="false" ht="180" hidden="false" customHeight="true" outlineLevel="0" collapsed="false">
      <c r="A805" s="2" t="s">
        <v>8516</v>
      </c>
      <c r="B805" s="2" t="s">
        <v>1600</v>
      </c>
      <c r="C805" s="2" t="s">
        <v>1682</v>
      </c>
      <c r="D805" s="2" t="s">
        <v>8517</v>
      </c>
      <c r="E805" s="2" t="s">
        <v>8518</v>
      </c>
      <c r="F805" s="2" t="s">
        <v>8519</v>
      </c>
      <c r="G805" s="2" t="s">
        <v>1718</v>
      </c>
      <c r="H805" s="2" t="s">
        <v>8520</v>
      </c>
      <c r="I805" s="2" t="s">
        <v>4127</v>
      </c>
      <c r="J805" s="2" t="s">
        <v>4128</v>
      </c>
      <c r="K805" s="4"/>
      <c r="L805" s="7" t="n">
        <v>45920</v>
      </c>
      <c r="M805" s="3" t="s">
        <v>317</v>
      </c>
      <c r="N805" s="10" t="s">
        <v>1599</v>
      </c>
      <c r="O805" s="4" t="s">
        <v>8521</v>
      </c>
      <c r="P805" s="4" t="s">
        <v>8522</v>
      </c>
      <c r="Q805" s="4" t="s">
        <v>8523</v>
      </c>
    </row>
    <row r="806" customFormat="false" ht="180" hidden="false" customHeight="true" outlineLevel="0" collapsed="false">
      <c r="A806" s="2" t="s">
        <v>8524</v>
      </c>
      <c r="B806" s="2" t="s">
        <v>1600</v>
      </c>
      <c r="C806" s="2" t="s">
        <v>1682</v>
      </c>
      <c r="D806" s="2" t="s">
        <v>8525</v>
      </c>
      <c r="E806" s="2" t="s">
        <v>8526</v>
      </c>
      <c r="F806" s="2" t="s">
        <v>8527</v>
      </c>
      <c r="G806" s="2" t="s">
        <v>1594</v>
      </c>
      <c r="H806" s="2" t="s">
        <v>8528</v>
      </c>
      <c r="I806" s="2" t="s">
        <v>3738</v>
      </c>
      <c r="J806" s="2" t="s">
        <v>3739</v>
      </c>
      <c r="K806" s="4"/>
      <c r="L806" s="7" t="n">
        <v>46049</v>
      </c>
      <c r="M806" s="3" t="s">
        <v>317</v>
      </c>
      <c r="N806" s="10" t="s">
        <v>1599</v>
      </c>
      <c r="O806" s="4" t="s">
        <v>8529</v>
      </c>
      <c r="P806" s="4" t="s">
        <v>8530</v>
      </c>
      <c r="Q806" s="4" t="s">
        <v>8531</v>
      </c>
    </row>
    <row r="807" customFormat="false" ht="180" hidden="false" customHeight="true" outlineLevel="0" collapsed="false">
      <c r="A807" s="2" t="s">
        <v>8532</v>
      </c>
      <c r="B807" s="2" t="s">
        <v>1600</v>
      </c>
      <c r="C807" s="2" t="s">
        <v>1682</v>
      </c>
      <c r="D807" s="2" t="s">
        <v>8533</v>
      </c>
      <c r="E807" s="2" t="s">
        <v>8534</v>
      </c>
      <c r="F807" s="2" t="s">
        <v>8535</v>
      </c>
      <c r="G807" s="2" t="s">
        <v>1594</v>
      </c>
      <c r="H807" s="2" t="s">
        <v>8536</v>
      </c>
      <c r="I807" s="2" t="s">
        <v>8537</v>
      </c>
      <c r="J807" s="2" t="s">
        <v>3971</v>
      </c>
      <c r="K807" s="4"/>
      <c r="L807" s="7" t="n">
        <v>46074</v>
      </c>
      <c r="M807" s="3" t="s">
        <v>317</v>
      </c>
      <c r="N807" s="10" t="s">
        <v>1599</v>
      </c>
      <c r="O807" s="4" t="s">
        <v>8538</v>
      </c>
      <c r="P807" s="4" t="s">
        <v>8539</v>
      </c>
      <c r="Q807" s="4" t="s">
        <v>8540</v>
      </c>
    </row>
    <row r="808" customFormat="false" ht="180" hidden="false" customHeight="true" outlineLevel="0" collapsed="false">
      <c r="A808" s="2" t="s">
        <v>8541</v>
      </c>
      <c r="B808" s="2" t="s">
        <v>1600</v>
      </c>
      <c r="C808" s="2" t="s">
        <v>1682</v>
      </c>
      <c r="D808" s="2" t="s">
        <v>4768</v>
      </c>
      <c r="E808" s="2" t="s">
        <v>4769</v>
      </c>
      <c r="F808" s="2" t="s">
        <v>8542</v>
      </c>
      <c r="G808" s="2" t="s">
        <v>1594</v>
      </c>
      <c r="H808" s="2" t="s">
        <v>8543</v>
      </c>
      <c r="I808" s="2" t="s">
        <v>4087</v>
      </c>
      <c r="J808" s="2" t="s">
        <v>4088</v>
      </c>
      <c r="K808" s="4"/>
      <c r="L808" s="7" t="n">
        <v>44812</v>
      </c>
      <c r="M808" s="3" t="s">
        <v>317</v>
      </c>
      <c r="N808" s="10" t="s">
        <v>1599</v>
      </c>
      <c r="O808" s="4" t="s">
        <v>8544</v>
      </c>
      <c r="P808" s="4" t="s">
        <v>8545</v>
      </c>
      <c r="Q808" s="4" t="s">
        <v>8546</v>
      </c>
    </row>
    <row r="809" customFormat="false" ht="191.25" hidden="false" customHeight="true" outlineLevel="0" collapsed="false">
      <c r="A809" s="2" t="s">
        <v>8547</v>
      </c>
      <c r="B809" s="2" t="s">
        <v>1600</v>
      </c>
      <c r="C809" s="2" t="s">
        <v>1682</v>
      </c>
      <c r="D809" s="2" t="s">
        <v>8548</v>
      </c>
      <c r="E809" s="2" t="s">
        <v>8549</v>
      </c>
      <c r="F809" s="2" t="s">
        <v>8550</v>
      </c>
      <c r="G809" s="2" t="s">
        <v>1594</v>
      </c>
      <c r="H809" s="2" t="s">
        <v>8551</v>
      </c>
      <c r="I809" s="2" t="s">
        <v>2047</v>
      </c>
      <c r="J809" s="2" t="s">
        <v>2048</v>
      </c>
      <c r="K809" s="4"/>
      <c r="L809" s="7" t="n">
        <v>45800</v>
      </c>
      <c r="M809" s="3" t="s">
        <v>317</v>
      </c>
      <c r="N809" s="10" t="s">
        <v>1599</v>
      </c>
      <c r="O809" s="4" t="s">
        <v>8552</v>
      </c>
      <c r="P809" s="4" t="s">
        <v>8553</v>
      </c>
      <c r="Q809" s="4" t="s">
        <v>8554</v>
      </c>
    </row>
    <row r="810" customFormat="false" ht="180" hidden="false" customHeight="true" outlineLevel="0" collapsed="false">
      <c r="A810" s="2" t="s">
        <v>8555</v>
      </c>
      <c r="B810" s="2" t="s">
        <v>1600</v>
      </c>
      <c r="C810" s="2" t="s">
        <v>1682</v>
      </c>
      <c r="D810" s="2"/>
      <c r="E810" s="2" t="s">
        <v>8556</v>
      </c>
      <c r="F810" s="2" t="s">
        <v>8557</v>
      </c>
      <c r="G810" s="2" t="s">
        <v>1718</v>
      </c>
      <c r="H810" s="2" t="s">
        <v>8558</v>
      </c>
      <c r="I810" s="2" t="s">
        <v>6338</v>
      </c>
      <c r="J810" s="2" t="s">
        <v>6339</v>
      </c>
      <c r="K810" s="4"/>
      <c r="L810" s="7" t="n">
        <v>45693</v>
      </c>
      <c r="M810" s="3" t="s">
        <v>317</v>
      </c>
      <c r="N810" s="10" t="s">
        <v>1599</v>
      </c>
      <c r="O810" s="4" t="s">
        <v>8559</v>
      </c>
      <c r="P810" s="4" t="s">
        <v>8560</v>
      </c>
      <c r="Q810" s="4" t="s">
        <v>8561</v>
      </c>
    </row>
    <row r="811" customFormat="false" ht="180" hidden="false" customHeight="true" outlineLevel="0" collapsed="false">
      <c r="A811" s="2" t="s">
        <v>8562</v>
      </c>
      <c r="B811" s="2" t="s">
        <v>1600</v>
      </c>
      <c r="C811" s="2" t="s">
        <v>1682</v>
      </c>
      <c r="D811" s="2" t="s">
        <v>8563</v>
      </c>
      <c r="E811" s="2" t="s">
        <v>8564</v>
      </c>
      <c r="F811" s="2" t="s">
        <v>8565</v>
      </c>
      <c r="G811" s="2" t="s">
        <v>1594</v>
      </c>
      <c r="H811" s="2" t="s">
        <v>8566</v>
      </c>
      <c r="I811" s="2" t="s">
        <v>8448</v>
      </c>
      <c r="J811" s="2" t="s">
        <v>8449</v>
      </c>
      <c r="K811" s="4"/>
      <c r="L811" s="7" t="n">
        <v>46253</v>
      </c>
      <c r="M811" s="3" t="s">
        <v>317</v>
      </c>
      <c r="N811" s="10" t="s">
        <v>1599</v>
      </c>
      <c r="O811" s="4" t="s">
        <v>8567</v>
      </c>
      <c r="P811" s="4" t="s">
        <v>8568</v>
      </c>
      <c r="Q811" s="4" t="s">
        <v>8569</v>
      </c>
    </row>
    <row r="812" customFormat="false" ht="180" hidden="false" customHeight="true" outlineLevel="0" collapsed="false">
      <c r="A812" s="2" t="s">
        <v>8570</v>
      </c>
      <c r="B812" s="2" t="s">
        <v>1600</v>
      </c>
      <c r="C812" s="2" t="s">
        <v>1682</v>
      </c>
      <c r="D812" s="2" t="s">
        <v>8571</v>
      </c>
      <c r="E812" s="2" t="s">
        <v>8572</v>
      </c>
      <c r="F812" s="2" t="s">
        <v>8573</v>
      </c>
      <c r="G812" s="2" t="s">
        <v>1594</v>
      </c>
      <c r="H812" s="2" t="s">
        <v>8574</v>
      </c>
      <c r="I812" s="2" t="s">
        <v>4406</v>
      </c>
      <c r="J812" s="2" t="s">
        <v>4407</v>
      </c>
      <c r="K812" s="4"/>
      <c r="L812" s="7" t="n">
        <v>46302</v>
      </c>
      <c r="M812" s="3" t="s">
        <v>317</v>
      </c>
      <c r="N812" s="10" t="s">
        <v>1599</v>
      </c>
      <c r="O812" s="4" t="s">
        <v>8575</v>
      </c>
      <c r="P812" s="4" t="s">
        <v>8576</v>
      </c>
      <c r="Q812" s="4" t="s">
        <v>8577</v>
      </c>
    </row>
    <row r="813" customFormat="false" ht="191.25" hidden="false" customHeight="true" outlineLevel="0" collapsed="false">
      <c r="A813" s="2" t="s">
        <v>8578</v>
      </c>
      <c r="B813" s="2" t="s">
        <v>1600</v>
      </c>
      <c r="C813" s="2" t="s">
        <v>1682</v>
      </c>
      <c r="D813" s="2"/>
      <c r="E813" s="2" t="s">
        <v>8579</v>
      </c>
      <c r="F813" s="2" t="s">
        <v>8580</v>
      </c>
      <c r="G813" s="2" t="s">
        <v>1718</v>
      </c>
      <c r="H813" s="2" t="s">
        <v>8581</v>
      </c>
      <c r="I813" s="2" t="s">
        <v>8582</v>
      </c>
      <c r="J813" s="2" t="s">
        <v>7593</v>
      </c>
      <c r="K813" s="4"/>
      <c r="L813" s="7" t="n">
        <v>45309</v>
      </c>
      <c r="M813" s="3" t="s">
        <v>317</v>
      </c>
      <c r="N813" s="10" t="s">
        <v>1599</v>
      </c>
      <c r="O813" s="4" t="s">
        <v>8583</v>
      </c>
      <c r="P813" s="4" t="s">
        <v>8584</v>
      </c>
      <c r="Q813" s="4" t="s">
        <v>8585</v>
      </c>
    </row>
    <row r="814" customFormat="false" ht="180" hidden="false" customHeight="true" outlineLevel="0" collapsed="false">
      <c r="A814" s="2" t="s">
        <v>8586</v>
      </c>
      <c r="B814" s="2" t="s">
        <v>1600</v>
      </c>
      <c r="C814" s="2" t="s">
        <v>1682</v>
      </c>
      <c r="D814" s="2" t="s">
        <v>8587</v>
      </c>
      <c r="E814" s="2" t="s">
        <v>8588</v>
      </c>
      <c r="F814" s="2" t="s">
        <v>8589</v>
      </c>
      <c r="G814" s="2" t="s">
        <v>1594</v>
      </c>
      <c r="H814" s="2" t="s">
        <v>8590</v>
      </c>
      <c r="I814" s="2" t="s">
        <v>4171</v>
      </c>
      <c r="J814" s="2" t="s">
        <v>4172</v>
      </c>
      <c r="K814" s="4"/>
      <c r="L814" s="7" t="n">
        <v>45119</v>
      </c>
      <c r="M814" s="3" t="s">
        <v>317</v>
      </c>
      <c r="N814" s="10" t="s">
        <v>1599</v>
      </c>
      <c r="O814" s="4" t="s">
        <v>8591</v>
      </c>
      <c r="P814" s="4" t="s">
        <v>8592</v>
      </c>
      <c r="Q814" s="4" t="s">
        <v>8593</v>
      </c>
    </row>
    <row r="815" customFormat="false" ht="180" hidden="false" customHeight="true" outlineLevel="0" collapsed="false">
      <c r="A815" s="2" t="s">
        <v>8594</v>
      </c>
      <c r="B815" s="2" t="s">
        <v>1600</v>
      </c>
      <c r="C815" s="2" t="s">
        <v>1682</v>
      </c>
      <c r="D815" s="2" t="s">
        <v>8595</v>
      </c>
      <c r="E815" s="2" t="s">
        <v>8596</v>
      </c>
      <c r="F815" s="2" t="s">
        <v>8597</v>
      </c>
      <c r="G815" s="2" t="s">
        <v>1594</v>
      </c>
      <c r="H815" s="2" t="s">
        <v>8598</v>
      </c>
      <c r="I815" s="2" t="s">
        <v>4294</v>
      </c>
      <c r="J815" s="2" t="s">
        <v>4295</v>
      </c>
      <c r="K815" s="4"/>
      <c r="L815" s="7" t="n">
        <v>46184</v>
      </c>
      <c r="M815" s="3" t="s">
        <v>317</v>
      </c>
      <c r="N815" s="10" t="s">
        <v>1599</v>
      </c>
      <c r="O815" s="4" t="s">
        <v>8599</v>
      </c>
      <c r="P815" s="4" t="s">
        <v>8600</v>
      </c>
      <c r="Q815" s="4" t="s">
        <v>8601</v>
      </c>
    </row>
    <row r="816" customFormat="false" ht="180" hidden="false" customHeight="true" outlineLevel="0" collapsed="false">
      <c r="A816" s="2" t="s">
        <v>8602</v>
      </c>
      <c r="B816" s="2" t="s">
        <v>1600</v>
      </c>
      <c r="C816" s="2" t="s">
        <v>1682</v>
      </c>
      <c r="D816" s="2" t="s">
        <v>8603</v>
      </c>
      <c r="E816" s="2" t="s">
        <v>8604</v>
      </c>
      <c r="F816" s="2" t="s">
        <v>8605</v>
      </c>
      <c r="G816" s="2" t="s">
        <v>1594</v>
      </c>
      <c r="H816" s="2" t="s">
        <v>8606</v>
      </c>
      <c r="I816" s="2" t="s">
        <v>5323</v>
      </c>
      <c r="J816" s="2" t="s">
        <v>2715</v>
      </c>
      <c r="K816" s="4"/>
      <c r="L816" s="7" t="n">
        <v>45846</v>
      </c>
      <c r="M816" s="3" t="s">
        <v>317</v>
      </c>
      <c r="N816" s="10" t="s">
        <v>1599</v>
      </c>
      <c r="O816" s="4" t="s">
        <v>8607</v>
      </c>
      <c r="P816" s="4" t="s">
        <v>8608</v>
      </c>
      <c r="Q816" s="4" t="s">
        <v>8609</v>
      </c>
    </row>
    <row r="817" customFormat="false" ht="180" hidden="false" customHeight="true" outlineLevel="0" collapsed="false">
      <c r="A817" s="2" t="s">
        <v>8610</v>
      </c>
      <c r="B817" s="2" t="s">
        <v>1600</v>
      </c>
      <c r="C817" s="2" t="s">
        <v>1682</v>
      </c>
      <c r="D817" s="2" t="s">
        <v>8611</v>
      </c>
      <c r="E817" s="2" t="s">
        <v>8612</v>
      </c>
      <c r="F817" s="2" t="s">
        <v>8613</v>
      </c>
      <c r="G817" s="2" t="s">
        <v>1601</v>
      </c>
      <c r="H817" s="2" t="s">
        <v>8614</v>
      </c>
      <c r="I817" s="2" t="s">
        <v>3165</v>
      </c>
      <c r="J817" s="2" t="s">
        <v>3166</v>
      </c>
      <c r="K817" s="4"/>
      <c r="L817" s="7" t="n">
        <v>46316</v>
      </c>
      <c r="M817" s="3" t="s">
        <v>317</v>
      </c>
      <c r="N817" s="10" t="s">
        <v>1599</v>
      </c>
      <c r="O817" s="4" t="s">
        <v>8615</v>
      </c>
      <c r="P817" s="4" t="s">
        <v>8616</v>
      </c>
      <c r="Q817" s="4" t="s">
        <v>8617</v>
      </c>
    </row>
    <row r="818" customFormat="false" ht="180" hidden="false" customHeight="true" outlineLevel="0" collapsed="false">
      <c r="A818" s="2" t="s">
        <v>8618</v>
      </c>
      <c r="B818" s="2" t="s">
        <v>1</v>
      </c>
      <c r="C818" s="2" t="s">
        <v>1682</v>
      </c>
      <c r="D818" s="2" t="s">
        <v>8619</v>
      </c>
      <c r="E818" s="2" t="s">
        <v>8620</v>
      </c>
      <c r="F818" s="2" t="s">
        <v>8621</v>
      </c>
      <c r="G818" s="2" t="s">
        <v>1601</v>
      </c>
      <c r="H818" s="2" t="s">
        <v>8622</v>
      </c>
      <c r="I818" s="2" t="s">
        <v>8623</v>
      </c>
      <c r="J818" s="2" t="s">
        <v>8624</v>
      </c>
      <c r="K818" s="4"/>
      <c r="L818" s="7" t="n">
        <v>45671</v>
      </c>
      <c r="M818" s="3" t="s">
        <v>317</v>
      </c>
      <c r="N818" s="10" t="s">
        <v>1599</v>
      </c>
      <c r="O818" s="4" t="s">
        <v>8625</v>
      </c>
      <c r="P818" s="4" t="s">
        <v>8626</v>
      </c>
      <c r="Q818" s="4" t="s">
        <v>8627</v>
      </c>
    </row>
    <row r="819" customFormat="false" ht="180" hidden="false" customHeight="true" outlineLevel="0" collapsed="false">
      <c r="A819" s="2" t="s">
        <v>8628</v>
      </c>
      <c r="B819" s="2" t="s">
        <v>1</v>
      </c>
      <c r="C819" s="2" t="s">
        <v>1682</v>
      </c>
      <c r="D819" s="2" t="s">
        <v>8154</v>
      </c>
      <c r="E819" s="2" t="s">
        <v>8629</v>
      </c>
      <c r="F819" s="2" t="s">
        <v>8630</v>
      </c>
      <c r="G819" s="2" t="s">
        <v>1594</v>
      </c>
      <c r="H819" s="2" t="s">
        <v>8631</v>
      </c>
      <c r="I819" s="2" t="s">
        <v>8632</v>
      </c>
      <c r="J819" s="2" t="s">
        <v>8633</v>
      </c>
      <c r="K819" s="4"/>
      <c r="L819" s="7" t="n">
        <v>46129</v>
      </c>
      <c r="M819" s="3" t="s">
        <v>317</v>
      </c>
      <c r="N819" s="10" t="s">
        <v>1599</v>
      </c>
      <c r="O819" s="4" t="s">
        <v>8634</v>
      </c>
      <c r="P819" s="4" t="s">
        <v>8635</v>
      </c>
      <c r="Q819" s="4" t="s">
        <v>8636</v>
      </c>
    </row>
    <row r="820" customFormat="false" ht="180" hidden="false" customHeight="true" outlineLevel="0" collapsed="false">
      <c r="A820" s="2" t="s">
        <v>8637</v>
      </c>
      <c r="B820" s="2" t="s">
        <v>2139</v>
      </c>
      <c r="C820" s="2" t="s">
        <v>1682</v>
      </c>
      <c r="D820" s="2" t="s">
        <v>8638</v>
      </c>
      <c r="E820" s="2" t="s">
        <v>8639</v>
      </c>
      <c r="F820" s="2" t="s">
        <v>8640</v>
      </c>
      <c r="G820" s="2" t="s">
        <v>1601</v>
      </c>
      <c r="H820" s="2" t="s">
        <v>8641</v>
      </c>
      <c r="I820" s="2" t="s">
        <v>2913</v>
      </c>
      <c r="J820" s="2" t="s">
        <v>4829</v>
      </c>
      <c r="K820" s="4"/>
      <c r="L820" s="7" t="n">
        <v>45630</v>
      </c>
      <c r="M820" s="3" t="s">
        <v>317</v>
      </c>
      <c r="N820" s="10" t="s">
        <v>1599</v>
      </c>
      <c r="O820" s="4" t="s">
        <v>8642</v>
      </c>
      <c r="P820" s="4" t="s">
        <v>8643</v>
      </c>
      <c r="Q820" s="4" t="s">
        <v>8644</v>
      </c>
    </row>
    <row r="821" customFormat="false" ht="180" hidden="false" customHeight="true" outlineLevel="0" collapsed="false">
      <c r="A821" s="2" t="s">
        <v>8645</v>
      </c>
      <c r="B821" s="2" t="s">
        <v>2139</v>
      </c>
      <c r="C821" s="2" t="s">
        <v>1682</v>
      </c>
      <c r="D821" s="2" t="s">
        <v>8126</v>
      </c>
      <c r="E821" s="2" t="s">
        <v>8646</v>
      </c>
      <c r="F821" s="2" t="s">
        <v>8647</v>
      </c>
      <c r="G821" s="2" t="s">
        <v>1601</v>
      </c>
      <c r="H821" s="2" t="s">
        <v>8648</v>
      </c>
      <c r="I821" s="2" t="s">
        <v>8649</v>
      </c>
      <c r="J821" s="2" t="s">
        <v>8650</v>
      </c>
      <c r="K821" s="4"/>
      <c r="L821" s="7" t="n">
        <v>45664</v>
      </c>
      <c r="M821" s="3" t="s">
        <v>317</v>
      </c>
      <c r="N821" s="10" t="s">
        <v>1599</v>
      </c>
      <c r="O821" s="4" t="s">
        <v>8651</v>
      </c>
      <c r="P821" s="4" t="s">
        <v>8652</v>
      </c>
      <c r="Q821" s="4" t="s">
        <v>8653</v>
      </c>
    </row>
    <row r="822" customFormat="false" ht="180" hidden="false" customHeight="true" outlineLevel="0" collapsed="false">
      <c r="A822" s="2" t="s">
        <v>8654</v>
      </c>
      <c r="B822" s="2" t="s">
        <v>2139</v>
      </c>
      <c r="C822" s="2" t="s">
        <v>1682</v>
      </c>
      <c r="D822" s="2" t="s">
        <v>8655</v>
      </c>
      <c r="E822" s="2" t="s">
        <v>8656</v>
      </c>
      <c r="F822" s="2" t="s">
        <v>8657</v>
      </c>
      <c r="G822" s="2" t="s">
        <v>1601</v>
      </c>
      <c r="H822" s="2" t="s">
        <v>8658</v>
      </c>
      <c r="I822" s="2" t="s">
        <v>6895</v>
      </c>
      <c r="J822" s="2" t="s">
        <v>6896</v>
      </c>
      <c r="K822" s="4"/>
      <c r="L822" s="7" t="n">
        <v>45563</v>
      </c>
      <c r="M822" s="3" t="s">
        <v>317</v>
      </c>
      <c r="N822" s="10" t="s">
        <v>1599</v>
      </c>
      <c r="O822" s="4" t="s">
        <v>8659</v>
      </c>
      <c r="P822" s="4" t="s">
        <v>8660</v>
      </c>
      <c r="Q822" s="4" t="s">
        <v>8661</v>
      </c>
    </row>
    <row r="823" customFormat="false" ht="180" hidden="false" customHeight="true" outlineLevel="0" collapsed="false">
      <c r="A823" s="2" t="s">
        <v>8662</v>
      </c>
      <c r="B823" s="2" t="s">
        <v>2139</v>
      </c>
      <c r="C823" s="2" t="s">
        <v>1682</v>
      </c>
      <c r="D823" s="2" t="s">
        <v>8126</v>
      </c>
      <c r="E823" s="2" t="s">
        <v>8663</v>
      </c>
      <c r="F823" s="2" t="s">
        <v>8664</v>
      </c>
      <c r="G823" s="2" t="s">
        <v>1601</v>
      </c>
      <c r="H823" s="2"/>
      <c r="I823" s="2" t="s">
        <v>8665</v>
      </c>
      <c r="J823" s="2" t="s">
        <v>8666</v>
      </c>
      <c r="K823" s="4"/>
      <c r="L823" s="7" t="n">
        <v>44385</v>
      </c>
      <c r="M823" s="3" t="s">
        <v>317</v>
      </c>
      <c r="N823" s="10" t="s">
        <v>1599</v>
      </c>
      <c r="O823" s="4" t="s">
        <v>8667</v>
      </c>
      <c r="P823" s="4" t="s">
        <v>8668</v>
      </c>
      <c r="Q823" s="4" t="s">
        <v>8669</v>
      </c>
    </row>
    <row r="824" customFormat="false" ht="180" hidden="false" customHeight="true" outlineLevel="0" collapsed="false">
      <c r="A824" s="2" t="s">
        <v>8670</v>
      </c>
      <c r="B824" s="2" t="s">
        <v>2139</v>
      </c>
      <c r="C824" s="2" t="s">
        <v>1682</v>
      </c>
      <c r="D824" s="2"/>
      <c r="E824" s="2" t="s">
        <v>8671</v>
      </c>
      <c r="F824" s="2" t="s">
        <v>8672</v>
      </c>
      <c r="G824" s="2" t="s">
        <v>1601</v>
      </c>
      <c r="H824" s="2" t="s">
        <v>8673</v>
      </c>
      <c r="I824" s="2" t="s">
        <v>4396</v>
      </c>
      <c r="J824" s="2" t="s">
        <v>4463</v>
      </c>
      <c r="K824" s="4"/>
      <c r="L824" s="7" t="n">
        <v>45178</v>
      </c>
      <c r="M824" s="3" t="s">
        <v>317</v>
      </c>
      <c r="N824" s="10" t="s">
        <v>1599</v>
      </c>
      <c r="O824" s="4" t="s">
        <v>8674</v>
      </c>
      <c r="P824" s="4" t="s">
        <v>8675</v>
      </c>
      <c r="Q824" s="4" t="s">
        <v>8676</v>
      </c>
    </row>
    <row r="825" customFormat="false" ht="180" hidden="false" customHeight="true" outlineLevel="0" collapsed="false">
      <c r="A825" s="2" t="s">
        <v>8677</v>
      </c>
      <c r="B825" s="2" t="s">
        <v>2139</v>
      </c>
      <c r="C825" s="2" t="s">
        <v>1682</v>
      </c>
      <c r="D825" s="2" t="s">
        <v>8678</v>
      </c>
      <c r="E825" s="2" t="s">
        <v>8679</v>
      </c>
      <c r="F825" s="2" t="s">
        <v>8680</v>
      </c>
      <c r="G825" s="2" t="s">
        <v>1601</v>
      </c>
      <c r="H825" s="2" t="s">
        <v>8681</v>
      </c>
      <c r="I825" s="2" t="s">
        <v>5570</v>
      </c>
      <c r="J825" s="2" t="s">
        <v>5571</v>
      </c>
      <c r="K825" s="4"/>
      <c r="L825" s="7" t="n">
        <v>44349</v>
      </c>
      <c r="M825" s="3" t="s">
        <v>317</v>
      </c>
      <c r="N825" s="10" t="s">
        <v>1599</v>
      </c>
      <c r="O825" s="4" t="s">
        <v>8682</v>
      </c>
      <c r="P825" s="4" t="s">
        <v>8683</v>
      </c>
      <c r="Q825" s="4" t="s">
        <v>8684</v>
      </c>
    </row>
    <row r="826" customFormat="false" ht="180" hidden="false" customHeight="true" outlineLevel="0" collapsed="false">
      <c r="A826" s="2" t="s">
        <v>8685</v>
      </c>
      <c r="B826" s="2" t="s">
        <v>1672</v>
      </c>
      <c r="C826" s="2" t="s">
        <v>1682</v>
      </c>
      <c r="D826" s="2" t="s">
        <v>8154</v>
      </c>
      <c r="E826" s="2" t="s">
        <v>8686</v>
      </c>
      <c r="F826" s="2" t="s">
        <v>8687</v>
      </c>
      <c r="G826" s="2" t="s">
        <v>1601</v>
      </c>
      <c r="H826" s="2" t="s">
        <v>8688</v>
      </c>
      <c r="I826" s="2" t="s">
        <v>8689</v>
      </c>
      <c r="J826" s="2" t="s">
        <v>8690</v>
      </c>
      <c r="K826" s="4"/>
      <c r="L826" s="7" t="n">
        <v>44518</v>
      </c>
      <c r="M826" s="3" t="s">
        <v>317</v>
      </c>
      <c r="N826" s="10" t="s">
        <v>1599</v>
      </c>
      <c r="O826" s="4" t="s">
        <v>8691</v>
      </c>
      <c r="P826" s="4" t="s">
        <v>8692</v>
      </c>
      <c r="Q826" s="4" t="s">
        <v>8693</v>
      </c>
    </row>
    <row r="827" customFormat="false" ht="180" hidden="false" customHeight="true" outlineLevel="0" collapsed="false">
      <c r="A827" s="2" t="s">
        <v>8694</v>
      </c>
      <c r="B827" s="2" t="s">
        <v>1672</v>
      </c>
      <c r="C827" s="2" t="s">
        <v>1682</v>
      </c>
      <c r="D827" s="2" t="s">
        <v>8259</v>
      </c>
      <c r="E827" s="2" t="s">
        <v>8695</v>
      </c>
      <c r="F827" s="2" t="s">
        <v>8696</v>
      </c>
      <c r="G827" s="2" t="s">
        <v>1594</v>
      </c>
      <c r="H827" s="2" t="s">
        <v>8697</v>
      </c>
      <c r="I827" s="2" t="s">
        <v>5133</v>
      </c>
      <c r="J827" s="2" t="s">
        <v>5134</v>
      </c>
      <c r="K827" s="4"/>
      <c r="L827" s="7" t="n">
        <v>45832</v>
      </c>
      <c r="M827" s="3" t="s">
        <v>317</v>
      </c>
      <c r="N827" s="10" t="s">
        <v>1599</v>
      </c>
      <c r="O827" s="4" t="s">
        <v>8698</v>
      </c>
      <c r="P827" s="4" t="s">
        <v>8699</v>
      </c>
      <c r="Q827" s="4" t="s">
        <v>8700</v>
      </c>
    </row>
    <row r="828" customFormat="false" ht="180" hidden="false" customHeight="true" outlineLevel="0" collapsed="false">
      <c r="A828" s="2" t="s">
        <v>8701</v>
      </c>
      <c r="B828" s="2" t="s">
        <v>1672</v>
      </c>
      <c r="C828" s="2" t="s">
        <v>1682</v>
      </c>
      <c r="D828" s="2" t="s">
        <v>8259</v>
      </c>
      <c r="E828" s="2" t="s">
        <v>8702</v>
      </c>
      <c r="F828" s="2" t="s">
        <v>1717</v>
      </c>
      <c r="G828" s="2" t="s">
        <v>1718</v>
      </c>
      <c r="H828" s="2" t="s">
        <v>8703</v>
      </c>
      <c r="I828" s="2" t="s">
        <v>2971</v>
      </c>
      <c r="J828" s="2" t="s">
        <v>2972</v>
      </c>
      <c r="K828" s="4"/>
      <c r="L828" s="7" t="n">
        <v>45016</v>
      </c>
      <c r="M828" s="3" t="s">
        <v>317</v>
      </c>
      <c r="N828" s="10" t="s">
        <v>1599</v>
      </c>
      <c r="O828" s="4" t="s">
        <v>8704</v>
      </c>
      <c r="P828" s="4" t="s">
        <v>8705</v>
      </c>
      <c r="Q828" s="4" t="s">
        <v>8706</v>
      </c>
    </row>
    <row r="829" customFormat="false" ht="180" hidden="false" customHeight="true" outlineLevel="0" collapsed="false">
      <c r="A829" s="2" t="s">
        <v>8707</v>
      </c>
      <c r="B829" s="2" t="s">
        <v>1672</v>
      </c>
      <c r="C829" s="2" t="s">
        <v>1682</v>
      </c>
      <c r="D829" s="2" t="s">
        <v>8126</v>
      </c>
      <c r="E829" s="2" t="s">
        <v>8708</v>
      </c>
      <c r="F829" s="2" t="s">
        <v>8709</v>
      </c>
      <c r="G829" s="2" t="s">
        <v>1594</v>
      </c>
      <c r="H829" s="2" t="s">
        <v>8710</v>
      </c>
      <c r="I829" s="2" t="s">
        <v>8711</v>
      </c>
      <c r="J829" s="2" t="s">
        <v>8712</v>
      </c>
      <c r="K829" s="4"/>
      <c r="L829" s="7" t="n">
        <v>44414</v>
      </c>
      <c r="M829" s="3" t="s">
        <v>317</v>
      </c>
      <c r="N829" s="10" t="s">
        <v>1599</v>
      </c>
      <c r="O829" s="4" t="s">
        <v>8713</v>
      </c>
      <c r="P829" s="4" t="s">
        <v>8714</v>
      </c>
      <c r="Q829" s="4" t="s">
        <v>8715</v>
      </c>
    </row>
    <row r="830" customFormat="false" ht="191.25" hidden="false" customHeight="true" outlineLevel="0" collapsed="false">
      <c r="A830" s="2" t="s">
        <v>8716</v>
      </c>
      <c r="B830" s="2" t="s">
        <v>1672</v>
      </c>
      <c r="C830" s="2" t="s">
        <v>1682</v>
      </c>
      <c r="D830" s="2" t="s">
        <v>8717</v>
      </c>
      <c r="E830" s="2" t="s">
        <v>6290</v>
      </c>
      <c r="F830" s="2" t="s">
        <v>8718</v>
      </c>
      <c r="G830" s="2" t="s">
        <v>1718</v>
      </c>
      <c r="H830" s="2" t="s">
        <v>6292</v>
      </c>
      <c r="I830" s="2" t="s">
        <v>6293</v>
      </c>
      <c r="J830" s="2" t="s">
        <v>6294</v>
      </c>
      <c r="K830" s="4"/>
      <c r="L830" s="7" t="n">
        <v>44903</v>
      </c>
      <c r="M830" s="3" t="s">
        <v>317</v>
      </c>
      <c r="N830" s="10" t="s">
        <v>1599</v>
      </c>
      <c r="O830" s="4" t="s">
        <v>8719</v>
      </c>
      <c r="P830" s="4" t="s">
        <v>8720</v>
      </c>
      <c r="Q830" s="4" t="s">
        <v>8721</v>
      </c>
    </row>
    <row r="831" customFormat="false" ht="180" hidden="false" customHeight="true" outlineLevel="0" collapsed="false">
      <c r="A831" s="2" t="s">
        <v>8722</v>
      </c>
      <c r="B831" s="2" t="s">
        <v>1672</v>
      </c>
      <c r="C831" s="2" t="s">
        <v>1682</v>
      </c>
      <c r="D831" s="2" t="s">
        <v>8723</v>
      </c>
      <c r="E831" s="2" t="s">
        <v>8724</v>
      </c>
      <c r="F831" s="2" t="s">
        <v>8725</v>
      </c>
      <c r="G831" s="2" t="s">
        <v>1594</v>
      </c>
      <c r="H831" s="2" t="s">
        <v>8726</v>
      </c>
      <c r="I831" s="2" t="s">
        <v>8727</v>
      </c>
      <c r="J831" s="2" t="s">
        <v>7920</v>
      </c>
      <c r="K831" s="4"/>
      <c r="L831" s="7" t="n">
        <v>45716</v>
      </c>
      <c r="M831" s="3" t="s">
        <v>317</v>
      </c>
      <c r="N831" s="10" t="s">
        <v>1599</v>
      </c>
      <c r="O831" s="4" t="s">
        <v>8728</v>
      </c>
      <c r="P831" s="4" t="s">
        <v>8729</v>
      </c>
      <c r="Q831" s="4" t="s">
        <v>8730</v>
      </c>
    </row>
    <row r="832" customFormat="false" ht="180" hidden="false" customHeight="true" outlineLevel="0" collapsed="false">
      <c r="A832" s="2" t="s">
        <v>8731</v>
      </c>
      <c r="B832" s="2" t="s">
        <v>1672</v>
      </c>
      <c r="C832" s="2" t="s">
        <v>1682</v>
      </c>
      <c r="D832" s="2" t="s">
        <v>8732</v>
      </c>
      <c r="E832" s="2" t="s">
        <v>8733</v>
      </c>
      <c r="F832" s="2" t="s">
        <v>8734</v>
      </c>
      <c r="G832" s="2" t="s">
        <v>1601</v>
      </c>
      <c r="H832" s="2"/>
      <c r="I832" s="2" t="s">
        <v>8021</v>
      </c>
      <c r="J832" s="2" t="s">
        <v>8022</v>
      </c>
      <c r="K832" s="4"/>
      <c r="L832" s="7" t="n">
        <v>45996</v>
      </c>
      <c r="M832" s="3" t="s">
        <v>317</v>
      </c>
      <c r="N832" s="10" t="s">
        <v>1599</v>
      </c>
      <c r="O832" s="4" t="s">
        <v>8735</v>
      </c>
      <c r="P832" s="4" t="s">
        <v>8736</v>
      </c>
      <c r="Q832" s="4" t="s">
        <v>8737</v>
      </c>
    </row>
    <row r="833" customFormat="false" ht="180" hidden="false" customHeight="true" outlineLevel="0" collapsed="false">
      <c r="A833" s="2" t="s">
        <v>8738</v>
      </c>
      <c r="B833" s="2" t="s">
        <v>1672</v>
      </c>
      <c r="C833" s="2" t="s">
        <v>1682</v>
      </c>
      <c r="D833" s="2"/>
      <c r="E833" s="2" t="s">
        <v>8739</v>
      </c>
      <c r="F833" s="2" t="s">
        <v>8740</v>
      </c>
      <c r="G833" s="2" t="s">
        <v>1718</v>
      </c>
      <c r="H833" s="2" t="s">
        <v>8741</v>
      </c>
      <c r="I833" s="2" t="s">
        <v>8742</v>
      </c>
      <c r="J833" s="2" t="s">
        <v>8743</v>
      </c>
      <c r="K833" s="4"/>
      <c r="L833" s="7" t="n">
        <v>45422</v>
      </c>
      <c r="M833" s="3" t="s">
        <v>317</v>
      </c>
      <c r="N833" s="10" t="s">
        <v>1599</v>
      </c>
      <c r="O833" s="4" t="s">
        <v>8744</v>
      </c>
      <c r="P833" s="4" t="s">
        <v>8745</v>
      </c>
      <c r="Q833" s="4" t="s">
        <v>8746</v>
      </c>
    </row>
    <row r="834" customFormat="false" ht="180" hidden="false" customHeight="true" outlineLevel="0" collapsed="false">
      <c r="A834" s="2" t="s">
        <v>8747</v>
      </c>
      <c r="B834" s="2" t="s">
        <v>1672</v>
      </c>
      <c r="C834" s="2" t="s">
        <v>1682</v>
      </c>
      <c r="D834" s="2" t="s">
        <v>8748</v>
      </c>
      <c r="E834" s="2" t="s">
        <v>8749</v>
      </c>
      <c r="F834" s="2" t="s">
        <v>8750</v>
      </c>
      <c r="G834" s="2" t="s">
        <v>1594</v>
      </c>
      <c r="H834" s="2" t="s">
        <v>8751</v>
      </c>
      <c r="I834" s="2" t="s">
        <v>3183</v>
      </c>
      <c r="J834" s="2" t="s">
        <v>3184</v>
      </c>
      <c r="K834" s="4"/>
      <c r="L834" s="7" t="n">
        <v>45314</v>
      </c>
      <c r="M834" s="3" t="s">
        <v>317</v>
      </c>
      <c r="N834" s="10" t="s">
        <v>1599</v>
      </c>
      <c r="O834" s="4" t="s">
        <v>8752</v>
      </c>
      <c r="P834" s="4" t="s">
        <v>8753</v>
      </c>
      <c r="Q834" s="4" t="s">
        <v>8754</v>
      </c>
    </row>
    <row r="835" customFormat="false" ht="180" hidden="false" customHeight="true" outlineLevel="0" collapsed="false">
      <c r="A835" s="2" t="s">
        <v>8755</v>
      </c>
      <c r="B835" s="2" t="s">
        <v>1672</v>
      </c>
      <c r="C835" s="2" t="s">
        <v>1682</v>
      </c>
      <c r="D835" s="2" t="s">
        <v>8756</v>
      </c>
      <c r="E835" s="2" t="s">
        <v>8757</v>
      </c>
      <c r="F835" s="2" t="s">
        <v>8758</v>
      </c>
      <c r="G835" s="2" t="s">
        <v>1594</v>
      </c>
      <c r="H835" s="2" t="s">
        <v>8759</v>
      </c>
      <c r="I835" s="2" t="s">
        <v>8760</v>
      </c>
      <c r="J835" s="2" t="s">
        <v>8761</v>
      </c>
      <c r="K835" s="4"/>
      <c r="L835" s="7" t="n">
        <v>45609</v>
      </c>
      <c r="M835" s="3" t="s">
        <v>317</v>
      </c>
      <c r="N835" s="10" t="s">
        <v>1599</v>
      </c>
      <c r="O835" s="4" t="s">
        <v>8762</v>
      </c>
      <c r="P835" s="4" t="s">
        <v>8763</v>
      </c>
      <c r="Q835" s="4" t="s">
        <v>8764</v>
      </c>
    </row>
    <row r="836" customFormat="false" ht="180" hidden="false" customHeight="true" outlineLevel="0" collapsed="false">
      <c r="A836" s="2" t="s">
        <v>8765</v>
      </c>
      <c r="B836" s="2" t="s">
        <v>1672</v>
      </c>
      <c r="C836" s="2" t="s">
        <v>1682</v>
      </c>
      <c r="D836" s="2" t="s">
        <v>8766</v>
      </c>
      <c r="E836" s="2" t="s">
        <v>8767</v>
      </c>
      <c r="F836" s="2" t="s">
        <v>8768</v>
      </c>
      <c r="G836" s="2" t="s">
        <v>1594</v>
      </c>
      <c r="H836" s="2" t="s">
        <v>8769</v>
      </c>
      <c r="I836" s="2" t="s">
        <v>3047</v>
      </c>
      <c r="J836" s="2" t="s">
        <v>3048</v>
      </c>
      <c r="K836" s="4"/>
      <c r="L836" s="7" t="n">
        <v>44925</v>
      </c>
      <c r="M836" s="3" t="s">
        <v>317</v>
      </c>
      <c r="N836" s="10" t="s">
        <v>1599</v>
      </c>
      <c r="O836" s="4" t="s">
        <v>8770</v>
      </c>
      <c r="P836" s="4" t="s">
        <v>8771</v>
      </c>
      <c r="Q836" s="4" t="s">
        <v>8772</v>
      </c>
    </row>
    <row r="837" customFormat="false" ht="180" hidden="false" customHeight="true" outlineLevel="0" collapsed="false">
      <c r="A837" s="2" t="s">
        <v>8773</v>
      </c>
      <c r="B837" s="2" t="s">
        <v>1672</v>
      </c>
      <c r="C837" s="2" t="s">
        <v>1682</v>
      </c>
      <c r="D837" s="2"/>
      <c r="E837" s="2" t="s">
        <v>8774</v>
      </c>
      <c r="F837" s="2" t="s">
        <v>8775</v>
      </c>
      <c r="G837" s="2" t="s">
        <v>1601</v>
      </c>
      <c r="H837" s="2" t="s">
        <v>8776</v>
      </c>
      <c r="I837" s="2" t="s">
        <v>8777</v>
      </c>
      <c r="J837" s="2" t="s">
        <v>8778</v>
      </c>
      <c r="K837" s="4"/>
      <c r="L837" s="7" t="n">
        <v>45840</v>
      </c>
      <c r="M837" s="3" t="s">
        <v>317</v>
      </c>
      <c r="N837" s="10" t="s">
        <v>1599</v>
      </c>
      <c r="O837" s="4" t="s">
        <v>8779</v>
      </c>
      <c r="P837" s="4" t="s">
        <v>8780</v>
      </c>
      <c r="Q837" s="4" t="s">
        <v>8781</v>
      </c>
    </row>
    <row r="838" customFormat="false" ht="180" hidden="false" customHeight="true" outlineLevel="0" collapsed="false">
      <c r="A838" s="2" t="s">
        <v>8782</v>
      </c>
      <c r="B838" s="2" t="s">
        <v>1672</v>
      </c>
      <c r="C838" s="2" t="s">
        <v>1682</v>
      </c>
      <c r="D838" s="2" t="s">
        <v>8783</v>
      </c>
      <c r="E838" s="2" t="s">
        <v>8784</v>
      </c>
      <c r="F838" s="2" t="s">
        <v>8785</v>
      </c>
      <c r="G838" s="2" t="s">
        <v>1601</v>
      </c>
      <c r="H838" s="2"/>
      <c r="I838" s="2" t="s">
        <v>8786</v>
      </c>
      <c r="J838" s="2" t="s">
        <v>8787</v>
      </c>
      <c r="K838" s="4"/>
      <c r="L838" s="7" t="n">
        <v>45188</v>
      </c>
      <c r="M838" s="3" t="s">
        <v>317</v>
      </c>
      <c r="N838" s="10" t="s">
        <v>1599</v>
      </c>
      <c r="O838" s="4" t="s">
        <v>8788</v>
      </c>
      <c r="P838" s="4" t="s">
        <v>8789</v>
      </c>
      <c r="Q838" s="4" t="s">
        <v>8790</v>
      </c>
    </row>
    <row r="839" customFormat="false" ht="180" hidden="false" customHeight="true" outlineLevel="0" collapsed="false">
      <c r="A839" s="2" t="s">
        <v>8791</v>
      </c>
      <c r="B839" s="2" t="s">
        <v>1672</v>
      </c>
      <c r="C839" s="2" t="s">
        <v>1682</v>
      </c>
      <c r="D839" s="2" t="s">
        <v>8783</v>
      </c>
      <c r="E839" s="2" t="s">
        <v>8784</v>
      </c>
      <c r="F839" s="2" t="s">
        <v>8785</v>
      </c>
      <c r="G839" s="2" t="s">
        <v>1601</v>
      </c>
      <c r="H839" s="2" t="s">
        <v>8792</v>
      </c>
      <c r="I839" s="2" t="s">
        <v>8793</v>
      </c>
      <c r="J839" s="2" t="s">
        <v>8787</v>
      </c>
      <c r="K839" s="4"/>
      <c r="L839" s="7" t="n">
        <v>44608</v>
      </c>
      <c r="M839" s="3" t="s">
        <v>317</v>
      </c>
      <c r="N839" s="10" t="s">
        <v>1599</v>
      </c>
      <c r="O839" s="4" t="s">
        <v>8794</v>
      </c>
      <c r="P839" s="4" t="s">
        <v>8795</v>
      </c>
      <c r="Q839" s="4" t="s">
        <v>8796</v>
      </c>
    </row>
    <row r="840" customFormat="false" ht="180" hidden="false" customHeight="true" outlineLevel="0" collapsed="false">
      <c r="A840" s="2" t="s">
        <v>8797</v>
      </c>
      <c r="B840" s="2" t="s">
        <v>1672</v>
      </c>
      <c r="C840" s="2" t="s">
        <v>1682</v>
      </c>
      <c r="D840" s="2" t="s">
        <v>7970</v>
      </c>
      <c r="E840" s="2" t="s">
        <v>8798</v>
      </c>
      <c r="F840" s="2" t="s">
        <v>8799</v>
      </c>
      <c r="G840" s="2" t="s">
        <v>1601</v>
      </c>
      <c r="H840" s="2" t="s">
        <v>8800</v>
      </c>
      <c r="I840" s="2" t="s">
        <v>2288</v>
      </c>
      <c r="J840" s="2" t="s">
        <v>2289</v>
      </c>
      <c r="K840" s="4"/>
      <c r="L840" s="7" t="n">
        <v>44494</v>
      </c>
      <c r="M840" s="3" t="s">
        <v>317</v>
      </c>
      <c r="N840" s="10" t="s">
        <v>1599</v>
      </c>
      <c r="O840" s="4" t="s">
        <v>8801</v>
      </c>
      <c r="P840" s="4" t="s">
        <v>8802</v>
      </c>
      <c r="Q840" s="4" t="s">
        <v>8803</v>
      </c>
    </row>
    <row r="841" customFormat="false" ht="180" hidden="false" customHeight="true" outlineLevel="0" collapsed="false">
      <c r="A841" s="2" t="s">
        <v>8804</v>
      </c>
      <c r="B841" s="2" t="s">
        <v>1672</v>
      </c>
      <c r="C841" s="2" t="s">
        <v>1682</v>
      </c>
      <c r="D841" s="2" t="s">
        <v>7970</v>
      </c>
      <c r="E841" s="2" t="s">
        <v>8805</v>
      </c>
      <c r="F841" s="2" t="s">
        <v>8806</v>
      </c>
      <c r="G841" s="2" t="s">
        <v>1594</v>
      </c>
      <c r="H841" s="2" t="s">
        <v>8807</v>
      </c>
      <c r="I841" s="2" t="s">
        <v>8808</v>
      </c>
      <c r="J841" s="2" t="s">
        <v>8809</v>
      </c>
      <c r="K841" s="4"/>
      <c r="L841" s="7" t="n">
        <v>44716</v>
      </c>
      <c r="M841" s="3" t="s">
        <v>317</v>
      </c>
      <c r="N841" s="10" t="s">
        <v>1599</v>
      </c>
      <c r="O841" s="4" t="s">
        <v>8810</v>
      </c>
      <c r="P841" s="4" t="s">
        <v>8811</v>
      </c>
      <c r="Q841" s="4" t="s">
        <v>8812</v>
      </c>
    </row>
    <row r="842" customFormat="false" ht="180" hidden="false" customHeight="true" outlineLevel="0" collapsed="false">
      <c r="A842" s="2" t="s">
        <v>8813</v>
      </c>
      <c r="B842" s="2" t="s">
        <v>1672</v>
      </c>
      <c r="C842" s="2" t="s">
        <v>1682</v>
      </c>
      <c r="D842" s="2" t="s">
        <v>7970</v>
      </c>
      <c r="E842" s="2" t="s">
        <v>8814</v>
      </c>
      <c r="F842" s="2" t="s">
        <v>8815</v>
      </c>
      <c r="G842" s="2" t="s">
        <v>1718</v>
      </c>
      <c r="H842" s="2" t="s">
        <v>8816</v>
      </c>
      <c r="I842" s="2" t="s">
        <v>2577</v>
      </c>
      <c r="J842" s="2" t="s">
        <v>2578</v>
      </c>
      <c r="K842" s="4"/>
      <c r="L842" s="7" t="n">
        <v>45296</v>
      </c>
      <c r="M842" s="3" t="s">
        <v>317</v>
      </c>
      <c r="N842" s="10" t="s">
        <v>1599</v>
      </c>
      <c r="O842" s="4" t="s">
        <v>8817</v>
      </c>
      <c r="P842" s="4" t="s">
        <v>8818</v>
      </c>
      <c r="Q842" s="4" t="s">
        <v>8819</v>
      </c>
    </row>
    <row r="843" customFormat="false" ht="180" hidden="false" customHeight="true" outlineLevel="0" collapsed="false">
      <c r="A843" s="2" t="s">
        <v>8820</v>
      </c>
      <c r="B843" s="2" t="s">
        <v>1672</v>
      </c>
      <c r="C843" s="2" t="s">
        <v>1682</v>
      </c>
      <c r="D843" s="2" t="s">
        <v>1694</v>
      </c>
      <c r="E843" s="2" t="s">
        <v>8821</v>
      </c>
      <c r="F843" s="2" t="s">
        <v>8146</v>
      </c>
      <c r="G843" s="2" t="s">
        <v>1594</v>
      </c>
      <c r="H843" s="2" t="s">
        <v>8147</v>
      </c>
      <c r="I843" s="2" t="s">
        <v>8148</v>
      </c>
      <c r="J843" s="2" t="s">
        <v>8149</v>
      </c>
      <c r="K843" s="4"/>
      <c r="L843" s="7" t="n">
        <v>45001</v>
      </c>
      <c r="M843" s="3" t="s">
        <v>317</v>
      </c>
      <c r="N843" s="10" t="s">
        <v>1599</v>
      </c>
      <c r="O843" s="4" t="s">
        <v>8822</v>
      </c>
      <c r="P843" s="4" t="s">
        <v>8823</v>
      </c>
      <c r="Q843" s="4" t="s">
        <v>8824</v>
      </c>
    </row>
    <row r="844" customFormat="false" ht="180" hidden="false" customHeight="true" outlineLevel="0" collapsed="false">
      <c r="A844" s="2" t="s">
        <v>8825</v>
      </c>
      <c r="B844" s="2" t="s">
        <v>1672</v>
      </c>
      <c r="C844" s="2" t="s">
        <v>1682</v>
      </c>
      <c r="D844" s="2"/>
      <c r="E844" s="2" t="s">
        <v>8826</v>
      </c>
      <c r="F844" s="2" t="s">
        <v>8827</v>
      </c>
      <c r="G844" s="2" t="s">
        <v>1594</v>
      </c>
      <c r="H844" s="2" t="s">
        <v>8828</v>
      </c>
      <c r="I844" s="2" t="s">
        <v>2507</v>
      </c>
      <c r="J844" s="2" t="s">
        <v>2508</v>
      </c>
      <c r="K844" s="4"/>
      <c r="L844" s="7" t="n">
        <v>45755</v>
      </c>
      <c r="M844" s="3" t="s">
        <v>317</v>
      </c>
      <c r="N844" s="10" t="s">
        <v>1599</v>
      </c>
      <c r="O844" s="4" t="s">
        <v>8829</v>
      </c>
      <c r="P844" s="4" t="s">
        <v>8830</v>
      </c>
      <c r="Q844" s="4" t="s">
        <v>8831</v>
      </c>
    </row>
    <row r="845" customFormat="false" ht="180" hidden="false" customHeight="true" outlineLevel="0" collapsed="false">
      <c r="A845" s="2" t="s">
        <v>8832</v>
      </c>
      <c r="B845" s="2" t="s">
        <v>1672</v>
      </c>
      <c r="C845" s="2" t="s">
        <v>1682</v>
      </c>
      <c r="D845" s="2" t="s">
        <v>8833</v>
      </c>
      <c r="E845" s="2" t="s">
        <v>8834</v>
      </c>
      <c r="F845" s="2" t="s">
        <v>8835</v>
      </c>
      <c r="G845" s="2" t="s">
        <v>1594</v>
      </c>
      <c r="H845" s="2" t="s">
        <v>8836</v>
      </c>
      <c r="I845" s="2" t="s">
        <v>2507</v>
      </c>
      <c r="J845" s="2" t="s">
        <v>2508</v>
      </c>
      <c r="K845" s="4"/>
      <c r="L845" s="7" t="n">
        <v>44439</v>
      </c>
      <c r="M845" s="3" t="s">
        <v>317</v>
      </c>
      <c r="N845" s="10" t="s">
        <v>1599</v>
      </c>
      <c r="O845" s="4" t="s">
        <v>8837</v>
      </c>
      <c r="P845" s="4" t="s">
        <v>8838</v>
      </c>
      <c r="Q845" s="4" t="s">
        <v>8839</v>
      </c>
    </row>
    <row r="846" customFormat="false" ht="180" hidden="false" customHeight="true" outlineLevel="0" collapsed="false">
      <c r="A846" s="2" t="s">
        <v>8840</v>
      </c>
      <c r="B846" s="2" t="s">
        <v>1672</v>
      </c>
      <c r="C846" s="2" t="s">
        <v>1682</v>
      </c>
      <c r="D846" s="2" t="s">
        <v>8251</v>
      </c>
      <c r="E846" s="2" t="s">
        <v>8841</v>
      </c>
      <c r="F846" s="2" t="s">
        <v>8842</v>
      </c>
      <c r="G846" s="2" t="s">
        <v>1601</v>
      </c>
      <c r="H846" s="2" t="s">
        <v>8843</v>
      </c>
      <c r="I846" s="2" t="s">
        <v>8844</v>
      </c>
      <c r="J846" s="2" t="s">
        <v>8845</v>
      </c>
      <c r="K846" s="4"/>
      <c r="L846" s="7" t="n">
        <v>44642</v>
      </c>
      <c r="M846" s="3" t="s">
        <v>317</v>
      </c>
      <c r="N846" s="10" t="s">
        <v>1599</v>
      </c>
      <c r="O846" s="4" t="s">
        <v>8846</v>
      </c>
      <c r="P846" s="4" t="s">
        <v>8847</v>
      </c>
      <c r="Q846" s="4" t="s">
        <v>8848</v>
      </c>
    </row>
    <row r="847" customFormat="false" ht="180" hidden="false" customHeight="true" outlineLevel="0" collapsed="false">
      <c r="A847" s="2" t="s">
        <v>8849</v>
      </c>
      <c r="B847" s="2" t="s">
        <v>1672</v>
      </c>
      <c r="C847" s="2" t="s">
        <v>1682</v>
      </c>
      <c r="D847" s="2" t="s">
        <v>8850</v>
      </c>
      <c r="E847" s="2" t="s">
        <v>8851</v>
      </c>
      <c r="F847" s="2" t="s">
        <v>8852</v>
      </c>
      <c r="G847" s="2" t="s">
        <v>1594</v>
      </c>
      <c r="H847" s="2" t="s">
        <v>8853</v>
      </c>
      <c r="I847" s="2" t="s">
        <v>8854</v>
      </c>
      <c r="J847" s="2" t="s">
        <v>8855</v>
      </c>
      <c r="K847" s="4"/>
      <c r="L847" s="7" t="n">
        <v>45057</v>
      </c>
      <c r="M847" s="3" t="s">
        <v>317</v>
      </c>
      <c r="N847" s="10" t="s">
        <v>1599</v>
      </c>
      <c r="O847" s="4" t="s">
        <v>8856</v>
      </c>
      <c r="P847" s="4" t="s">
        <v>8857</v>
      </c>
      <c r="Q847" s="4" t="s">
        <v>8858</v>
      </c>
    </row>
    <row r="848" customFormat="false" ht="191.25" hidden="false" customHeight="true" outlineLevel="0" collapsed="false">
      <c r="A848" s="2" t="s">
        <v>8859</v>
      </c>
      <c r="B848" s="2" t="s">
        <v>1672</v>
      </c>
      <c r="C848" s="2" t="s">
        <v>1682</v>
      </c>
      <c r="D848" s="2" t="s">
        <v>8860</v>
      </c>
      <c r="E848" s="2" t="s">
        <v>8861</v>
      </c>
      <c r="F848" s="2" t="s">
        <v>8862</v>
      </c>
      <c r="G848" s="2" t="s">
        <v>1718</v>
      </c>
      <c r="H848" s="2" t="s">
        <v>8863</v>
      </c>
      <c r="I848" s="2" t="s">
        <v>8864</v>
      </c>
      <c r="J848" s="2" t="s">
        <v>7291</v>
      </c>
      <c r="K848" s="4"/>
      <c r="L848" s="7" t="n">
        <v>45327</v>
      </c>
      <c r="M848" s="3" t="s">
        <v>317</v>
      </c>
      <c r="N848" s="10" t="s">
        <v>1599</v>
      </c>
      <c r="O848" s="4" t="s">
        <v>8865</v>
      </c>
      <c r="P848" s="4" t="s">
        <v>8866</v>
      </c>
      <c r="Q848" s="4" t="s">
        <v>8867</v>
      </c>
    </row>
    <row r="849" customFormat="false" ht="180" hidden="false" customHeight="true" outlineLevel="0" collapsed="false">
      <c r="A849" s="2" t="s">
        <v>8868</v>
      </c>
      <c r="B849" s="2" t="s">
        <v>1672</v>
      </c>
      <c r="C849" s="2" t="s">
        <v>1682</v>
      </c>
      <c r="D849" s="2" t="s">
        <v>8154</v>
      </c>
      <c r="E849" s="2" t="s">
        <v>8869</v>
      </c>
      <c r="F849" s="2" t="s">
        <v>8870</v>
      </c>
      <c r="G849" s="2" t="s">
        <v>1594</v>
      </c>
      <c r="H849" s="2" t="s">
        <v>8871</v>
      </c>
      <c r="I849" s="2" t="s">
        <v>8872</v>
      </c>
      <c r="J849" s="2" t="s">
        <v>8873</v>
      </c>
      <c r="K849" s="4"/>
      <c r="L849" s="7" t="n">
        <v>46282</v>
      </c>
      <c r="M849" s="3" t="s">
        <v>317</v>
      </c>
      <c r="N849" s="10" t="s">
        <v>1599</v>
      </c>
      <c r="O849" s="4" t="s">
        <v>8874</v>
      </c>
      <c r="P849" s="4" t="s">
        <v>8875</v>
      </c>
      <c r="Q849" s="4" t="s">
        <v>8876</v>
      </c>
    </row>
    <row r="850" customFormat="false" ht="180" hidden="false" customHeight="true" outlineLevel="0" collapsed="false">
      <c r="A850" s="2" t="s">
        <v>8877</v>
      </c>
      <c r="B850" s="2" t="s">
        <v>1672</v>
      </c>
      <c r="C850" s="2" t="s">
        <v>1682</v>
      </c>
      <c r="D850" s="2" t="s">
        <v>8878</v>
      </c>
      <c r="E850" s="2" t="s">
        <v>8879</v>
      </c>
      <c r="F850" s="2" t="s">
        <v>8880</v>
      </c>
      <c r="G850" s="2" t="s">
        <v>1594</v>
      </c>
      <c r="H850" s="2" t="s">
        <v>8881</v>
      </c>
      <c r="I850" s="2" t="s">
        <v>8882</v>
      </c>
      <c r="J850" s="2" t="s">
        <v>2736</v>
      </c>
      <c r="K850" s="4"/>
      <c r="L850" s="7" t="n">
        <v>45251</v>
      </c>
      <c r="M850" s="3" t="s">
        <v>317</v>
      </c>
      <c r="N850" s="10" t="s">
        <v>1599</v>
      </c>
      <c r="O850" s="4" t="s">
        <v>8883</v>
      </c>
      <c r="P850" s="4" t="s">
        <v>8884</v>
      </c>
      <c r="Q850" s="4" t="s">
        <v>8885</v>
      </c>
    </row>
    <row r="851" customFormat="false" ht="180" hidden="false" customHeight="true" outlineLevel="0" collapsed="false">
      <c r="A851" s="2" t="s">
        <v>8886</v>
      </c>
      <c r="B851" s="2" t="s">
        <v>1672</v>
      </c>
      <c r="C851" s="2" t="s">
        <v>1682</v>
      </c>
      <c r="D851" s="2" t="s">
        <v>8887</v>
      </c>
      <c r="E851" s="2" t="s">
        <v>8888</v>
      </c>
      <c r="F851" s="2" t="s">
        <v>8889</v>
      </c>
      <c r="G851" s="2" t="s">
        <v>1594</v>
      </c>
      <c r="H851" s="2" t="s">
        <v>8890</v>
      </c>
      <c r="I851" s="2" t="s">
        <v>8891</v>
      </c>
      <c r="J851" s="2" t="s">
        <v>8892</v>
      </c>
      <c r="K851" s="4"/>
      <c r="L851" s="7" t="n">
        <v>45460</v>
      </c>
      <c r="M851" s="3" t="s">
        <v>317</v>
      </c>
      <c r="N851" s="10" t="s">
        <v>1599</v>
      </c>
      <c r="O851" s="4" t="s">
        <v>8893</v>
      </c>
      <c r="P851" s="4" t="s">
        <v>8894</v>
      </c>
      <c r="Q851" s="4" t="s">
        <v>8895</v>
      </c>
    </row>
    <row r="852" customFormat="false" ht="180" hidden="false" customHeight="true" outlineLevel="0" collapsed="false">
      <c r="A852" s="2" t="s">
        <v>8896</v>
      </c>
      <c r="B852" s="2" t="s">
        <v>1672</v>
      </c>
      <c r="C852" s="2" t="s">
        <v>1682</v>
      </c>
      <c r="D852" s="2" t="s">
        <v>8897</v>
      </c>
      <c r="E852" s="2" t="s">
        <v>8898</v>
      </c>
      <c r="F852" s="2" t="s">
        <v>8899</v>
      </c>
      <c r="G852" s="2" t="s">
        <v>1594</v>
      </c>
      <c r="H852" s="2" t="s">
        <v>8900</v>
      </c>
      <c r="I852" s="2" t="s">
        <v>8901</v>
      </c>
      <c r="J852" s="2" t="s">
        <v>8902</v>
      </c>
      <c r="K852" s="4"/>
      <c r="L852" s="7" t="n">
        <v>45700</v>
      </c>
      <c r="M852" s="3" t="s">
        <v>317</v>
      </c>
      <c r="N852" s="10" t="s">
        <v>1599</v>
      </c>
      <c r="O852" s="4" t="s">
        <v>8903</v>
      </c>
      <c r="P852" s="4" t="s">
        <v>8904</v>
      </c>
      <c r="Q852" s="4" t="s">
        <v>8905</v>
      </c>
    </row>
    <row r="853" customFormat="false" ht="180" hidden="false" customHeight="true" outlineLevel="0" collapsed="false">
      <c r="A853" s="2" t="s">
        <v>8906</v>
      </c>
      <c r="B853" s="2" t="s">
        <v>1672</v>
      </c>
      <c r="C853" s="2" t="s">
        <v>1682</v>
      </c>
      <c r="D853" s="2" t="s">
        <v>8907</v>
      </c>
      <c r="E853" s="2" t="s">
        <v>8908</v>
      </c>
      <c r="F853" s="2" t="s">
        <v>8909</v>
      </c>
      <c r="G853" s="2" t="s">
        <v>1594</v>
      </c>
      <c r="H853" s="2" t="s">
        <v>8910</v>
      </c>
      <c r="I853" s="2" t="s">
        <v>8911</v>
      </c>
      <c r="J853" s="2" t="s">
        <v>2353</v>
      </c>
      <c r="K853" s="4"/>
      <c r="L853" s="7" t="n">
        <v>45875</v>
      </c>
      <c r="M853" s="3" t="s">
        <v>317</v>
      </c>
      <c r="N853" s="10" t="s">
        <v>1599</v>
      </c>
      <c r="O853" s="4" t="s">
        <v>8912</v>
      </c>
      <c r="P853" s="4" t="s">
        <v>8913</v>
      </c>
      <c r="Q853" s="4" t="s">
        <v>8914</v>
      </c>
    </row>
    <row r="854" customFormat="false" ht="180" hidden="false" customHeight="true" outlineLevel="0" collapsed="false">
      <c r="A854" s="2" t="s">
        <v>8915</v>
      </c>
      <c r="B854" s="2" t="s">
        <v>1672</v>
      </c>
      <c r="C854" s="2" t="s">
        <v>1682</v>
      </c>
      <c r="D854" s="2" t="s">
        <v>8916</v>
      </c>
      <c r="E854" s="2" t="s">
        <v>8917</v>
      </c>
      <c r="F854" s="2" t="s">
        <v>8918</v>
      </c>
      <c r="G854" s="2" t="s">
        <v>1601</v>
      </c>
      <c r="H854" s="2" t="s">
        <v>8919</v>
      </c>
      <c r="I854" s="2" t="s">
        <v>8920</v>
      </c>
      <c r="J854" s="2" t="s">
        <v>8921</v>
      </c>
      <c r="K854" s="4"/>
      <c r="L854" s="7" t="n">
        <v>44930</v>
      </c>
      <c r="M854" s="3" t="s">
        <v>317</v>
      </c>
      <c r="N854" s="10" t="s">
        <v>1599</v>
      </c>
      <c r="O854" s="4" t="s">
        <v>8922</v>
      </c>
      <c r="P854" s="4" t="s">
        <v>8923</v>
      </c>
      <c r="Q854" s="4" t="s">
        <v>8924</v>
      </c>
    </row>
    <row r="855" customFormat="false" ht="180" hidden="false" customHeight="true" outlineLevel="0" collapsed="false">
      <c r="A855" s="2" t="s">
        <v>8925</v>
      </c>
      <c r="B855" s="2" t="s">
        <v>1672</v>
      </c>
      <c r="C855" s="2" t="s">
        <v>1682</v>
      </c>
      <c r="D855" s="2" t="s">
        <v>8619</v>
      </c>
      <c r="E855" s="2" t="s">
        <v>8926</v>
      </c>
      <c r="F855" s="2" t="s">
        <v>8927</v>
      </c>
      <c r="G855" s="2" t="s">
        <v>1594</v>
      </c>
      <c r="H855" s="2" t="s">
        <v>8928</v>
      </c>
      <c r="I855" s="2" t="s">
        <v>8929</v>
      </c>
      <c r="J855" s="2" t="s">
        <v>3134</v>
      </c>
      <c r="K855" s="4"/>
      <c r="L855" s="7" t="n">
        <v>45548</v>
      </c>
      <c r="M855" s="3" t="s">
        <v>317</v>
      </c>
      <c r="N855" s="10" t="s">
        <v>1599</v>
      </c>
      <c r="O855" s="4" t="s">
        <v>8930</v>
      </c>
      <c r="P855" s="4" t="s">
        <v>8931</v>
      </c>
      <c r="Q855" s="4" t="s">
        <v>8932</v>
      </c>
    </row>
    <row r="856" customFormat="false" ht="180" hidden="false" customHeight="true" outlineLevel="0" collapsed="false">
      <c r="A856" s="2" t="s">
        <v>8933</v>
      </c>
      <c r="B856" s="2" t="s">
        <v>1672</v>
      </c>
      <c r="C856" s="2" t="s">
        <v>1682</v>
      </c>
      <c r="D856" s="2"/>
      <c r="E856" s="2" t="s">
        <v>8934</v>
      </c>
      <c r="F856" s="2" t="s">
        <v>8935</v>
      </c>
      <c r="G856" s="2" t="s">
        <v>1594</v>
      </c>
      <c r="H856" s="2" t="s">
        <v>8936</v>
      </c>
      <c r="I856" s="2" t="s">
        <v>8937</v>
      </c>
      <c r="J856" s="2" t="s">
        <v>8938</v>
      </c>
      <c r="K856" s="4"/>
      <c r="L856" s="7" t="n">
        <v>45114</v>
      </c>
      <c r="M856" s="3" t="s">
        <v>317</v>
      </c>
      <c r="N856" s="10" t="s">
        <v>1599</v>
      </c>
      <c r="O856" s="4" t="s">
        <v>8939</v>
      </c>
      <c r="P856" s="4" t="s">
        <v>8940</v>
      </c>
      <c r="Q856" s="4" t="s">
        <v>8941</v>
      </c>
    </row>
    <row r="857" customFormat="false" ht="180" hidden="false" customHeight="true" outlineLevel="0" collapsed="false">
      <c r="A857" s="2" t="s">
        <v>8942</v>
      </c>
      <c r="B857" s="2" t="s">
        <v>1672</v>
      </c>
      <c r="C857" s="2" t="s">
        <v>1682</v>
      </c>
      <c r="D857" s="2" t="s">
        <v>8943</v>
      </c>
      <c r="E857" s="2" t="s">
        <v>7233</v>
      </c>
      <c r="F857" s="2" t="s">
        <v>7234</v>
      </c>
      <c r="G857" s="2" t="s">
        <v>1594</v>
      </c>
      <c r="H857" s="2" t="s">
        <v>8944</v>
      </c>
      <c r="I857" s="2" t="s">
        <v>7236</v>
      </c>
      <c r="J857" s="2" t="s">
        <v>7237</v>
      </c>
      <c r="K857" s="4"/>
      <c r="L857" s="7" t="n">
        <v>46303</v>
      </c>
      <c r="M857" s="3" t="s">
        <v>317</v>
      </c>
      <c r="N857" s="10" t="s">
        <v>1599</v>
      </c>
      <c r="O857" s="4" t="s">
        <v>8945</v>
      </c>
      <c r="P857" s="4" t="s">
        <v>8946</v>
      </c>
      <c r="Q857" s="4" t="s">
        <v>8947</v>
      </c>
    </row>
    <row r="858" customFormat="false" ht="180" hidden="false" customHeight="true" outlineLevel="0" collapsed="false">
      <c r="A858" s="2" t="s">
        <v>8948</v>
      </c>
      <c r="B858" s="2" t="s">
        <v>1672</v>
      </c>
      <c r="C858" s="2" t="s">
        <v>1682</v>
      </c>
      <c r="D858" s="2"/>
      <c r="E858" s="2" t="s">
        <v>8949</v>
      </c>
      <c r="F858" s="2" t="s">
        <v>8950</v>
      </c>
      <c r="G858" s="2" t="s">
        <v>1594</v>
      </c>
      <c r="H858" s="2" t="s">
        <v>8951</v>
      </c>
      <c r="I858" s="2" t="s">
        <v>8952</v>
      </c>
      <c r="J858" s="2" t="s">
        <v>8953</v>
      </c>
      <c r="K858" s="4"/>
      <c r="L858" s="7" t="n">
        <v>45742</v>
      </c>
      <c r="M858" s="3" t="s">
        <v>317</v>
      </c>
      <c r="N858" s="10" t="s">
        <v>1599</v>
      </c>
      <c r="O858" s="4" t="s">
        <v>8954</v>
      </c>
      <c r="P858" s="4" t="s">
        <v>8955</v>
      </c>
      <c r="Q858" s="4" t="s">
        <v>8956</v>
      </c>
    </row>
    <row r="859" customFormat="false" ht="180" hidden="false" customHeight="true" outlineLevel="0" collapsed="false">
      <c r="A859" s="2" t="s">
        <v>8957</v>
      </c>
      <c r="B859" s="2" t="s">
        <v>1672</v>
      </c>
      <c r="C859" s="2" t="s">
        <v>1682</v>
      </c>
      <c r="D859" s="2" t="s">
        <v>8958</v>
      </c>
      <c r="E859" s="2" t="s">
        <v>8959</v>
      </c>
      <c r="F859" s="2" t="s">
        <v>8960</v>
      </c>
      <c r="G859" s="2" t="s">
        <v>1594</v>
      </c>
      <c r="H859" s="2" t="s">
        <v>8961</v>
      </c>
      <c r="I859" s="2" t="s">
        <v>8962</v>
      </c>
      <c r="J859" s="2" t="s">
        <v>8963</v>
      </c>
      <c r="K859" s="4"/>
      <c r="L859" s="7" t="n">
        <v>46197</v>
      </c>
      <c r="M859" s="3" t="s">
        <v>317</v>
      </c>
      <c r="N859" s="10" t="s">
        <v>1599</v>
      </c>
      <c r="O859" s="4" t="s">
        <v>8964</v>
      </c>
      <c r="P859" s="4" t="s">
        <v>8965</v>
      </c>
      <c r="Q859" s="4" t="s">
        <v>8966</v>
      </c>
    </row>
    <row r="860" customFormat="false" ht="180" hidden="false" customHeight="true" outlineLevel="0" collapsed="false">
      <c r="A860" s="2" t="s">
        <v>8967</v>
      </c>
      <c r="B860" s="2" t="s">
        <v>1672</v>
      </c>
      <c r="C860" s="2" t="s">
        <v>1682</v>
      </c>
      <c r="D860" s="2" t="s">
        <v>8968</v>
      </c>
      <c r="E860" s="2" t="s">
        <v>8969</v>
      </c>
      <c r="F860" s="2" t="s">
        <v>8970</v>
      </c>
      <c r="G860" s="2" t="s">
        <v>1594</v>
      </c>
      <c r="H860" s="2" t="s">
        <v>8971</v>
      </c>
      <c r="I860" s="2" t="s">
        <v>8972</v>
      </c>
      <c r="J860" s="2" t="s">
        <v>8973</v>
      </c>
      <c r="K860" s="4"/>
      <c r="L860" s="7" t="n">
        <v>46140</v>
      </c>
      <c r="M860" s="3" t="s">
        <v>317</v>
      </c>
      <c r="N860" s="10" t="s">
        <v>1599</v>
      </c>
      <c r="O860" s="4" t="s">
        <v>8974</v>
      </c>
      <c r="P860" s="4" t="s">
        <v>8975</v>
      </c>
      <c r="Q860" s="4" t="s">
        <v>8976</v>
      </c>
    </row>
    <row r="861" customFormat="false" ht="180" hidden="false" customHeight="true" outlineLevel="0" collapsed="false">
      <c r="A861" s="2" t="s">
        <v>8977</v>
      </c>
      <c r="B861" s="2" t="s">
        <v>1672</v>
      </c>
      <c r="C861" s="2" t="s">
        <v>1682</v>
      </c>
      <c r="D861" s="2"/>
      <c r="E861" s="2" t="s">
        <v>8978</v>
      </c>
      <c r="F861" s="2" t="s">
        <v>8979</v>
      </c>
      <c r="G861" s="2" t="s">
        <v>1594</v>
      </c>
      <c r="H861" s="2"/>
      <c r="I861" s="2" t="s">
        <v>8980</v>
      </c>
      <c r="J861" s="2" t="s">
        <v>8981</v>
      </c>
      <c r="K861" s="4"/>
      <c r="L861" s="7" t="n">
        <v>45782</v>
      </c>
      <c r="M861" s="3" t="s">
        <v>317</v>
      </c>
      <c r="N861" s="10" t="s">
        <v>1599</v>
      </c>
      <c r="O861" s="4" t="s">
        <v>8982</v>
      </c>
      <c r="P861" s="4" t="s">
        <v>8983</v>
      </c>
      <c r="Q861" s="4" t="s">
        <v>8984</v>
      </c>
    </row>
    <row r="862" customFormat="false" ht="180" hidden="false" customHeight="true" outlineLevel="0" collapsed="false">
      <c r="A862" s="2" t="s">
        <v>8985</v>
      </c>
      <c r="B862" s="2" t="s">
        <v>1672</v>
      </c>
      <c r="C862" s="2" t="s">
        <v>1682</v>
      </c>
      <c r="D862" s="2" t="s">
        <v>8986</v>
      </c>
      <c r="E862" s="2" t="s">
        <v>8987</v>
      </c>
      <c r="F862" s="2" t="s">
        <v>8988</v>
      </c>
      <c r="G862" s="2" t="s">
        <v>1601</v>
      </c>
      <c r="H862" s="2" t="s">
        <v>8989</v>
      </c>
      <c r="I862" s="2" t="s">
        <v>8990</v>
      </c>
      <c r="J862" s="2" t="s">
        <v>8991</v>
      </c>
      <c r="K862" s="4"/>
      <c r="L862" s="7" t="n">
        <v>45386</v>
      </c>
      <c r="M862" s="3" t="s">
        <v>317</v>
      </c>
      <c r="N862" s="10" t="s">
        <v>1599</v>
      </c>
      <c r="O862" s="4" t="s">
        <v>8992</v>
      </c>
      <c r="P862" s="4" t="s">
        <v>8993</v>
      </c>
      <c r="Q862" s="4" t="s">
        <v>8994</v>
      </c>
    </row>
    <row r="863" customFormat="false" ht="180" hidden="false" customHeight="true" outlineLevel="0" collapsed="false">
      <c r="A863" s="2" t="s">
        <v>8995</v>
      </c>
      <c r="B863" s="2" t="s">
        <v>1672</v>
      </c>
      <c r="C863" s="2" t="s">
        <v>1682</v>
      </c>
      <c r="D863" s="2" t="s">
        <v>8996</v>
      </c>
      <c r="E863" s="2" t="s">
        <v>8997</v>
      </c>
      <c r="F863" s="2" t="s">
        <v>8998</v>
      </c>
      <c r="G863" s="2" t="s">
        <v>1594</v>
      </c>
      <c r="H863" s="2" t="s">
        <v>8999</v>
      </c>
      <c r="I863" s="2" t="s">
        <v>9000</v>
      </c>
      <c r="J863" s="2" t="s">
        <v>9001</v>
      </c>
      <c r="K863" s="4"/>
      <c r="L863" s="7" t="n">
        <v>45699</v>
      </c>
      <c r="M863" s="3" t="s">
        <v>317</v>
      </c>
      <c r="N863" s="10" t="s">
        <v>1599</v>
      </c>
      <c r="O863" s="4" t="s">
        <v>9002</v>
      </c>
      <c r="P863" s="4" t="s">
        <v>9003</v>
      </c>
      <c r="Q863" s="4" t="s">
        <v>9004</v>
      </c>
    </row>
    <row r="864" customFormat="false" ht="180" hidden="false" customHeight="true" outlineLevel="0" collapsed="false">
      <c r="A864" s="2" t="s">
        <v>9005</v>
      </c>
      <c r="B864" s="2" t="s">
        <v>1672</v>
      </c>
      <c r="C864" s="2" t="s">
        <v>1682</v>
      </c>
      <c r="D864" s="2" t="s">
        <v>8126</v>
      </c>
      <c r="E864" s="2" t="s">
        <v>9006</v>
      </c>
      <c r="F864" s="2" t="s">
        <v>9007</v>
      </c>
      <c r="G864" s="2" t="s">
        <v>1601</v>
      </c>
      <c r="H864" s="2" t="s">
        <v>9008</v>
      </c>
      <c r="I864" s="2" t="s">
        <v>9009</v>
      </c>
      <c r="J864" s="2" t="s">
        <v>9010</v>
      </c>
      <c r="K864" s="4"/>
      <c r="L864" s="7" t="n">
        <v>44321</v>
      </c>
      <c r="M864" s="3" t="s">
        <v>317</v>
      </c>
      <c r="N864" s="10" t="s">
        <v>1599</v>
      </c>
      <c r="O864" s="4" t="s">
        <v>9011</v>
      </c>
      <c r="P864" s="4" t="s">
        <v>9012</v>
      </c>
      <c r="Q864" s="4" t="s">
        <v>9013</v>
      </c>
    </row>
    <row r="865" customFormat="false" ht="180" hidden="false" customHeight="true" outlineLevel="0" collapsed="false">
      <c r="A865" s="2" t="s">
        <v>9014</v>
      </c>
      <c r="B865" s="2" t="s">
        <v>1672</v>
      </c>
      <c r="C865" s="2" t="s">
        <v>1682</v>
      </c>
      <c r="D865" s="2"/>
      <c r="E865" s="2" t="s">
        <v>9015</v>
      </c>
      <c r="F865" s="2" t="s">
        <v>9016</v>
      </c>
      <c r="G865" s="2" t="s">
        <v>1594</v>
      </c>
      <c r="H865" s="2" t="s">
        <v>9017</v>
      </c>
      <c r="I865" s="2" t="s">
        <v>9018</v>
      </c>
      <c r="J865" s="2" t="s">
        <v>9019</v>
      </c>
      <c r="K865" s="4"/>
      <c r="L865" s="7" t="n">
        <v>45356</v>
      </c>
      <c r="M865" s="3" t="s">
        <v>317</v>
      </c>
      <c r="N865" s="10" t="s">
        <v>1599</v>
      </c>
      <c r="O865" s="4" t="s">
        <v>9020</v>
      </c>
      <c r="P865" s="4" t="s">
        <v>9021</v>
      </c>
      <c r="Q865" s="4" t="s">
        <v>9022</v>
      </c>
    </row>
    <row r="866" customFormat="false" ht="180" hidden="false" customHeight="true" outlineLevel="0" collapsed="false">
      <c r="A866" s="2" t="s">
        <v>9023</v>
      </c>
      <c r="B866" s="2" t="s">
        <v>1672</v>
      </c>
      <c r="C866" s="2" t="s">
        <v>1682</v>
      </c>
      <c r="D866" s="2" t="s">
        <v>9024</v>
      </c>
      <c r="E866" s="2" t="s">
        <v>9025</v>
      </c>
      <c r="F866" s="2" t="s">
        <v>9026</v>
      </c>
      <c r="G866" s="2" t="s">
        <v>1594</v>
      </c>
      <c r="H866" s="2" t="s">
        <v>9027</v>
      </c>
      <c r="I866" s="2" t="s">
        <v>9028</v>
      </c>
      <c r="J866" s="2" t="s">
        <v>9029</v>
      </c>
      <c r="K866" s="4"/>
      <c r="L866" s="7" t="n">
        <v>45530</v>
      </c>
      <c r="M866" s="3" t="s">
        <v>317</v>
      </c>
      <c r="N866" s="10" t="s">
        <v>1599</v>
      </c>
      <c r="O866" s="4" t="s">
        <v>9030</v>
      </c>
      <c r="P866" s="4" t="s">
        <v>9031</v>
      </c>
      <c r="Q866" s="4" t="s">
        <v>9032</v>
      </c>
    </row>
    <row r="867" customFormat="false" ht="180" hidden="false" customHeight="true" outlineLevel="0" collapsed="false">
      <c r="A867" s="2" t="s">
        <v>9033</v>
      </c>
      <c r="B867" s="2" t="s">
        <v>1672</v>
      </c>
      <c r="C867" s="2" t="s">
        <v>1682</v>
      </c>
      <c r="D867" s="2" t="s">
        <v>9034</v>
      </c>
      <c r="E867" s="2" t="s">
        <v>9035</v>
      </c>
      <c r="F867" s="2" t="s">
        <v>9036</v>
      </c>
      <c r="G867" s="2" t="s">
        <v>1594</v>
      </c>
      <c r="H867" s="2" t="s">
        <v>9037</v>
      </c>
      <c r="I867" s="2" t="s">
        <v>9038</v>
      </c>
      <c r="J867" s="2" t="s">
        <v>1772</v>
      </c>
      <c r="K867" s="4"/>
      <c r="L867" s="7" t="n">
        <v>46303</v>
      </c>
      <c r="M867" s="3" t="s">
        <v>317</v>
      </c>
      <c r="N867" s="10" t="s">
        <v>1599</v>
      </c>
      <c r="O867" s="4" t="s">
        <v>9039</v>
      </c>
      <c r="P867" s="4" t="s">
        <v>9040</v>
      </c>
      <c r="Q867" s="4" t="s">
        <v>9041</v>
      </c>
    </row>
    <row r="868" customFormat="false" ht="180" hidden="false" customHeight="true" outlineLevel="0" collapsed="false">
      <c r="A868" s="2" t="s">
        <v>9042</v>
      </c>
      <c r="B868" s="2" t="s">
        <v>1672</v>
      </c>
      <c r="C868" s="2" t="s">
        <v>1682</v>
      </c>
      <c r="D868" s="2" t="s">
        <v>9043</v>
      </c>
      <c r="E868" s="2" t="s">
        <v>9044</v>
      </c>
      <c r="F868" s="2" t="s">
        <v>9045</v>
      </c>
      <c r="G868" s="2" t="s">
        <v>1594</v>
      </c>
      <c r="H868" s="2" t="s">
        <v>9046</v>
      </c>
      <c r="I868" s="2" t="s">
        <v>9047</v>
      </c>
      <c r="J868" s="2" t="s">
        <v>7311</v>
      </c>
      <c r="K868" s="4"/>
      <c r="L868" s="7" t="n">
        <v>45523</v>
      </c>
      <c r="M868" s="3" t="s">
        <v>317</v>
      </c>
      <c r="N868" s="10" t="s">
        <v>1599</v>
      </c>
      <c r="O868" s="4" t="s">
        <v>9048</v>
      </c>
      <c r="P868" s="4" t="s">
        <v>9049</v>
      </c>
      <c r="Q868" s="4" t="s">
        <v>9050</v>
      </c>
    </row>
    <row r="869" customFormat="false" ht="180" hidden="false" customHeight="true" outlineLevel="0" collapsed="false">
      <c r="A869" s="2" t="s">
        <v>9051</v>
      </c>
      <c r="B869" s="2" t="s">
        <v>1672</v>
      </c>
      <c r="C869" s="2" t="s">
        <v>1682</v>
      </c>
      <c r="D869" s="2" t="s">
        <v>9052</v>
      </c>
      <c r="E869" s="2" t="s">
        <v>9053</v>
      </c>
      <c r="F869" s="2" t="s">
        <v>9054</v>
      </c>
      <c r="G869" s="2" t="s">
        <v>1601</v>
      </c>
      <c r="H869" s="2" t="s">
        <v>9055</v>
      </c>
      <c r="I869" s="2" t="s">
        <v>9056</v>
      </c>
      <c r="J869" s="2" t="s">
        <v>9057</v>
      </c>
      <c r="K869" s="4"/>
      <c r="L869" s="7" t="n">
        <v>45755</v>
      </c>
      <c r="M869" s="3" t="s">
        <v>317</v>
      </c>
      <c r="N869" s="10" t="s">
        <v>1599</v>
      </c>
      <c r="O869" s="4" t="s">
        <v>9058</v>
      </c>
      <c r="P869" s="4" t="s">
        <v>9059</v>
      </c>
      <c r="Q869" s="4" t="s">
        <v>9060</v>
      </c>
    </row>
    <row r="870" customFormat="false" ht="180" hidden="false" customHeight="true" outlineLevel="0" collapsed="false">
      <c r="A870" s="2" t="s">
        <v>9061</v>
      </c>
      <c r="B870" s="2" t="s">
        <v>1672</v>
      </c>
      <c r="C870" s="2" t="s">
        <v>1682</v>
      </c>
      <c r="D870" s="2"/>
      <c r="E870" s="2" t="s">
        <v>9062</v>
      </c>
      <c r="F870" s="2" t="s">
        <v>9063</v>
      </c>
      <c r="G870" s="2" t="s">
        <v>1594</v>
      </c>
      <c r="H870" s="2" t="s">
        <v>9064</v>
      </c>
      <c r="I870" s="2" t="s">
        <v>8582</v>
      </c>
      <c r="J870" s="2" t="s">
        <v>7593</v>
      </c>
      <c r="K870" s="4"/>
      <c r="L870" s="7" t="n">
        <v>45084</v>
      </c>
      <c r="M870" s="3" t="s">
        <v>317</v>
      </c>
      <c r="N870" s="10" t="s">
        <v>1599</v>
      </c>
      <c r="O870" s="4" t="s">
        <v>9065</v>
      </c>
      <c r="P870" s="4" t="s">
        <v>9066</v>
      </c>
      <c r="Q870" s="4" t="s">
        <v>9067</v>
      </c>
    </row>
    <row r="871" customFormat="false" ht="180" hidden="false" customHeight="true" outlineLevel="0" collapsed="false">
      <c r="A871" s="2" t="s">
        <v>9068</v>
      </c>
      <c r="B871" s="2" t="s">
        <v>1672</v>
      </c>
      <c r="C871" s="2" t="s">
        <v>1682</v>
      </c>
      <c r="D871" s="2" t="s">
        <v>9069</v>
      </c>
      <c r="E871" s="2" t="s">
        <v>9070</v>
      </c>
      <c r="F871" s="2" t="s">
        <v>9071</v>
      </c>
      <c r="G871" s="2" t="s">
        <v>1594</v>
      </c>
      <c r="H871" s="2" t="s">
        <v>9072</v>
      </c>
      <c r="I871" s="2" t="s">
        <v>9073</v>
      </c>
      <c r="J871" s="2" t="s">
        <v>9074</v>
      </c>
      <c r="K871" s="4"/>
      <c r="L871" s="7" t="n">
        <v>45896</v>
      </c>
      <c r="M871" s="3" t="s">
        <v>317</v>
      </c>
      <c r="N871" s="10" t="s">
        <v>1599</v>
      </c>
      <c r="O871" s="4" t="s">
        <v>9075</v>
      </c>
      <c r="P871" s="4" t="s">
        <v>9076</v>
      </c>
      <c r="Q871" s="4" t="s">
        <v>9077</v>
      </c>
    </row>
    <row r="872" customFormat="false" ht="180" hidden="false" customHeight="true" outlineLevel="0" collapsed="false">
      <c r="A872" s="2" t="s">
        <v>9078</v>
      </c>
      <c r="B872" s="2" t="s">
        <v>1672</v>
      </c>
      <c r="C872" s="2" t="s">
        <v>1682</v>
      </c>
      <c r="D872" s="2" t="s">
        <v>7970</v>
      </c>
      <c r="E872" s="2" t="s">
        <v>9079</v>
      </c>
      <c r="F872" s="2" t="s">
        <v>1717</v>
      </c>
      <c r="G872" s="2" t="s">
        <v>1718</v>
      </c>
      <c r="H872" s="2" t="s">
        <v>9080</v>
      </c>
      <c r="I872" s="2" t="s">
        <v>9081</v>
      </c>
      <c r="J872" s="2" t="s">
        <v>9082</v>
      </c>
      <c r="K872" s="4"/>
      <c r="L872" s="7" t="n">
        <v>45084</v>
      </c>
      <c r="M872" s="3" t="s">
        <v>317</v>
      </c>
      <c r="N872" s="10" t="s">
        <v>1599</v>
      </c>
      <c r="O872" s="4" t="s">
        <v>9083</v>
      </c>
      <c r="P872" s="4" t="s">
        <v>9084</v>
      </c>
      <c r="Q872" s="4" t="s">
        <v>9085</v>
      </c>
    </row>
    <row r="873" customFormat="false" ht="191.25" hidden="false" customHeight="true" outlineLevel="0" collapsed="false">
      <c r="A873" s="2" t="s">
        <v>9086</v>
      </c>
      <c r="B873" s="2" t="s">
        <v>1672</v>
      </c>
      <c r="C873" s="2" t="s">
        <v>1682</v>
      </c>
      <c r="D873" s="2"/>
      <c r="E873" s="2" t="s">
        <v>9087</v>
      </c>
      <c r="F873" s="2" t="s">
        <v>9088</v>
      </c>
      <c r="G873" s="2" t="s">
        <v>1594</v>
      </c>
      <c r="H873" s="2" t="s">
        <v>9089</v>
      </c>
      <c r="I873" s="2" t="s">
        <v>9090</v>
      </c>
      <c r="J873" s="2" t="s">
        <v>3636</v>
      </c>
      <c r="K873" s="4"/>
      <c r="L873" s="7" t="n">
        <v>45778</v>
      </c>
      <c r="M873" s="3" t="s">
        <v>317</v>
      </c>
      <c r="N873" s="10" t="s">
        <v>1599</v>
      </c>
      <c r="O873" s="4" t="s">
        <v>9091</v>
      </c>
      <c r="P873" s="4" t="s">
        <v>9092</v>
      </c>
      <c r="Q873" s="4" t="s">
        <v>9093</v>
      </c>
    </row>
    <row r="874" customFormat="false" ht="180" hidden="false" customHeight="true" outlineLevel="0" collapsed="false">
      <c r="A874" s="2" t="s">
        <v>9094</v>
      </c>
      <c r="B874" s="2" t="s">
        <v>1672</v>
      </c>
      <c r="C874" s="2" t="s">
        <v>1682</v>
      </c>
      <c r="D874" s="2" t="s">
        <v>8454</v>
      </c>
      <c r="E874" s="2" t="s">
        <v>9095</v>
      </c>
      <c r="F874" s="2" t="s">
        <v>9096</v>
      </c>
      <c r="G874" s="2" t="s">
        <v>1594</v>
      </c>
      <c r="H874" s="2" t="s">
        <v>9097</v>
      </c>
      <c r="I874" s="2" t="s">
        <v>9098</v>
      </c>
      <c r="J874" s="2" t="s">
        <v>9099</v>
      </c>
      <c r="K874" s="4"/>
      <c r="L874" s="7" t="n">
        <v>46035</v>
      </c>
      <c r="M874" s="3" t="s">
        <v>317</v>
      </c>
      <c r="N874" s="10" t="s">
        <v>1599</v>
      </c>
      <c r="O874" s="4" t="s">
        <v>9100</v>
      </c>
      <c r="P874" s="4" t="s">
        <v>9101</v>
      </c>
      <c r="Q874" s="4" t="s">
        <v>9102</v>
      </c>
    </row>
    <row r="875" customFormat="false" ht="180" hidden="false" customHeight="true" outlineLevel="0" collapsed="false">
      <c r="A875" s="2" t="s">
        <v>9103</v>
      </c>
      <c r="B875" s="2" t="s">
        <v>1672</v>
      </c>
      <c r="C875" s="2" t="s">
        <v>1682</v>
      </c>
      <c r="D875" s="2" t="s">
        <v>9104</v>
      </c>
      <c r="E875" s="2" t="s">
        <v>9105</v>
      </c>
      <c r="F875" s="2" t="s">
        <v>9106</v>
      </c>
      <c r="G875" s="2" t="s">
        <v>1594</v>
      </c>
      <c r="H875" s="2" t="s">
        <v>9107</v>
      </c>
      <c r="I875" s="2" t="s">
        <v>9108</v>
      </c>
      <c r="J875" s="2" t="s">
        <v>3208</v>
      </c>
      <c r="K875" s="4"/>
      <c r="L875" s="7" t="n">
        <v>45147</v>
      </c>
      <c r="M875" s="3" t="s">
        <v>317</v>
      </c>
      <c r="N875" s="10" t="s">
        <v>1599</v>
      </c>
      <c r="O875" s="4" t="s">
        <v>9109</v>
      </c>
      <c r="P875" s="4" t="s">
        <v>9110</v>
      </c>
      <c r="Q875" s="4" t="s">
        <v>9111</v>
      </c>
    </row>
    <row r="876" customFormat="false" ht="180" hidden="false" customHeight="true" outlineLevel="0" collapsed="false">
      <c r="A876" s="2" t="s">
        <v>9112</v>
      </c>
      <c r="B876" s="2" t="s">
        <v>1672</v>
      </c>
      <c r="C876" s="2" t="s">
        <v>1682</v>
      </c>
      <c r="D876" s="2"/>
      <c r="E876" s="2" t="s">
        <v>9113</v>
      </c>
      <c r="F876" s="2" t="s">
        <v>9114</v>
      </c>
      <c r="G876" s="2" t="s">
        <v>1594</v>
      </c>
      <c r="H876" s="2" t="s">
        <v>9115</v>
      </c>
      <c r="I876" s="2" t="s">
        <v>9116</v>
      </c>
      <c r="J876" s="2" t="s">
        <v>9117</v>
      </c>
      <c r="K876" s="4"/>
      <c r="L876" s="7" t="n">
        <v>45582</v>
      </c>
      <c r="M876" s="3" t="s">
        <v>317</v>
      </c>
      <c r="N876" s="10" t="s">
        <v>1599</v>
      </c>
      <c r="O876" s="4" t="s">
        <v>9118</v>
      </c>
      <c r="P876" s="4" t="s">
        <v>9119</v>
      </c>
      <c r="Q876" s="4" t="s">
        <v>9120</v>
      </c>
    </row>
    <row r="877" customFormat="false" ht="180" hidden="false" customHeight="true" outlineLevel="0" collapsed="false">
      <c r="A877" s="2" t="s">
        <v>9121</v>
      </c>
      <c r="B877" s="2" t="s">
        <v>1672</v>
      </c>
      <c r="C877" s="2" t="s">
        <v>1682</v>
      </c>
      <c r="D877" s="2" t="s">
        <v>9122</v>
      </c>
      <c r="E877" s="2" t="s">
        <v>9123</v>
      </c>
      <c r="F877" s="2" t="s">
        <v>9124</v>
      </c>
      <c r="G877" s="2" t="s">
        <v>1601</v>
      </c>
      <c r="H877" s="2" t="s">
        <v>9125</v>
      </c>
      <c r="I877" s="2" t="s">
        <v>9126</v>
      </c>
      <c r="J877" s="2" t="s">
        <v>6179</v>
      </c>
      <c r="K877" s="4"/>
      <c r="L877" s="7" t="n">
        <v>44232</v>
      </c>
      <c r="M877" s="3" t="s">
        <v>317</v>
      </c>
      <c r="N877" s="10" t="s">
        <v>1599</v>
      </c>
      <c r="O877" s="4" t="s">
        <v>9127</v>
      </c>
      <c r="P877" s="4" t="s">
        <v>9128</v>
      </c>
      <c r="Q877" s="4" t="s">
        <v>9129</v>
      </c>
    </row>
    <row r="878" customFormat="false" ht="180" hidden="false" customHeight="true" outlineLevel="0" collapsed="false">
      <c r="A878" s="2" t="s">
        <v>9130</v>
      </c>
      <c r="B878" s="2" t="s">
        <v>1672</v>
      </c>
      <c r="C878" s="2" t="s">
        <v>1682</v>
      </c>
      <c r="D878" s="2" t="s">
        <v>8126</v>
      </c>
      <c r="E878" s="2" t="s">
        <v>9131</v>
      </c>
      <c r="F878" s="2" t="s">
        <v>9132</v>
      </c>
      <c r="G878" s="2" t="s">
        <v>1594</v>
      </c>
      <c r="H878" s="2" t="s">
        <v>9133</v>
      </c>
      <c r="I878" s="2" t="s">
        <v>2259</v>
      </c>
      <c r="J878" s="2" t="s">
        <v>2260</v>
      </c>
      <c r="K878" s="4"/>
      <c r="L878" s="7" t="n">
        <v>45993</v>
      </c>
      <c r="M878" s="3" t="s">
        <v>317</v>
      </c>
      <c r="N878" s="10" t="s">
        <v>1599</v>
      </c>
      <c r="O878" s="4" t="s">
        <v>9134</v>
      </c>
      <c r="P878" s="4" t="s">
        <v>9135</v>
      </c>
      <c r="Q878" s="4" t="s">
        <v>9136</v>
      </c>
    </row>
    <row r="879" customFormat="false" ht="180" hidden="false" customHeight="true" outlineLevel="0" collapsed="false">
      <c r="A879" s="2" t="s">
        <v>9137</v>
      </c>
      <c r="B879" s="2" t="s">
        <v>1672</v>
      </c>
      <c r="C879" s="2" t="s">
        <v>1682</v>
      </c>
      <c r="D879" s="2" t="s">
        <v>8126</v>
      </c>
      <c r="E879" s="2" t="s">
        <v>9138</v>
      </c>
      <c r="F879" s="2" t="s">
        <v>9139</v>
      </c>
      <c r="G879" s="2" t="s">
        <v>1601</v>
      </c>
      <c r="H879" s="2" t="s">
        <v>9140</v>
      </c>
      <c r="I879" s="2" t="s">
        <v>9141</v>
      </c>
      <c r="J879" s="2" t="s">
        <v>9142</v>
      </c>
      <c r="K879" s="4"/>
      <c r="L879" s="7" t="n">
        <v>44698</v>
      </c>
      <c r="M879" s="3" t="s">
        <v>317</v>
      </c>
      <c r="N879" s="10" t="s">
        <v>1599</v>
      </c>
      <c r="O879" s="4" t="s">
        <v>9143</v>
      </c>
      <c r="P879" s="4" t="s">
        <v>9144</v>
      </c>
      <c r="Q879" s="4" t="s">
        <v>9145</v>
      </c>
    </row>
    <row r="880" customFormat="false" ht="180" hidden="false" customHeight="true" outlineLevel="0" collapsed="false">
      <c r="A880" s="2" t="s">
        <v>9146</v>
      </c>
      <c r="B880" s="2" t="s">
        <v>1672</v>
      </c>
      <c r="C880" s="2" t="s">
        <v>1682</v>
      </c>
      <c r="D880" s="2" t="s">
        <v>9147</v>
      </c>
      <c r="E880" s="2" t="s">
        <v>9148</v>
      </c>
      <c r="F880" s="2" t="s">
        <v>9149</v>
      </c>
      <c r="G880" s="2" t="s">
        <v>1601</v>
      </c>
      <c r="H880" s="2" t="s">
        <v>9150</v>
      </c>
      <c r="I880" s="2" t="s">
        <v>9151</v>
      </c>
      <c r="J880" s="2" t="s">
        <v>9152</v>
      </c>
      <c r="K880" s="4"/>
      <c r="L880" s="7" t="n">
        <v>45234</v>
      </c>
      <c r="M880" s="3" t="s">
        <v>317</v>
      </c>
      <c r="N880" s="10" t="s">
        <v>1599</v>
      </c>
      <c r="O880" s="4" t="s">
        <v>9153</v>
      </c>
      <c r="P880" s="4" t="s">
        <v>9154</v>
      </c>
      <c r="Q880" s="4" t="s">
        <v>9155</v>
      </c>
    </row>
    <row r="881" customFormat="false" ht="180" hidden="false" customHeight="true" outlineLevel="0" collapsed="false">
      <c r="A881" s="2" t="s">
        <v>9156</v>
      </c>
      <c r="B881" s="2" t="s">
        <v>1672</v>
      </c>
      <c r="C881" s="2" t="s">
        <v>1682</v>
      </c>
      <c r="D881" s="2" t="s">
        <v>7970</v>
      </c>
      <c r="E881" s="2" t="s">
        <v>9157</v>
      </c>
      <c r="F881" s="2" t="s">
        <v>9158</v>
      </c>
      <c r="G881" s="2" t="s">
        <v>1594</v>
      </c>
      <c r="H881" s="2" t="s">
        <v>9159</v>
      </c>
      <c r="I881" s="2" t="s">
        <v>9160</v>
      </c>
      <c r="J881" s="2" t="s">
        <v>9161</v>
      </c>
      <c r="K881" s="4"/>
      <c r="L881" s="7" t="n">
        <v>44362</v>
      </c>
      <c r="M881" s="3" t="s">
        <v>317</v>
      </c>
      <c r="N881" s="10" t="s">
        <v>1599</v>
      </c>
      <c r="O881" s="4" t="s">
        <v>9162</v>
      </c>
      <c r="P881" s="4" t="s">
        <v>9163</v>
      </c>
      <c r="Q881" s="4" t="s">
        <v>9164</v>
      </c>
    </row>
  </sheetData>
  <autoFilter ref="A1:Q881"/>
  <hyperlinks>
    <hyperlink ref="N2" r:id="rId1" display="FCC licence"/>
    <hyperlink ref="N3" r:id="rId2" display="FCC licence"/>
    <hyperlink ref="N4" r:id="rId3" display="FCC licence"/>
    <hyperlink ref="N5" r:id="rId4" display="FCC licence"/>
    <hyperlink ref="N6" r:id="rId5" display="FCC licence"/>
    <hyperlink ref="N7" r:id="rId6" display="FCC licence"/>
    <hyperlink ref="N8" r:id="rId7" display="FCC licence"/>
    <hyperlink ref="N9" r:id="rId8" display="FCC licence"/>
    <hyperlink ref="N10" r:id="rId9" display="FCC licence"/>
    <hyperlink ref="N11" r:id="rId10" display="FCC licence"/>
    <hyperlink ref="N12" r:id="rId11" display="FCC licence"/>
    <hyperlink ref="N13" r:id="rId12" display="FCC licence"/>
    <hyperlink ref="N14" r:id="rId13" display="FCC licence"/>
    <hyperlink ref="N15" r:id="rId14" display="FCC licence"/>
    <hyperlink ref="N16" r:id="rId15" display="FCC licence"/>
    <hyperlink ref="N17" r:id="rId16" display="FCC licence"/>
    <hyperlink ref="N18" r:id="rId17" display="FCC licence"/>
    <hyperlink ref="N19" r:id="rId18" display="FCC licence"/>
    <hyperlink ref="N20" r:id="rId19" display="FCC licence"/>
    <hyperlink ref="N21" r:id="rId20" display="FCC licence"/>
    <hyperlink ref="N22" r:id="rId21" display="FCC licence"/>
    <hyperlink ref="N23" r:id="rId22" display="FCC licence"/>
    <hyperlink ref="N24" r:id="rId23" display="FCC licence"/>
    <hyperlink ref="N25" r:id="rId24" display="FCC licence"/>
    <hyperlink ref="N26" r:id="rId25" display="FCC licence"/>
    <hyperlink ref="N27" r:id="rId26" display="FCC licence"/>
    <hyperlink ref="N28" r:id="rId27" display="FCC licence"/>
    <hyperlink ref="N29" r:id="rId28" display="FCC licence"/>
    <hyperlink ref="N30" r:id="rId29" display="FCC licence"/>
    <hyperlink ref="N31" r:id="rId30" display="FCC licence"/>
    <hyperlink ref="N32" r:id="rId31" display="FCC licence"/>
    <hyperlink ref="N33" r:id="rId32" display="FCC licence"/>
    <hyperlink ref="N34" r:id="rId33" display="FCC licence"/>
    <hyperlink ref="N35" r:id="rId34" display="FCC licence"/>
    <hyperlink ref="N36" r:id="rId35" display="FCC licence"/>
    <hyperlink ref="N37" r:id="rId36" display="FCC licence"/>
    <hyperlink ref="N38" r:id="rId37" display="FCC licence"/>
    <hyperlink ref="N39" r:id="rId38" display="FCC licence"/>
    <hyperlink ref="N40" r:id="rId39" display="FCC licence"/>
    <hyperlink ref="N41" r:id="rId40" display="FCC licence"/>
    <hyperlink ref="N42" r:id="rId41" display="FCC licence"/>
    <hyperlink ref="N43" r:id="rId42" display="FCC licence"/>
    <hyperlink ref="N44" r:id="rId43" display="FCC licence"/>
    <hyperlink ref="N45" r:id="rId44" display="FCC licence"/>
    <hyperlink ref="N46" r:id="rId45" display="FCC licence"/>
    <hyperlink ref="N47" r:id="rId46" display="FCC licence"/>
    <hyperlink ref="N48" r:id="rId47" display="FCC licence"/>
    <hyperlink ref="N49" r:id="rId48" display="FCC licence"/>
    <hyperlink ref="N50" r:id="rId49" display="FCC licence"/>
    <hyperlink ref="N51" r:id="rId50" display="FCC licence"/>
    <hyperlink ref="N52" r:id="rId51" display="FCC licence"/>
    <hyperlink ref="N53" r:id="rId52" display="FCC licence"/>
    <hyperlink ref="N54" r:id="rId53" display="FCC licence"/>
    <hyperlink ref="N55" r:id="rId54" display="FCC licence"/>
    <hyperlink ref="N56" r:id="rId55" display="FCC licence"/>
    <hyperlink ref="N57" r:id="rId56" display="FCC licence"/>
    <hyperlink ref="N58" r:id="rId57" display="FCC licence"/>
    <hyperlink ref="N59" r:id="rId58" display="FCC licence"/>
    <hyperlink ref="N60" r:id="rId59" display="FCC licence"/>
    <hyperlink ref="N61" r:id="rId60" display="FCC licence"/>
    <hyperlink ref="N62" r:id="rId61" display="FCC licence"/>
    <hyperlink ref="N63" r:id="rId62" display="FCC licence"/>
    <hyperlink ref="N64" r:id="rId63" display="FCC licence"/>
    <hyperlink ref="N65" r:id="rId64" display="FCC licence"/>
    <hyperlink ref="N66" r:id="rId65" display="FCC licence"/>
    <hyperlink ref="N67" r:id="rId66" display="FCC licence"/>
    <hyperlink ref="N68" r:id="rId67" display="FCC licence"/>
    <hyperlink ref="N69" r:id="rId68" display="FCC licence"/>
    <hyperlink ref="N70" r:id="rId69" display="FCC licence"/>
    <hyperlink ref="N71" r:id="rId70" display="FCC licence"/>
    <hyperlink ref="N72" r:id="rId71" display="FCC licence"/>
    <hyperlink ref="N73" r:id="rId72" display="FCC licence"/>
    <hyperlink ref="N74" r:id="rId73" display="FCC licence"/>
    <hyperlink ref="N75" r:id="rId74" display="FCC licence"/>
    <hyperlink ref="N76" r:id="rId75" display="FCC licence"/>
    <hyperlink ref="N77" r:id="rId76" display="FCC licence"/>
    <hyperlink ref="N78" r:id="rId77" display="FCC licence"/>
    <hyperlink ref="N79" r:id="rId78" display="FCC licence"/>
    <hyperlink ref="N80" r:id="rId79" display="FCC licence"/>
    <hyperlink ref="N81" r:id="rId80" display="FCC licence"/>
    <hyperlink ref="N82" r:id="rId81" display="FCC licence"/>
    <hyperlink ref="N83" r:id="rId82" display="FCC licence"/>
    <hyperlink ref="N84" r:id="rId83" display="FCC licence"/>
    <hyperlink ref="N85" r:id="rId84" display="FCC licence"/>
    <hyperlink ref="N86" r:id="rId85" display="FCC licence"/>
    <hyperlink ref="N87" r:id="rId86" display="FCC licence"/>
    <hyperlink ref="N88" r:id="rId87" display="FCC licence"/>
    <hyperlink ref="N89" r:id="rId88" display="FCC licence"/>
    <hyperlink ref="N90" r:id="rId89" display="FCC licence"/>
    <hyperlink ref="N91" r:id="rId90" display="FCC licence"/>
    <hyperlink ref="N92" r:id="rId91" display="FCC licence"/>
    <hyperlink ref="N93" r:id="rId92" display="FCC licence"/>
    <hyperlink ref="N94" r:id="rId93" display="FCC licence"/>
    <hyperlink ref="N95" r:id="rId94" display="FCC licence"/>
    <hyperlink ref="N96" r:id="rId95" display="FCC licence"/>
    <hyperlink ref="N97" r:id="rId96" display="FCC licence"/>
    <hyperlink ref="N98" r:id="rId97" display="FCC licence"/>
    <hyperlink ref="N99" r:id="rId98" display="FCC licence"/>
    <hyperlink ref="N100" r:id="rId99" display="FCC licence"/>
    <hyperlink ref="N101" r:id="rId100" display="FCC licence"/>
    <hyperlink ref="N102" r:id="rId101" display="FCC licence"/>
    <hyperlink ref="N103" r:id="rId102" display="FCC licence"/>
    <hyperlink ref="N104" r:id="rId103" display="FCC licence"/>
    <hyperlink ref="N105" r:id="rId104" display="FCC licence"/>
    <hyperlink ref="N106" r:id="rId105" display="FCC licence"/>
    <hyperlink ref="N107" r:id="rId106" display="FCC licence"/>
    <hyperlink ref="N108" r:id="rId107" display="FCC licence"/>
    <hyperlink ref="N109" r:id="rId108" display="FCC licence"/>
    <hyperlink ref="N110" r:id="rId109" display="FCC licence"/>
    <hyperlink ref="N111" r:id="rId110" display="FCC licence"/>
    <hyperlink ref="N112" r:id="rId111" display="FCC licence"/>
    <hyperlink ref="N113" r:id="rId112" display="FCC licence"/>
    <hyperlink ref="N114" r:id="rId113" display="FCC licence"/>
    <hyperlink ref="N115" r:id="rId114" display="FCC licence"/>
    <hyperlink ref="N116" r:id="rId115" display="FCC licence"/>
    <hyperlink ref="N117" r:id="rId116" display="FCC licence"/>
    <hyperlink ref="N118" r:id="rId117" display="FCC licence"/>
    <hyperlink ref="N119" r:id="rId118" display="FCC licence"/>
    <hyperlink ref="N120" r:id="rId119" display="FCC licence"/>
    <hyperlink ref="N121" r:id="rId120" display="FCC licence"/>
    <hyperlink ref="N122" r:id="rId121" display="FCC licence"/>
    <hyperlink ref="N123" r:id="rId122" display="FCC licence"/>
    <hyperlink ref="N124" r:id="rId123" display="FCC licence"/>
    <hyperlink ref="N125" r:id="rId124" display="FCC licence"/>
    <hyperlink ref="N126" r:id="rId125" display="FCC licence"/>
    <hyperlink ref="N127" r:id="rId126" display="FCC licence"/>
    <hyperlink ref="N128" r:id="rId127" display="FCC licence"/>
    <hyperlink ref="N129" r:id="rId128" display="FCC licence"/>
    <hyperlink ref="N130" r:id="rId129" display="FCC licence"/>
    <hyperlink ref="N131" r:id="rId130" display="FCC licence"/>
    <hyperlink ref="N132" r:id="rId131" display="FCC licence"/>
    <hyperlink ref="N133" r:id="rId132" display="FCC licence"/>
    <hyperlink ref="N134" r:id="rId133" display="FCC licence"/>
    <hyperlink ref="N135" r:id="rId134" display="FCC licence"/>
    <hyperlink ref="N136" r:id="rId135" display="FCC licence"/>
    <hyperlink ref="N137" r:id="rId136" display="FCC licence"/>
    <hyperlink ref="N138" r:id="rId137" display="FCC licence"/>
    <hyperlink ref="N139" r:id="rId138" display="FCC licence"/>
    <hyperlink ref="N140" r:id="rId139" display="FCC licence"/>
    <hyperlink ref="N141" r:id="rId140" display="FCC licence"/>
    <hyperlink ref="N142" r:id="rId141" display="FCC licence"/>
    <hyperlink ref="N143" r:id="rId142" display="FCC licence"/>
    <hyperlink ref="N144" r:id="rId143" display="FCC licence"/>
    <hyperlink ref="N145" r:id="rId144" display="FCC licence"/>
    <hyperlink ref="N146" r:id="rId145" display="FCC licence"/>
    <hyperlink ref="N147" r:id="rId146" display="FCC licence"/>
    <hyperlink ref="N148" r:id="rId147" display="FCC licence"/>
    <hyperlink ref="N149" r:id="rId148" display="FCC licence"/>
    <hyperlink ref="N150" r:id="rId149" display="FCC licence"/>
    <hyperlink ref="N151" r:id="rId150" display="FCC licence"/>
    <hyperlink ref="N152" r:id="rId151" display="FCC licence"/>
    <hyperlink ref="N153" r:id="rId152" display="FCC licence"/>
    <hyperlink ref="N154" r:id="rId153" display="FCC licence"/>
    <hyperlink ref="N155" r:id="rId154" display="FCC licence"/>
    <hyperlink ref="N156" r:id="rId155" display="FCC licence"/>
    <hyperlink ref="N157" r:id="rId156" display="FCC licence"/>
    <hyperlink ref="N158" r:id="rId157" display="FCC licence"/>
    <hyperlink ref="N159" r:id="rId158" display="FCC licence"/>
    <hyperlink ref="N160" r:id="rId159" display="FCC licence"/>
    <hyperlink ref="N161" r:id="rId160" display="FCC licence"/>
    <hyperlink ref="N162" r:id="rId161" display="FCC licence"/>
    <hyperlink ref="N163" r:id="rId162" display="FCC licence"/>
    <hyperlink ref="N164" r:id="rId163" display="FCC licence"/>
    <hyperlink ref="N165" r:id="rId164" display="FCC licence"/>
    <hyperlink ref="N166" r:id="rId165" display="FCC licence"/>
    <hyperlink ref="N167" r:id="rId166" display="FCC licence"/>
    <hyperlink ref="N168" r:id="rId167" display="FCC licence"/>
    <hyperlink ref="N169" r:id="rId168" display="FCC licence"/>
    <hyperlink ref="N170" r:id="rId169" display="FCC licence"/>
    <hyperlink ref="N171" r:id="rId170" display="FCC licence"/>
    <hyperlink ref="N172" r:id="rId171" display="FCC licence"/>
    <hyperlink ref="N173" r:id="rId172" display="FCC licence"/>
    <hyperlink ref="N174" r:id="rId173" display="FCC licence"/>
    <hyperlink ref="N175" r:id="rId174" display="FCC licence"/>
    <hyperlink ref="N176" r:id="rId175" display="FCC licence"/>
    <hyperlink ref="N177" r:id="rId176" display="FCC licence"/>
    <hyperlink ref="N178" r:id="rId177" display="FCC licence"/>
    <hyperlink ref="N179" r:id="rId178" display="FCC licence"/>
    <hyperlink ref="N180" r:id="rId179" display="FCC licence"/>
    <hyperlink ref="N181" r:id="rId180" display="FCC licence"/>
    <hyperlink ref="N182" r:id="rId181" display="FCC licence"/>
    <hyperlink ref="N183" r:id="rId182" display="FCC licence"/>
    <hyperlink ref="N184" r:id="rId183" display="FCC licence"/>
    <hyperlink ref="N185" r:id="rId184" display="FCC licence"/>
    <hyperlink ref="N186" r:id="rId185" display="FCC licence"/>
    <hyperlink ref="N187" r:id="rId186" display="FCC licence"/>
    <hyperlink ref="N188" r:id="rId187" display="FCC licence"/>
    <hyperlink ref="N189" r:id="rId188" display="FCC licence"/>
    <hyperlink ref="N190" r:id="rId189" display="FCC licence"/>
    <hyperlink ref="N191" r:id="rId190" display="FCC licence"/>
    <hyperlink ref="N192" r:id="rId191" display="FCC licence"/>
    <hyperlink ref="N193" r:id="rId192" display="FCC licence"/>
    <hyperlink ref="N194" r:id="rId193" display="FCC licence"/>
    <hyperlink ref="N195" r:id="rId194" display="FCC licence"/>
    <hyperlink ref="N196" r:id="rId195" display="FCC licence"/>
    <hyperlink ref="N197" r:id="rId196" display="FCC licence"/>
    <hyperlink ref="N198" r:id="rId197" display="FCC licence"/>
    <hyperlink ref="N199" r:id="rId198" display="FCC licence"/>
    <hyperlink ref="N200" r:id="rId199" display="FCC licence"/>
    <hyperlink ref="N201" r:id="rId200" display="FCC licence"/>
    <hyperlink ref="N202" r:id="rId201" display="FCC licence"/>
    <hyperlink ref="N203" r:id="rId202" display="FCC licence"/>
    <hyperlink ref="N204" r:id="rId203" display="FCC licence"/>
    <hyperlink ref="N205" r:id="rId204" display="FCC licence"/>
    <hyperlink ref="N206" r:id="rId205" display="FCC licence"/>
    <hyperlink ref="N207" r:id="rId206" display="FCC licence"/>
    <hyperlink ref="N208" r:id="rId207" display="FCC licence"/>
    <hyperlink ref="N209" r:id="rId208" display="FCC licence"/>
    <hyperlink ref="N210" r:id="rId209" display="FCC licence"/>
    <hyperlink ref="N211" r:id="rId210" display="FCC licence"/>
    <hyperlink ref="N212" r:id="rId211" display="FCC licence"/>
    <hyperlink ref="N213" r:id="rId212" display="FCC licence"/>
    <hyperlink ref="N214" r:id="rId213" display="FCC licence"/>
    <hyperlink ref="N215" r:id="rId214" display="FCC licence"/>
    <hyperlink ref="N216" r:id="rId215" display="FCC licence"/>
    <hyperlink ref="N217" r:id="rId216" display="FCC licence"/>
    <hyperlink ref="N218" r:id="rId217" display="FCC licence"/>
    <hyperlink ref="N219" r:id="rId218" display="FCC licence"/>
    <hyperlink ref="N220" r:id="rId219" display="FCC licence"/>
    <hyperlink ref="N221" r:id="rId220" display="FCC licence"/>
    <hyperlink ref="N222" r:id="rId221" display="FCC licence"/>
    <hyperlink ref="N223" r:id="rId222" display="FCC licence"/>
    <hyperlink ref="N224" r:id="rId223" display="FCC licence"/>
    <hyperlink ref="N225" r:id="rId224" display="FCC licence"/>
    <hyperlink ref="N226" r:id="rId225" display="FCC licence"/>
    <hyperlink ref="N227" r:id="rId226" display="FCC licence"/>
    <hyperlink ref="N228" r:id="rId227" display="FCC licence"/>
    <hyperlink ref="N229" r:id="rId228" display="FCC licence"/>
    <hyperlink ref="N230" r:id="rId229" display="FCC licence"/>
    <hyperlink ref="N231" r:id="rId230" display="FCC licence"/>
    <hyperlink ref="N232" r:id="rId231" display="FCC licence"/>
    <hyperlink ref="N233" r:id="rId232" display="FCC licence"/>
    <hyperlink ref="N234" r:id="rId233" display="FCC licence"/>
    <hyperlink ref="N235" r:id="rId234" display="FCC licence"/>
    <hyperlink ref="N236" r:id="rId235" display="FCC licence"/>
    <hyperlink ref="N237" r:id="rId236" display="FCC licence"/>
    <hyperlink ref="N238" r:id="rId237" display="FCC licence"/>
    <hyperlink ref="N239" r:id="rId238" display="FCC licence"/>
    <hyperlink ref="N240" r:id="rId239" display="FCC licence"/>
    <hyperlink ref="N241" r:id="rId240" display="FCC licence"/>
    <hyperlink ref="N242" r:id="rId241" display="FCC licence"/>
    <hyperlink ref="N243" r:id="rId242" display="FCC licence"/>
    <hyperlink ref="N244" r:id="rId243" display="FCC licence"/>
    <hyperlink ref="N245" r:id="rId244" display="FCC licence"/>
    <hyperlink ref="N246" r:id="rId245" display="FCC licence"/>
    <hyperlink ref="N247" r:id="rId246" display="FCC licence"/>
    <hyperlink ref="N248" r:id="rId247" display="FCC licence"/>
    <hyperlink ref="N249" r:id="rId248" display="FCC licence"/>
    <hyperlink ref="N250" r:id="rId249" display="FCC licence"/>
    <hyperlink ref="N251" r:id="rId250" display="FCC licence"/>
    <hyperlink ref="N252" r:id="rId251" display="FCC licence"/>
    <hyperlink ref="N253" r:id="rId252" display="FCC licence"/>
    <hyperlink ref="N254" r:id="rId253" display="FCC licence"/>
    <hyperlink ref="N255" r:id="rId254" display="FCC licence"/>
    <hyperlink ref="N256" r:id="rId255" display="FCC licence"/>
    <hyperlink ref="N257" r:id="rId256" display="FCC licence"/>
    <hyperlink ref="N258" r:id="rId257" display="FCC licence"/>
    <hyperlink ref="N259" r:id="rId258" display="FCC licence"/>
    <hyperlink ref="N260" r:id="rId259" display="FCC licence"/>
    <hyperlink ref="N261" r:id="rId260" display="FCC licence"/>
    <hyperlink ref="N262" r:id="rId261" display="FCC licence"/>
    <hyperlink ref="N263" r:id="rId262" display="FCC licence"/>
    <hyperlink ref="N264" r:id="rId263" display="FCC licence"/>
    <hyperlink ref="N265" r:id="rId264" display="FCC licence"/>
    <hyperlink ref="N266" r:id="rId265" display="FCC licence"/>
    <hyperlink ref="N267" r:id="rId266" display="FCC licence"/>
    <hyperlink ref="N268" r:id="rId267" display="FCC licence"/>
    <hyperlink ref="N269" r:id="rId268" display="FCC licence"/>
    <hyperlink ref="N270" r:id="rId269" display="FCC licence"/>
    <hyperlink ref="N271" r:id="rId270" display="FCC licence"/>
    <hyperlink ref="N272" r:id="rId271" display="FCC licence"/>
    <hyperlink ref="N273" r:id="rId272" display="FCC licence"/>
    <hyperlink ref="N274" r:id="rId273" display="FCC licence"/>
    <hyperlink ref="N275" r:id="rId274" display="FCC licence"/>
    <hyperlink ref="N276" r:id="rId275" display="FCC licence"/>
    <hyperlink ref="N277" r:id="rId276" display="FCC licence"/>
    <hyperlink ref="N278" r:id="rId277" display="FCC licence"/>
    <hyperlink ref="N279" r:id="rId278" display="FCC licence"/>
    <hyperlink ref="N280" r:id="rId279" display="FCC licence"/>
    <hyperlink ref="N281" r:id="rId280" display="FCC licence"/>
    <hyperlink ref="N282" r:id="rId281" display="FCC licence"/>
    <hyperlink ref="N283" r:id="rId282" display="FCC licence"/>
    <hyperlink ref="N284" r:id="rId283" display="FCC licence"/>
    <hyperlink ref="N285" r:id="rId284" display="FCC licence"/>
    <hyperlink ref="N286" r:id="rId285" display="FCC licence"/>
    <hyperlink ref="N287" r:id="rId286" display="FCC licence"/>
    <hyperlink ref="N288" r:id="rId287" display="FCC licence"/>
    <hyperlink ref="N289" r:id="rId288" display="FCC licence"/>
    <hyperlink ref="N290" r:id="rId289" display="FCC licence"/>
    <hyperlink ref="N291" r:id="rId290" display="FCC licence"/>
    <hyperlink ref="N292" r:id="rId291" display="FCC licence"/>
    <hyperlink ref="N293" r:id="rId292" display="FCC licence"/>
    <hyperlink ref="N294" r:id="rId293" display="FCC licence"/>
    <hyperlink ref="N295" r:id="rId294" display="FCC licence"/>
    <hyperlink ref="N296" r:id="rId295" display="FCC licence"/>
    <hyperlink ref="N297" r:id="rId296" display="FCC licence"/>
    <hyperlink ref="N298" r:id="rId297" display="FCC licence"/>
    <hyperlink ref="N299" r:id="rId298" display="FCC licence"/>
    <hyperlink ref="N300" r:id="rId299" display="FCC licence"/>
    <hyperlink ref="N301" r:id="rId300" display="FCC licence"/>
    <hyperlink ref="N302" r:id="rId301" display="FCC licence"/>
    <hyperlink ref="N303" r:id="rId302" display="FCC licence"/>
    <hyperlink ref="N304" r:id="rId303" display="FCC licence"/>
    <hyperlink ref="N305" r:id="rId304" display="FCC licence"/>
    <hyperlink ref="N306" r:id="rId305" display="FCC licence"/>
    <hyperlink ref="N307" r:id="rId306" display="FCC licence"/>
    <hyperlink ref="N308" r:id="rId307" display="FCC licence"/>
    <hyperlink ref="N309" r:id="rId308" display="FCC licence"/>
    <hyperlink ref="N310" r:id="rId309" display="FCC licence"/>
    <hyperlink ref="N311" r:id="rId310" display="FCC licence"/>
    <hyperlink ref="N312" r:id="rId311" display="FCC licence"/>
    <hyperlink ref="N313" r:id="rId312" display="FCC licence"/>
    <hyperlink ref="N314" r:id="rId313" display="FCC licence"/>
    <hyperlink ref="N315" r:id="rId314" display="FCC licence"/>
    <hyperlink ref="N316" r:id="rId315" display="FCC licence"/>
    <hyperlink ref="N317" r:id="rId316" display="FCC licence"/>
    <hyperlink ref="N318" r:id="rId317" display="FCC licence"/>
    <hyperlink ref="N319" r:id="rId318" display="FCC licence"/>
    <hyperlink ref="N320" r:id="rId319" display="FCC licence"/>
    <hyperlink ref="N321" r:id="rId320" display="FCC licence"/>
    <hyperlink ref="N322" r:id="rId321" display="FCC licence"/>
    <hyperlink ref="N323" r:id="rId322" display="FCC licence"/>
    <hyperlink ref="N324" r:id="rId323" display="FCC licence"/>
    <hyperlink ref="N325" r:id="rId324" display="FCC licence"/>
    <hyperlink ref="N326" r:id="rId325" display="FCC licence"/>
    <hyperlink ref="N327" r:id="rId326" display="FCC licence"/>
    <hyperlink ref="N328" r:id="rId327" display="FCC licence"/>
    <hyperlink ref="N329" r:id="rId328" display="FCC licence"/>
    <hyperlink ref="N330" r:id="rId329" display="FCC licence"/>
    <hyperlink ref="N331" r:id="rId330" display="FCC licence"/>
    <hyperlink ref="N332" r:id="rId331" display="FCC licence"/>
    <hyperlink ref="N333" r:id="rId332" display="FCC licence"/>
    <hyperlink ref="N334" r:id="rId333" display="FCC licence"/>
    <hyperlink ref="N335" r:id="rId334" display="FCC licence"/>
    <hyperlink ref="N336" r:id="rId335" display="FCC licence"/>
    <hyperlink ref="N337" r:id="rId336" display="FCC licence"/>
    <hyperlink ref="N338" r:id="rId337" display="FCC licence"/>
    <hyperlink ref="N339" r:id="rId338" display="FCC licence"/>
    <hyperlink ref="N340" r:id="rId339" display="FCC licence"/>
    <hyperlink ref="N341" r:id="rId340" display="FCC licence"/>
    <hyperlink ref="N342" r:id="rId341" display="FCC licence"/>
    <hyperlink ref="N343" r:id="rId342" display="FCC licence"/>
    <hyperlink ref="N344" r:id="rId343" display="FCC licence"/>
    <hyperlink ref="N345" r:id="rId344" display="FCC licence"/>
    <hyperlink ref="N346" r:id="rId345" display="FCC licence"/>
    <hyperlink ref="N347" r:id="rId346" display="FCC licence"/>
    <hyperlink ref="N348" r:id="rId347" display="FCC licence"/>
    <hyperlink ref="N349" r:id="rId348" display="FCC licence"/>
    <hyperlink ref="N350" r:id="rId349" display="FCC licence"/>
    <hyperlink ref="N351" r:id="rId350" display="FCC licence"/>
    <hyperlink ref="N352" r:id="rId351" display="FCC licence"/>
    <hyperlink ref="N353" r:id="rId352" display="FCC licence"/>
    <hyperlink ref="N354" r:id="rId353" display="FCC licence"/>
    <hyperlink ref="N355" r:id="rId354" display="FCC licence"/>
    <hyperlink ref="N356" r:id="rId355" display="FCC licence"/>
    <hyperlink ref="N357" r:id="rId356" display="FCC licence"/>
    <hyperlink ref="N358" r:id="rId357" display="FCC licence"/>
    <hyperlink ref="N359" r:id="rId358" display="FCC licence"/>
    <hyperlink ref="N360" r:id="rId359" display="FCC licence"/>
    <hyperlink ref="N361" r:id="rId360" display="FCC licence"/>
    <hyperlink ref="N362" r:id="rId361" display="FCC licence"/>
    <hyperlink ref="N363" r:id="rId362" display="FCC licence"/>
    <hyperlink ref="N364" r:id="rId363" display="FCC licence"/>
    <hyperlink ref="N365" r:id="rId364" display="FCC licence"/>
    <hyperlink ref="N366" r:id="rId365" display="FCC licence"/>
    <hyperlink ref="N367" r:id="rId366" display="FCC licence"/>
    <hyperlink ref="N368" r:id="rId367" display="FCC licence"/>
    <hyperlink ref="N369" r:id="rId368" display="FCC licence"/>
    <hyperlink ref="N370" r:id="rId369" display="FCC licence"/>
    <hyperlink ref="N371" r:id="rId370" display="FCC licence"/>
    <hyperlink ref="N372" r:id="rId371" display="FCC licence"/>
    <hyperlink ref="N373" r:id="rId372" display="FCC licence"/>
    <hyperlink ref="N374" r:id="rId373" display="FCC licence"/>
    <hyperlink ref="N375" r:id="rId374" display="FCC licence"/>
    <hyperlink ref="N376" r:id="rId375" display="FCC licence"/>
    <hyperlink ref="N377" r:id="rId376" display="FCC licence"/>
    <hyperlink ref="N378" r:id="rId377" display="FCC licence"/>
    <hyperlink ref="N379" r:id="rId378" display="FCC licence"/>
    <hyperlink ref="N380" r:id="rId379" display="FCC licence"/>
    <hyperlink ref="N381" r:id="rId380" display="FCC licence"/>
    <hyperlink ref="N382" r:id="rId381" display="FCC licence"/>
    <hyperlink ref="N383" r:id="rId382" display="FCC licence"/>
    <hyperlink ref="N384" r:id="rId383" display="FCC licence"/>
    <hyperlink ref="N385" r:id="rId384" display="FCC licence"/>
    <hyperlink ref="N386" r:id="rId385" display="FCC licence"/>
    <hyperlink ref="N387" r:id="rId386" display="FCC licence"/>
    <hyperlink ref="N388" r:id="rId387" display="FCC licence"/>
    <hyperlink ref="N389" r:id="rId388" display="FCC licence"/>
    <hyperlink ref="N390" r:id="rId389" display="FCC licence"/>
    <hyperlink ref="N391" r:id="rId390" display="FCC licence"/>
    <hyperlink ref="N392" r:id="rId391" display="FCC licence"/>
    <hyperlink ref="N393" r:id="rId392" display="FCC licence"/>
    <hyperlink ref="N394" r:id="rId393" display="FCC licence"/>
    <hyperlink ref="N395" r:id="rId394" display="FCC licence"/>
    <hyperlink ref="N396" r:id="rId395" display="FCC licence"/>
    <hyperlink ref="N397" r:id="rId396" display="FCC licence"/>
    <hyperlink ref="N398" r:id="rId397" display="FCC licence"/>
    <hyperlink ref="N399" r:id="rId398" display="FCC licence"/>
    <hyperlink ref="N400" r:id="rId399" display="FCC licence"/>
    <hyperlink ref="N401" r:id="rId400" display="FCC licence"/>
    <hyperlink ref="N402" r:id="rId401" display="FCC licence"/>
    <hyperlink ref="N403" r:id="rId402" display="FCC licence"/>
    <hyperlink ref="N404" r:id="rId403" display="FCC licence"/>
    <hyperlink ref="N405" r:id="rId404" display="FCC licence"/>
    <hyperlink ref="N406" r:id="rId405" display="FCC licence"/>
    <hyperlink ref="N407" r:id="rId406" display="FCC licence"/>
    <hyperlink ref="N408" r:id="rId407" display="FCC licence"/>
    <hyperlink ref="N409" r:id="rId408" display="FCC licence"/>
    <hyperlink ref="N410" r:id="rId409" display="FCC licence"/>
    <hyperlink ref="N411" r:id="rId410" display="FCC licence"/>
    <hyperlink ref="N412" r:id="rId411" display="FCC licence"/>
    <hyperlink ref="N413" r:id="rId412" display="FCC licence"/>
    <hyperlink ref="N414" r:id="rId413" display="FCC licence"/>
    <hyperlink ref="N415" r:id="rId414" display="FCC licence"/>
    <hyperlink ref="N416" r:id="rId415" display="FCC licence"/>
    <hyperlink ref="N417" r:id="rId416" display="FCC licence"/>
    <hyperlink ref="N418" r:id="rId417" display="FCC licence"/>
    <hyperlink ref="N419" r:id="rId418" display="FCC licence"/>
    <hyperlink ref="N420" r:id="rId419" display="FCC licence"/>
    <hyperlink ref="N421" r:id="rId420" display="FCC licence"/>
    <hyperlink ref="N422" r:id="rId421" display="FCC licence"/>
    <hyperlink ref="N423" r:id="rId422" display="FCC licence"/>
    <hyperlink ref="N424" r:id="rId423" display="FCC licence"/>
    <hyperlink ref="N425" r:id="rId424" display="FCC licence"/>
    <hyperlink ref="N426" r:id="rId425" display="FCC licence"/>
    <hyperlink ref="N427" r:id="rId426" display="FCC licence"/>
    <hyperlink ref="N428" r:id="rId427" display="FCC licence"/>
    <hyperlink ref="N429" r:id="rId428" display="FCC licence"/>
    <hyperlink ref="N430" r:id="rId429" display="FCC licence"/>
    <hyperlink ref="N431" r:id="rId430" display="FCC licence"/>
    <hyperlink ref="N432" r:id="rId431" display="FCC licence"/>
    <hyperlink ref="N433" r:id="rId432" display="FCC licence"/>
    <hyperlink ref="N434" r:id="rId433" display="FCC licence"/>
    <hyperlink ref="N435" r:id="rId434" display="FCC licence"/>
    <hyperlink ref="N436" r:id="rId435" display="FCC licence"/>
    <hyperlink ref="N437" r:id="rId436" display="FCC licence"/>
    <hyperlink ref="N438" r:id="rId437" display="FCC licence"/>
    <hyperlink ref="N439" r:id="rId438" display="FCC licence"/>
    <hyperlink ref="N440" r:id="rId439" display="FCC licence"/>
    <hyperlink ref="N441" r:id="rId440" display="FCC licence"/>
    <hyperlink ref="N442" r:id="rId441" display="FCC licence"/>
    <hyperlink ref="N443" r:id="rId442" display="FCC licence"/>
    <hyperlink ref="N444" r:id="rId443" display="FCC licence"/>
    <hyperlink ref="N445" r:id="rId444" display="FCC licence"/>
    <hyperlink ref="N446" r:id="rId445" display="FCC licence"/>
    <hyperlink ref="N447" r:id="rId446" display="FCC licence"/>
    <hyperlink ref="N448" r:id="rId447" display="FCC licence"/>
    <hyperlink ref="N449" r:id="rId448" display="FCC licence"/>
    <hyperlink ref="N450" r:id="rId449" display="FCC licence"/>
    <hyperlink ref="N451" r:id="rId450" display="FCC licence"/>
    <hyperlink ref="N452" r:id="rId451" display="FCC licence"/>
    <hyperlink ref="N453" r:id="rId452" display="FCC licence"/>
    <hyperlink ref="N454" r:id="rId453" display="FCC licence"/>
    <hyperlink ref="N455" r:id="rId454" display="FCC licence"/>
    <hyperlink ref="N456" r:id="rId455" display="FCC licence"/>
    <hyperlink ref="N457" r:id="rId456" display="FCC licence"/>
    <hyperlink ref="N458" r:id="rId457" display="FCC licence"/>
    <hyperlink ref="N459" r:id="rId458" display="FCC licence"/>
    <hyperlink ref="N460" r:id="rId459" display="FCC licence"/>
    <hyperlink ref="N461" r:id="rId460" display="FCC licence"/>
    <hyperlink ref="N462" r:id="rId461" display="FCC licence"/>
    <hyperlink ref="N463" r:id="rId462" display="FCC licence"/>
    <hyperlink ref="N464" r:id="rId463" display="FCC licence"/>
    <hyperlink ref="N465" r:id="rId464" display="FCC licence"/>
    <hyperlink ref="N466" r:id="rId465" display="FCC licence"/>
    <hyperlink ref="N467" r:id="rId466" display="FCC licence"/>
    <hyperlink ref="N468" r:id="rId467" display="FCC licence"/>
    <hyperlink ref="N469" r:id="rId468" display="FCC licence"/>
    <hyperlink ref="N470" r:id="rId469" display="FCC licence"/>
    <hyperlink ref="N471" r:id="rId470" display="FCC licence"/>
    <hyperlink ref="N472" r:id="rId471" display="FCC licence"/>
    <hyperlink ref="N473" r:id="rId472" display="FCC licence"/>
    <hyperlink ref="N474" r:id="rId473" display="FCC licence"/>
    <hyperlink ref="N475" r:id="rId474" display="FCC licence"/>
    <hyperlink ref="N476" r:id="rId475" display="FCC licence"/>
    <hyperlink ref="N477" r:id="rId476" display="FCC licence"/>
    <hyperlink ref="N478" r:id="rId477" display="FCC licence"/>
    <hyperlink ref="N479" r:id="rId478" display="FCC licence"/>
    <hyperlink ref="N480" r:id="rId479" display="FCC licence"/>
    <hyperlink ref="N481" r:id="rId480" display="FCC licence"/>
    <hyperlink ref="N482" r:id="rId481" display="FCC licence"/>
    <hyperlink ref="N483" r:id="rId482" display="FCC licence"/>
    <hyperlink ref="N484" r:id="rId483" display="FCC licence"/>
    <hyperlink ref="N485" r:id="rId484" display="FCC licence"/>
    <hyperlink ref="N486" r:id="rId485" display="FCC licence"/>
    <hyperlink ref="N487" r:id="rId486" display="FCC licence"/>
    <hyperlink ref="N488" r:id="rId487" display="FCC licence"/>
    <hyperlink ref="N489" r:id="rId488" display="FCC licence"/>
    <hyperlink ref="N490" r:id="rId489" display="FCC licence"/>
    <hyperlink ref="N491" r:id="rId490" display="FCC licence"/>
    <hyperlink ref="N492" r:id="rId491" display="FCC licence"/>
    <hyperlink ref="N493" r:id="rId492" display="FCC licence"/>
    <hyperlink ref="N494" r:id="rId493" display="FCC licence"/>
    <hyperlink ref="N495" r:id="rId494" display="FCC licence"/>
    <hyperlink ref="N496" r:id="rId495" display="FCC licence"/>
    <hyperlink ref="N497" r:id="rId496" display="FCC licence"/>
    <hyperlink ref="N498" r:id="rId497" display="FCC licence"/>
    <hyperlink ref="N499" r:id="rId498" display="FCC licence"/>
    <hyperlink ref="N500" r:id="rId499" display="FCC licence"/>
    <hyperlink ref="N501" r:id="rId500" display="FCC licence"/>
    <hyperlink ref="N502" r:id="rId501" display="FCC licence"/>
    <hyperlink ref="N503" r:id="rId502" display="FCC licence"/>
    <hyperlink ref="N504" r:id="rId503" display="FCC licence"/>
    <hyperlink ref="N505" r:id="rId504" display="FCC licence"/>
    <hyperlink ref="N506" r:id="rId505" display="FCC licence"/>
    <hyperlink ref="N507" r:id="rId506" display="FCC licence"/>
    <hyperlink ref="N508" r:id="rId507" display="FCC licence"/>
    <hyperlink ref="N509" r:id="rId508" display="FCC licence"/>
    <hyperlink ref="N510" r:id="rId509" display="FCC licence"/>
    <hyperlink ref="N511" r:id="rId510" display="FCC licence"/>
    <hyperlink ref="N512" r:id="rId511" display="FCC licence"/>
    <hyperlink ref="N513" r:id="rId512" display="FCC licence"/>
    <hyperlink ref="N514" r:id="rId513" display="FCC licence"/>
    <hyperlink ref="N515" r:id="rId514" display="FCC licence"/>
    <hyperlink ref="N516" r:id="rId515" display="FCC licence"/>
    <hyperlink ref="N517" r:id="rId516" display="FCC licence"/>
    <hyperlink ref="N518" r:id="rId517" display="FCC licence"/>
    <hyperlink ref="N519" r:id="rId518" display="FCC licence"/>
    <hyperlink ref="N520" r:id="rId519" display="FCC licence"/>
    <hyperlink ref="N521" r:id="rId520" display="FCC licence"/>
    <hyperlink ref="N522" r:id="rId521" display="FCC licence"/>
    <hyperlink ref="N523" r:id="rId522" display="FCC licence"/>
    <hyperlink ref="N524" r:id="rId523" display="FCC licence"/>
    <hyperlink ref="N525" r:id="rId524" display="FCC licence"/>
    <hyperlink ref="N526" r:id="rId525" display="FCC licence"/>
    <hyperlink ref="N527" r:id="rId526" display="FCC licence"/>
    <hyperlink ref="N528" r:id="rId527" display="FCC licence"/>
    <hyperlink ref="N529" r:id="rId528" display="FCC licence"/>
    <hyperlink ref="N530" r:id="rId529" display="FCC licence"/>
    <hyperlink ref="N531" r:id="rId530" display="FCC licence"/>
    <hyperlink ref="N532" r:id="rId531" display="FCC licence"/>
    <hyperlink ref="N533" r:id="rId532" display="FCC licence"/>
    <hyperlink ref="N534" r:id="rId533" display="FCC licence"/>
    <hyperlink ref="N535" r:id="rId534" display="FCC licence"/>
    <hyperlink ref="N536" r:id="rId535" display="FCC licence"/>
    <hyperlink ref="N537" r:id="rId536" display="FCC licence"/>
    <hyperlink ref="N538" r:id="rId537" display="FCC licence"/>
    <hyperlink ref="N539" r:id="rId538" display="FCC licence"/>
    <hyperlink ref="N540" r:id="rId539" display="FCC licence"/>
    <hyperlink ref="N541" r:id="rId540" display="FCC licence"/>
    <hyperlink ref="N542" r:id="rId541" display="FCC licence"/>
    <hyperlink ref="N543" r:id="rId542" display="FCC licence"/>
    <hyperlink ref="N544" r:id="rId543" display="FCC licence"/>
    <hyperlink ref="N545" r:id="rId544" display="FCC licence"/>
    <hyperlink ref="N546" r:id="rId545" display="FCC licence"/>
    <hyperlink ref="N547" r:id="rId546" display="FCC licence"/>
    <hyperlink ref="N548" r:id="rId547" display="FCC licence"/>
    <hyperlink ref="N549" r:id="rId548" display="FCC licence"/>
    <hyperlink ref="N550" r:id="rId549" display="FCC licence"/>
    <hyperlink ref="N551" r:id="rId550" display="FCC licence"/>
    <hyperlink ref="N552" r:id="rId551" display="FCC licence"/>
    <hyperlink ref="N553" r:id="rId552" display="FCC licence"/>
    <hyperlink ref="N554" r:id="rId553" display="FCC licence"/>
    <hyperlink ref="N555" r:id="rId554" display="FCC licence"/>
    <hyperlink ref="N556" r:id="rId555" display="FCC licence"/>
    <hyperlink ref="N557" r:id="rId556" display="FCC licence"/>
    <hyperlink ref="N558" r:id="rId557" display="FCC licence"/>
    <hyperlink ref="N559" r:id="rId558" display="FCC licence"/>
    <hyperlink ref="N560" r:id="rId559" display="FCC licence"/>
    <hyperlink ref="N561" r:id="rId560" display="FCC licence"/>
    <hyperlink ref="N562" r:id="rId561" display="FCC licence"/>
    <hyperlink ref="N563" r:id="rId562" display="FCC licence"/>
    <hyperlink ref="N564" r:id="rId563" display="FCC licence"/>
    <hyperlink ref="N565" r:id="rId564" display="FCC licence"/>
    <hyperlink ref="N566" r:id="rId565" display="FCC licence"/>
    <hyperlink ref="N567" r:id="rId566" display="FCC licence"/>
    <hyperlink ref="N568" r:id="rId567" display="FCC licence"/>
    <hyperlink ref="N569" r:id="rId568" display="FCC licence"/>
    <hyperlink ref="N570" r:id="rId569" display="FCC licence"/>
    <hyperlink ref="N571" r:id="rId570" display="FCC licence"/>
    <hyperlink ref="N572" r:id="rId571" display="FCC licence"/>
    <hyperlink ref="N573" r:id="rId572" display="FCC licence"/>
    <hyperlink ref="N574" r:id="rId573" display="FCC licence"/>
    <hyperlink ref="N575" r:id="rId574" display="FCC licence"/>
    <hyperlink ref="N576" r:id="rId575" display="FCC licence"/>
    <hyperlink ref="N577" r:id="rId576" display="FCC licence"/>
    <hyperlink ref="N578" r:id="rId577" display="FCC licence"/>
    <hyperlink ref="N579" r:id="rId578" display="FCC licence"/>
    <hyperlink ref="N580" r:id="rId579" display="FCC licence"/>
    <hyperlink ref="N581" r:id="rId580" display="FCC licence"/>
    <hyperlink ref="N582" r:id="rId581" display="FCC licence"/>
    <hyperlink ref="N583" r:id="rId582" display="FCC licence"/>
    <hyperlink ref="N584" r:id="rId583" display="FCC licence"/>
    <hyperlink ref="N585" r:id="rId584" display="FCC licence"/>
    <hyperlink ref="N586" r:id="rId585" display="FCC licence"/>
    <hyperlink ref="N587" r:id="rId586" display="FCC licence"/>
    <hyperlink ref="N588" r:id="rId587" display="FCC licence"/>
    <hyperlink ref="N589" r:id="rId588" display="FCC licence"/>
    <hyperlink ref="N590" r:id="rId589" display="FCC licence"/>
    <hyperlink ref="N591" r:id="rId590" display="FCC licence"/>
    <hyperlink ref="N592" r:id="rId591" display="FCC licence"/>
    <hyperlink ref="N593" r:id="rId592" display="FCC licence"/>
    <hyperlink ref="N594" r:id="rId593" display="FCC licence"/>
    <hyperlink ref="N595" r:id="rId594" display="FCC licence"/>
    <hyperlink ref="N596" r:id="rId595" display="FCC licence"/>
    <hyperlink ref="N597" r:id="rId596" display="FCC licence"/>
    <hyperlink ref="N598" r:id="rId597" display="FCC licence"/>
    <hyperlink ref="N599" r:id="rId598" display="FCC licence"/>
    <hyperlink ref="N600" r:id="rId599" display="FCC licence"/>
    <hyperlink ref="N601" r:id="rId600" display="FCC licence"/>
    <hyperlink ref="N602" r:id="rId601" display="FCC licence"/>
    <hyperlink ref="N603" r:id="rId602" display="FCC licence"/>
    <hyperlink ref="N604" r:id="rId603" display="FCC licence"/>
    <hyperlink ref="N605" r:id="rId604" display="FCC licence"/>
    <hyperlink ref="N606" r:id="rId605" display="FCC licence"/>
    <hyperlink ref="N607" r:id="rId606" display="FCC licence"/>
    <hyperlink ref="N608" r:id="rId607" display="FCC licence"/>
    <hyperlink ref="N609" r:id="rId608" display="FCC licence"/>
    <hyperlink ref="N610" r:id="rId609" display="FCC licence"/>
    <hyperlink ref="N611" r:id="rId610" display="FCC licence"/>
    <hyperlink ref="N612" r:id="rId611" display="FCC licence"/>
    <hyperlink ref="N613" r:id="rId612" display="FCC licence"/>
    <hyperlink ref="N614" r:id="rId613" display="FCC licence"/>
    <hyperlink ref="N615" r:id="rId614" display="FCC licence"/>
    <hyperlink ref="N616" r:id="rId615" display="FCC licence"/>
    <hyperlink ref="N617" r:id="rId616" display="FCC licence"/>
    <hyperlink ref="N618" r:id="rId617" display="FCC licence"/>
    <hyperlink ref="N619" r:id="rId618" display="FCC licence"/>
    <hyperlink ref="N620" r:id="rId619" display="FCC licence"/>
    <hyperlink ref="N621" r:id="rId620" display="FCC licence"/>
    <hyperlink ref="N622" r:id="rId621" display="FCC licence"/>
    <hyperlink ref="N623" r:id="rId622" display="FCC licence"/>
    <hyperlink ref="N624" r:id="rId623" display="FCC licence"/>
    <hyperlink ref="N625" r:id="rId624" display="FCC licence"/>
    <hyperlink ref="N626" r:id="rId625" display="FCC licence"/>
    <hyperlink ref="N627" r:id="rId626" display="FCC licence"/>
    <hyperlink ref="N628" r:id="rId627" display="FCC licence"/>
    <hyperlink ref="N629" r:id="rId628" display="FCC licence"/>
    <hyperlink ref="N630" r:id="rId629" display="FCC licence"/>
    <hyperlink ref="N631" r:id="rId630" display="FCC licence"/>
    <hyperlink ref="N632" r:id="rId631" display="FCC licence"/>
    <hyperlink ref="N633" r:id="rId632" display="FCC licence"/>
    <hyperlink ref="N634" r:id="rId633" display="FCC licence"/>
    <hyperlink ref="N635" r:id="rId634" display="FCC licence"/>
    <hyperlink ref="N636" r:id="rId635" display="FCC licence"/>
    <hyperlink ref="N637" r:id="rId636" display="FCC licence"/>
    <hyperlink ref="N638" r:id="rId637" display="FCC licence"/>
    <hyperlink ref="N639" r:id="rId638" display="FCC licence"/>
    <hyperlink ref="N640" r:id="rId639" display="FCC licence"/>
    <hyperlink ref="N641" r:id="rId640" display="FCC licence"/>
    <hyperlink ref="N642" r:id="rId641" display="FCC licence"/>
    <hyperlink ref="N643" r:id="rId642" display="FCC licence"/>
    <hyperlink ref="N644" r:id="rId643" display="FCC licence"/>
    <hyperlink ref="N645" r:id="rId644" display="FCC licence"/>
    <hyperlink ref="N646" r:id="rId645" display="FCC licence"/>
    <hyperlink ref="N647" r:id="rId646" display="FCC licence"/>
    <hyperlink ref="N648" r:id="rId647" display="FCC licence"/>
    <hyperlink ref="N649" r:id="rId648" display="FCC licence"/>
    <hyperlink ref="N650" r:id="rId649" display="FCC licence"/>
    <hyperlink ref="N651" r:id="rId650" display="FCC licence"/>
    <hyperlink ref="N652" r:id="rId651" display="FCC licence"/>
    <hyperlink ref="N653" r:id="rId652" display="FCC licence"/>
    <hyperlink ref="N654" r:id="rId653" display="FCC licence"/>
    <hyperlink ref="N655" r:id="rId654" display="FCC licence"/>
    <hyperlink ref="N656" r:id="rId655" display="FCC licence"/>
    <hyperlink ref="N657" r:id="rId656" display="FCC licence"/>
    <hyperlink ref="N658" r:id="rId657" display="FCC licence"/>
    <hyperlink ref="N659" r:id="rId658" display="FCC licence"/>
    <hyperlink ref="N660" r:id="rId659" display="FCC licence"/>
    <hyperlink ref="N661" r:id="rId660" display="FCC licence"/>
    <hyperlink ref="N662" r:id="rId661" display="FCC licence"/>
    <hyperlink ref="N663" r:id="rId662" display="FCC licence"/>
    <hyperlink ref="N664" r:id="rId663" display="FCC licence"/>
    <hyperlink ref="N665" r:id="rId664" display="FCC licence"/>
    <hyperlink ref="N666" r:id="rId665" display="FCC licence"/>
    <hyperlink ref="N667" r:id="rId666" display="FCC licence"/>
    <hyperlink ref="N668" r:id="rId667" display="FCC licence"/>
    <hyperlink ref="N669" r:id="rId668" display="FCC licence"/>
    <hyperlink ref="N670" r:id="rId669" display="FCC licence"/>
    <hyperlink ref="N671" r:id="rId670" display="FCC licence"/>
    <hyperlink ref="N672" r:id="rId671" display="FCC licence"/>
    <hyperlink ref="N673" r:id="rId672" display="FCC licence"/>
    <hyperlink ref="N674" r:id="rId673" display="FCC licence"/>
    <hyperlink ref="N675" r:id="rId674" display="FCC licence"/>
    <hyperlink ref="N676" r:id="rId675" display="FCC licence"/>
    <hyperlink ref="N677" r:id="rId676" display="FCC licence"/>
    <hyperlink ref="N678" r:id="rId677" display="FCC licence"/>
    <hyperlink ref="N679" r:id="rId678" display="FCC licence"/>
    <hyperlink ref="N680" r:id="rId679" display="FCC licence"/>
    <hyperlink ref="N681" r:id="rId680" display="FCC licence"/>
    <hyperlink ref="N682" r:id="rId681" display="FCC licence"/>
    <hyperlink ref="N683" r:id="rId682" display="FCC licence"/>
    <hyperlink ref="N684" r:id="rId683" display="FCC licence"/>
    <hyperlink ref="N685" r:id="rId684" display="FCC licence"/>
    <hyperlink ref="N686" r:id="rId685" display="FCC licence"/>
    <hyperlink ref="N687" r:id="rId686" display="FCC licence"/>
    <hyperlink ref="N688" r:id="rId687" display="FCC licence"/>
    <hyperlink ref="N689" r:id="rId688" display="FCC licence"/>
    <hyperlink ref="N690" r:id="rId689" display="FCC licence"/>
    <hyperlink ref="N691" r:id="rId690" display="FCC licence"/>
    <hyperlink ref="N692" r:id="rId691" display="FCC licence"/>
    <hyperlink ref="N693" r:id="rId692" display="FCC licence"/>
    <hyperlink ref="N694" r:id="rId693" display="FCC licence"/>
    <hyperlink ref="N695" r:id="rId694" display="FCC licence"/>
    <hyperlink ref="N696" r:id="rId695" display="FCC licence"/>
    <hyperlink ref="N697" r:id="rId696" display="FCC licence"/>
    <hyperlink ref="N698" r:id="rId697" display="FCC licence"/>
    <hyperlink ref="N699" r:id="rId698" display="FCC licence"/>
    <hyperlink ref="N700" r:id="rId699" display="FCC licence"/>
    <hyperlink ref="N701" r:id="rId700" display="FCC licence"/>
    <hyperlink ref="N702" r:id="rId701" display="FCC licence"/>
    <hyperlink ref="N703" r:id="rId702" display="FCC licence"/>
    <hyperlink ref="N704" r:id="rId703" display="FCC licence"/>
    <hyperlink ref="N705" r:id="rId704" display="FCC licence"/>
    <hyperlink ref="N706" r:id="rId705" display="FCC licence"/>
    <hyperlink ref="N707" r:id="rId706" display="FCC licence"/>
    <hyperlink ref="N708" r:id="rId707" display="FCC licence"/>
    <hyperlink ref="N709" r:id="rId708" display="FCC licence"/>
    <hyperlink ref="N710" r:id="rId709" display="FCC licence"/>
    <hyperlink ref="N711" r:id="rId710" display="FCC licence"/>
    <hyperlink ref="N712" r:id="rId711" display="FCC licence"/>
    <hyperlink ref="N713" r:id="rId712" display="FCC licence"/>
    <hyperlink ref="N714" r:id="rId713" display="FCC licence"/>
    <hyperlink ref="N715" r:id="rId714" display="FCC licence"/>
    <hyperlink ref="N716" r:id="rId715" display="FCC licence"/>
    <hyperlink ref="N717" r:id="rId716" display="FCC licence"/>
    <hyperlink ref="N718" r:id="rId717" display="FCC licence"/>
    <hyperlink ref="N719" r:id="rId718" display="FCC licence"/>
    <hyperlink ref="N720" r:id="rId719" display="FCC licence"/>
    <hyperlink ref="N721" r:id="rId720" display="FCC licence"/>
    <hyperlink ref="N722" r:id="rId721" display="FCC licence"/>
    <hyperlink ref="N723" r:id="rId722" display="FCC licence"/>
    <hyperlink ref="N724" r:id="rId723" display="FCC licence"/>
    <hyperlink ref="N725" r:id="rId724" display="FCC licence"/>
    <hyperlink ref="N726" r:id="rId725" display="FCC licence"/>
    <hyperlink ref="N727" r:id="rId726" display="FCC licence"/>
    <hyperlink ref="N728" r:id="rId727" display="FCC licence"/>
    <hyperlink ref="N729" r:id="rId728" display="FCC licence"/>
    <hyperlink ref="N730" r:id="rId729" display="FCC licence"/>
    <hyperlink ref="N731" r:id="rId730" display="FCC licence"/>
    <hyperlink ref="N732" r:id="rId731" display="FCC licence"/>
    <hyperlink ref="N733" r:id="rId732" display="FCC licence"/>
    <hyperlink ref="N734" r:id="rId733" display="FCC licence"/>
    <hyperlink ref="N735" r:id="rId734" display="FCC licence"/>
    <hyperlink ref="N736" r:id="rId735" display="FCC licence"/>
    <hyperlink ref="N737" r:id="rId736" display="FCC licence"/>
    <hyperlink ref="N738" r:id="rId737" display="FCC licence"/>
    <hyperlink ref="N739" r:id="rId738" display="FCC licence"/>
    <hyperlink ref="N740" r:id="rId739" display="FCC licence"/>
    <hyperlink ref="N741" r:id="rId740" display="FCC licence"/>
    <hyperlink ref="N742" r:id="rId741" display="FCC licence"/>
    <hyperlink ref="N743" r:id="rId742" display="FCC licence"/>
    <hyperlink ref="N744" r:id="rId743" display="FCC licence"/>
    <hyperlink ref="N745" r:id="rId744" display="FCC licence"/>
    <hyperlink ref="N746" r:id="rId745" display="FCC licence"/>
    <hyperlink ref="N747" r:id="rId746" display="FCC licence"/>
    <hyperlink ref="N748" r:id="rId747" display="FCC licence"/>
    <hyperlink ref="N749" r:id="rId748" display="FCC licence"/>
    <hyperlink ref="N750" r:id="rId749" display="FCC licence"/>
    <hyperlink ref="N751" r:id="rId750" display="FCC licence"/>
    <hyperlink ref="N752" r:id="rId751" display="FCC licence"/>
    <hyperlink ref="N753" r:id="rId752" display="FCC licence"/>
    <hyperlink ref="N754" r:id="rId753" display="FCC licence"/>
    <hyperlink ref="N755" r:id="rId754" display="FCC licence"/>
    <hyperlink ref="N756" r:id="rId755" display="FCC licence"/>
    <hyperlink ref="N757" r:id="rId756" display="FCC licence"/>
    <hyperlink ref="N758" r:id="rId757" display="FCC licence"/>
    <hyperlink ref="N759" r:id="rId758" display="FCC licence"/>
    <hyperlink ref="N760" r:id="rId759" display="FCC licence"/>
    <hyperlink ref="N761" r:id="rId760" display="FCC licence"/>
    <hyperlink ref="N762" r:id="rId761" display="FCC licence"/>
    <hyperlink ref="N763" r:id="rId762" display="FCC licence"/>
    <hyperlink ref="N764" r:id="rId763" display="FCC licence"/>
    <hyperlink ref="N765" r:id="rId764" display="FCC licence"/>
    <hyperlink ref="N766" r:id="rId765" display="FCC licence"/>
    <hyperlink ref="N767" r:id="rId766" display="FCC licence"/>
    <hyperlink ref="N768" r:id="rId767" display="FCC licence"/>
    <hyperlink ref="N769" r:id="rId768" display="FCC licence"/>
    <hyperlink ref="N770" r:id="rId769" display="FCC licence"/>
    <hyperlink ref="N771" r:id="rId770" display="FCC licence"/>
    <hyperlink ref="N772" r:id="rId771" display="FCC licence"/>
    <hyperlink ref="N773" r:id="rId772" display="FCC licence"/>
    <hyperlink ref="N774" r:id="rId773" display="FCC licence"/>
    <hyperlink ref="N775" r:id="rId774" display="FCC licence"/>
    <hyperlink ref="N776" r:id="rId775" display="FCC licence"/>
    <hyperlink ref="N777" r:id="rId776" display="FCC licence"/>
    <hyperlink ref="N778" r:id="rId777" display="FCC licence"/>
    <hyperlink ref="N779" r:id="rId778" display="FCC licence"/>
    <hyperlink ref="N780" r:id="rId779" display="FCC licence"/>
    <hyperlink ref="N781" r:id="rId780" display="FCC licence"/>
    <hyperlink ref="N782" r:id="rId781" display="FCC licence"/>
    <hyperlink ref="N783" r:id="rId782" display="FCC licence"/>
    <hyperlink ref="N784" r:id="rId783" display="FCC licence"/>
    <hyperlink ref="N785" r:id="rId784" display="FCC licence"/>
    <hyperlink ref="N786" r:id="rId785" display="FCC licence"/>
    <hyperlink ref="N787" r:id="rId786" display="FCC licence"/>
    <hyperlink ref="N788" r:id="rId787" display="FCC licence"/>
    <hyperlink ref="N789" r:id="rId788" display="FCC licence"/>
    <hyperlink ref="N790" r:id="rId789" display="FCC licence"/>
    <hyperlink ref="N791" r:id="rId790" display="FCC licence"/>
    <hyperlink ref="N792" r:id="rId791" display="FCC licence"/>
    <hyperlink ref="N793" r:id="rId792" display="FCC licence"/>
    <hyperlink ref="N794" r:id="rId793" display="FCC licence"/>
    <hyperlink ref="N795" r:id="rId794" display="FCC licence"/>
    <hyperlink ref="N796" r:id="rId795" display="FCC licence"/>
    <hyperlink ref="N797" r:id="rId796" display="FCC licence"/>
    <hyperlink ref="N798" r:id="rId797" display="FCC licence"/>
    <hyperlink ref="N799" r:id="rId798" display="FCC licence"/>
    <hyperlink ref="N800" r:id="rId799" display="FCC licence"/>
    <hyperlink ref="N801" r:id="rId800" display="FCC licence"/>
    <hyperlink ref="N802" r:id="rId801" display="FCC licence"/>
    <hyperlink ref="N803" r:id="rId802" display="FCC licence"/>
    <hyperlink ref="N804" r:id="rId803" display="FCC licence"/>
    <hyperlink ref="N805" r:id="rId804" display="FCC licence"/>
    <hyperlink ref="N806" r:id="rId805" display="FCC licence"/>
    <hyperlink ref="N807" r:id="rId806" display="FCC licence"/>
    <hyperlink ref="N808" r:id="rId807" display="FCC licence"/>
    <hyperlink ref="N809" r:id="rId808" display="FCC licence"/>
    <hyperlink ref="N810" r:id="rId809" display="FCC licence"/>
    <hyperlink ref="N811" r:id="rId810" display="FCC licence"/>
    <hyperlink ref="N812" r:id="rId811" display="FCC licence"/>
    <hyperlink ref="N813" r:id="rId812" display="FCC licence"/>
    <hyperlink ref="N814" r:id="rId813" display="FCC licence"/>
    <hyperlink ref="N815" r:id="rId814" display="FCC licence"/>
    <hyperlink ref="N816" r:id="rId815" display="FCC licence"/>
    <hyperlink ref="N817" r:id="rId816" display="FCC licence"/>
    <hyperlink ref="N818" r:id="rId817" display="FCC licence"/>
    <hyperlink ref="N819" r:id="rId818" display="FCC licence"/>
    <hyperlink ref="N820" r:id="rId819" display="FCC licence"/>
    <hyperlink ref="N821" r:id="rId820" display="FCC licence"/>
    <hyperlink ref="N822" r:id="rId821" display="FCC licence"/>
    <hyperlink ref="N823" r:id="rId822" display="FCC licence"/>
    <hyperlink ref="N824" r:id="rId823" display="FCC licence"/>
    <hyperlink ref="N825" r:id="rId824" display="FCC licence"/>
    <hyperlink ref="N826" r:id="rId825" display="FCC licence"/>
    <hyperlink ref="N827" r:id="rId826" display="FCC licence"/>
    <hyperlink ref="N828" r:id="rId827" display="FCC licence"/>
    <hyperlink ref="N829" r:id="rId828" display="FCC licence"/>
    <hyperlink ref="N830" r:id="rId829" display="FCC licence"/>
    <hyperlink ref="N831" r:id="rId830" display="FCC licence"/>
    <hyperlink ref="N832" r:id="rId831" display="FCC licence"/>
    <hyperlink ref="N833" r:id="rId832" display="FCC licence"/>
    <hyperlink ref="N834" r:id="rId833" display="FCC licence"/>
    <hyperlink ref="N835" r:id="rId834" display="FCC licence"/>
    <hyperlink ref="N836" r:id="rId835" display="FCC licence"/>
    <hyperlink ref="N837" r:id="rId836" display="FCC licence"/>
    <hyperlink ref="N838" r:id="rId837" display="FCC licence"/>
    <hyperlink ref="N839" r:id="rId838" display="FCC licence"/>
    <hyperlink ref="N840" r:id="rId839" display="FCC licence"/>
    <hyperlink ref="N841" r:id="rId840" display="FCC licence"/>
    <hyperlink ref="N842" r:id="rId841" display="FCC licence"/>
    <hyperlink ref="N843" r:id="rId842" display="FCC licence"/>
    <hyperlink ref="N844" r:id="rId843" display="FCC licence"/>
    <hyperlink ref="N845" r:id="rId844" display="FCC licence"/>
    <hyperlink ref="N846" r:id="rId845" display="FCC licence"/>
    <hyperlink ref="N847" r:id="rId846" display="FCC licence"/>
    <hyperlink ref="N848" r:id="rId847" display="FCC licence"/>
    <hyperlink ref="N849" r:id="rId848" display="FCC licence"/>
    <hyperlink ref="N850" r:id="rId849" display="FCC licence"/>
    <hyperlink ref="N851" r:id="rId850" display="FCC licence"/>
    <hyperlink ref="N852" r:id="rId851" display="FCC licence"/>
    <hyperlink ref="N853" r:id="rId852" display="FCC licence"/>
    <hyperlink ref="N854" r:id="rId853" display="FCC licence"/>
    <hyperlink ref="N855" r:id="rId854" display="FCC licence"/>
    <hyperlink ref="N856" r:id="rId855" display="FCC licence"/>
    <hyperlink ref="N857" r:id="rId856" display="FCC licence"/>
    <hyperlink ref="N858" r:id="rId857" display="FCC licence"/>
    <hyperlink ref="N859" r:id="rId858" display="FCC licence"/>
    <hyperlink ref="N860" r:id="rId859" display="FCC licence"/>
    <hyperlink ref="N861" r:id="rId860" display="FCC licence"/>
    <hyperlink ref="N862" r:id="rId861" display="FCC licence"/>
    <hyperlink ref="N863" r:id="rId862" display="FCC licence"/>
    <hyperlink ref="N864" r:id="rId863" display="FCC licence"/>
    <hyperlink ref="N865" r:id="rId864" display="FCC licence"/>
    <hyperlink ref="N866" r:id="rId865" display="FCC licence"/>
    <hyperlink ref="N867" r:id="rId866" display="FCC licence"/>
    <hyperlink ref="N868" r:id="rId867" display="FCC licence"/>
    <hyperlink ref="N869" r:id="rId868" display="FCC licence"/>
    <hyperlink ref="N870" r:id="rId869" display="FCC licence"/>
    <hyperlink ref="N871" r:id="rId870" display="FCC licence"/>
    <hyperlink ref="N872" r:id="rId871" display="FCC licence"/>
    <hyperlink ref="N873" r:id="rId872" display="FCC licence"/>
    <hyperlink ref="N874" r:id="rId873" display="FCC licence"/>
    <hyperlink ref="N875" r:id="rId874" display="FCC licence"/>
    <hyperlink ref="N876" r:id="rId875" display="FCC licence"/>
    <hyperlink ref="N877" r:id="rId876" display="FCC licence"/>
    <hyperlink ref="N878" r:id="rId877" display="FCC licence"/>
    <hyperlink ref="N879" r:id="rId878" display="FCC licence"/>
    <hyperlink ref="N880" r:id="rId879" display="FCC licence"/>
    <hyperlink ref="N881" r:id="rId880" display="FCC lice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8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5" width="16"/>
    <col collapsed="false" customWidth="true" hidden="false" outlineLevel="0" max="3" min="3" style="5" width="30"/>
    <col collapsed="false" customWidth="true" hidden="false" outlineLevel="0" max="6" min="4" style="5" width="16"/>
    <col collapsed="false" customWidth="true" hidden="false" outlineLevel="0" max="7" min="7" style="5" width="70"/>
    <col collapsed="false" customWidth="true" hidden="false" outlineLevel="0" max="9" min="8" style="5" width="16"/>
    <col collapsed="false" customWidth="true" hidden="false" outlineLevel="0" max="10" min="10" style="5" width="28"/>
    <col collapsed="false" customWidth="true" hidden="false" outlineLevel="0" max="11" min="11" style="5" width="14"/>
  </cols>
  <sheetData>
    <row r="1" customFormat="false" ht="15" hidden="false" customHeight="true" outlineLevel="0" collapsed="false">
      <c r="A1" s="6" t="s">
        <v>9165</v>
      </c>
      <c r="B1" s="6" t="s">
        <v>9166</v>
      </c>
      <c r="C1" s="6" t="s">
        <v>291</v>
      </c>
      <c r="D1" s="6" t="s">
        <v>1600</v>
      </c>
      <c r="E1" s="6" t="s">
        <v>304</v>
      </c>
      <c r="F1" s="6" t="s">
        <v>305</v>
      </c>
      <c r="G1" s="6" t="s">
        <v>9167</v>
      </c>
      <c r="H1" s="6" t="s">
        <v>9168</v>
      </c>
      <c r="I1" s="6" t="s">
        <v>9169</v>
      </c>
      <c r="J1" s="6" t="s">
        <v>9170</v>
      </c>
      <c r="K1" s="6" t="s">
        <v>9171</v>
      </c>
    </row>
    <row r="2" customFormat="false" ht="23.25" hidden="false" customHeight="true" outlineLevel="0" collapsed="false">
      <c r="A2" s="2" t="s">
        <v>9172</v>
      </c>
      <c r="B2" s="7" t="n">
        <v>46136</v>
      </c>
      <c r="C2" s="2" t="s">
        <v>467</v>
      </c>
      <c r="D2" s="2" t="s">
        <v>9173</v>
      </c>
      <c r="E2" s="2" t="s">
        <v>319</v>
      </c>
      <c r="F2" s="2" t="s">
        <v>320</v>
      </c>
      <c r="G2" s="4" t="s">
        <v>9174</v>
      </c>
      <c r="H2" s="2" t="n">
        <v>4</v>
      </c>
      <c r="I2" s="8" t="n">
        <v>202951.24</v>
      </c>
      <c r="J2" s="2" t="s">
        <v>338</v>
      </c>
      <c r="K2" s="10" t="s">
        <v>318</v>
      </c>
    </row>
    <row r="3" customFormat="false" ht="23.25" hidden="false" customHeight="true" outlineLevel="0" collapsed="false">
      <c r="A3" s="2" t="s">
        <v>9175</v>
      </c>
      <c r="B3" s="7" t="n">
        <v>46136</v>
      </c>
      <c r="C3" s="2" t="s">
        <v>422</v>
      </c>
      <c r="D3" s="2" t="s">
        <v>9176</v>
      </c>
      <c r="E3" s="2" t="s">
        <v>319</v>
      </c>
      <c r="F3" s="2" t="s">
        <v>320</v>
      </c>
      <c r="G3" s="4" t="s">
        <v>9177</v>
      </c>
      <c r="H3" s="2" t="n">
        <v>5</v>
      </c>
      <c r="I3" s="8" t="n">
        <v>1689828</v>
      </c>
      <c r="J3" s="2" t="s">
        <v>330</v>
      </c>
      <c r="K3" s="10" t="s">
        <v>318</v>
      </c>
    </row>
    <row r="4" customFormat="false" ht="102" hidden="false" customHeight="true" outlineLevel="0" collapsed="false">
      <c r="A4" s="2" t="s">
        <v>9178</v>
      </c>
      <c r="B4" s="7" t="n">
        <v>46136</v>
      </c>
      <c r="C4" s="2" t="s">
        <v>349</v>
      </c>
      <c r="D4" s="2" t="s">
        <v>9179</v>
      </c>
      <c r="E4" s="2" t="s">
        <v>355</v>
      </c>
      <c r="F4" s="2" t="s">
        <v>320</v>
      </c>
      <c r="G4" s="4" t="s">
        <v>9180</v>
      </c>
      <c r="H4" s="2" t="n">
        <v>3</v>
      </c>
      <c r="I4" s="8" t="n">
        <v>6339172.31</v>
      </c>
      <c r="J4" s="2" t="s">
        <v>450</v>
      </c>
      <c r="K4" s="10" t="s">
        <v>318</v>
      </c>
    </row>
    <row r="5" customFormat="false" ht="15" hidden="false" customHeight="true" outlineLevel="0" collapsed="false">
      <c r="A5" s="2" t="s">
        <v>9181</v>
      </c>
      <c r="B5" s="7" t="n">
        <v>46136</v>
      </c>
      <c r="C5" s="2" t="s">
        <v>325</v>
      </c>
      <c r="D5" s="2" t="s">
        <v>9176</v>
      </c>
      <c r="E5" s="2" t="s">
        <v>319</v>
      </c>
      <c r="F5" s="2" t="s">
        <v>320</v>
      </c>
      <c r="G5" s="4" t="s">
        <v>9182</v>
      </c>
      <c r="H5" s="2" t="n">
        <v>3</v>
      </c>
      <c r="I5" s="8" t="n">
        <v>523766.72</v>
      </c>
      <c r="J5" s="2" t="s">
        <v>310</v>
      </c>
      <c r="K5" s="10" t="s">
        <v>318</v>
      </c>
    </row>
    <row r="6" customFormat="false" ht="15" hidden="false" customHeight="true" outlineLevel="0" collapsed="false">
      <c r="A6" s="2" t="s">
        <v>9183</v>
      </c>
      <c r="B6" s="7" t="n">
        <v>46136</v>
      </c>
      <c r="C6" s="2" t="s">
        <v>467</v>
      </c>
      <c r="D6" s="2" t="s">
        <v>9176</v>
      </c>
      <c r="E6" s="2" t="s">
        <v>369</v>
      </c>
      <c r="F6" s="2" t="s">
        <v>320</v>
      </c>
      <c r="G6" s="4" t="s">
        <v>9184</v>
      </c>
      <c r="H6" s="2" t="n">
        <v>1</v>
      </c>
      <c r="I6" s="8" t="n">
        <v>2846040.25</v>
      </c>
      <c r="J6" s="2" t="s">
        <v>784</v>
      </c>
      <c r="K6" s="10" t="s">
        <v>318</v>
      </c>
    </row>
    <row r="7" customFormat="false" ht="15" hidden="false" customHeight="true" outlineLevel="0" collapsed="false">
      <c r="A7" s="2" t="s">
        <v>9185</v>
      </c>
      <c r="B7" s="7" t="n">
        <v>46136</v>
      </c>
      <c r="C7" s="2" t="s">
        <v>467</v>
      </c>
      <c r="D7" s="2" t="s">
        <v>9186</v>
      </c>
      <c r="E7" s="2" t="s">
        <v>369</v>
      </c>
      <c r="F7" s="2" t="s">
        <v>320</v>
      </c>
      <c r="G7" s="4" t="s">
        <v>9187</v>
      </c>
      <c r="H7" s="2" t="n">
        <v>1</v>
      </c>
      <c r="I7" s="8" t="n">
        <v>3960000</v>
      </c>
      <c r="J7" s="2" t="s">
        <v>769</v>
      </c>
      <c r="K7" s="10" t="s">
        <v>318</v>
      </c>
    </row>
    <row r="8" customFormat="false" ht="23.25" hidden="false" customHeight="true" outlineLevel="0" collapsed="false">
      <c r="A8" s="2" t="s">
        <v>9188</v>
      </c>
      <c r="B8" s="7" t="n">
        <v>46185</v>
      </c>
      <c r="C8" s="2" t="s">
        <v>731</v>
      </c>
      <c r="D8" s="2" t="s">
        <v>9189</v>
      </c>
      <c r="E8" s="2" t="s">
        <v>369</v>
      </c>
      <c r="F8" s="2" t="s">
        <v>320</v>
      </c>
      <c r="G8" s="4" t="s">
        <v>9190</v>
      </c>
      <c r="H8" s="2" t="n">
        <v>1</v>
      </c>
      <c r="I8" s="8"/>
      <c r="J8" s="2"/>
      <c r="K8" s="10" t="s">
        <v>318</v>
      </c>
    </row>
    <row r="9" customFormat="false" ht="23.25" hidden="false" customHeight="true" outlineLevel="0" collapsed="false">
      <c r="A9" s="2" t="s">
        <v>9191</v>
      </c>
      <c r="B9" s="7" t="n">
        <v>46185</v>
      </c>
      <c r="C9" s="2" t="s">
        <v>325</v>
      </c>
      <c r="D9" s="2" t="s">
        <v>9176</v>
      </c>
      <c r="E9" s="2" t="s">
        <v>319</v>
      </c>
      <c r="F9" s="2" t="s">
        <v>320</v>
      </c>
      <c r="G9" s="4" t="s">
        <v>9192</v>
      </c>
      <c r="H9" s="2" t="n">
        <v>4</v>
      </c>
      <c r="I9" s="8" t="n">
        <v>3083381.91</v>
      </c>
      <c r="J9" s="2" t="s">
        <v>330</v>
      </c>
      <c r="K9" s="10" t="s">
        <v>318</v>
      </c>
    </row>
    <row r="10" customFormat="false" ht="15" hidden="false" customHeight="true" outlineLevel="0" collapsed="false">
      <c r="A10" s="2" t="s">
        <v>9193</v>
      </c>
      <c r="B10" s="7" t="n">
        <v>46185</v>
      </c>
      <c r="C10" s="2" t="s">
        <v>467</v>
      </c>
      <c r="D10" s="2" t="s">
        <v>9176</v>
      </c>
      <c r="E10" s="2" t="s">
        <v>369</v>
      </c>
      <c r="F10" s="2" t="s">
        <v>320</v>
      </c>
      <c r="G10" s="4" t="s">
        <v>9194</v>
      </c>
      <c r="H10" s="2" t="n">
        <v>2</v>
      </c>
      <c r="I10" s="8" t="n">
        <v>1847416</v>
      </c>
      <c r="J10" s="2" t="s">
        <v>769</v>
      </c>
      <c r="K10" s="10" t="s">
        <v>318</v>
      </c>
    </row>
    <row r="11" customFormat="false" ht="23.25" hidden="false" customHeight="true" outlineLevel="0" collapsed="false">
      <c r="A11" s="2" t="s">
        <v>9195</v>
      </c>
      <c r="B11" s="7" t="n">
        <v>46185</v>
      </c>
      <c r="C11" s="2" t="s">
        <v>768</v>
      </c>
      <c r="D11" s="2" t="s">
        <v>9196</v>
      </c>
      <c r="E11" s="2" t="s">
        <v>369</v>
      </c>
      <c r="F11" s="2" t="s">
        <v>320</v>
      </c>
      <c r="G11" s="4" t="s">
        <v>9197</v>
      </c>
      <c r="H11" s="2" t="n">
        <v>2</v>
      </c>
      <c r="I11" s="8" t="n">
        <v>361779</v>
      </c>
      <c r="J11" s="2" t="s">
        <v>769</v>
      </c>
      <c r="K11" s="10" t="s">
        <v>318</v>
      </c>
    </row>
    <row r="12" customFormat="false" ht="15" hidden="false" customHeight="true" outlineLevel="0" collapsed="false">
      <c r="A12" s="2" t="s">
        <v>9198</v>
      </c>
      <c r="B12" s="7" t="n">
        <v>46185</v>
      </c>
      <c r="C12" s="2" t="s">
        <v>467</v>
      </c>
      <c r="D12" s="2" t="s">
        <v>9199</v>
      </c>
      <c r="E12" s="2" t="s">
        <v>369</v>
      </c>
      <c r="F12" s="2" t="s">
        <v>320</v>
      </c>
      <c r="G12" s="4" t="s">
        <v>9200</v>
      </c>
      <c r="H12" s="2" t="n">
        <v>1</v>
      </c>
      <c r="I12" s="8" t="n">
        <v>2898157.02</v>
      </c>
      <c r="J12" s="2" t="s">
        <v>769</v>
      </c>
      <c r="K12" s="10" t="s">
        <v>318</v>
      </c>
    </row>
    <row r="13" customFormat="false" ht="23.25" hidden="false" customHeight="true" outlineLevel="0" collapsed="false">
      <c r="A13" s="2" t="s">
        <v>9201</v>
      </c>
      <c r="B13" s="7" t="n">
        <v>46234</v>
      </c>
      <c r="C13" s="2" t="s">
        <v>751</v>
      </c>
      <c r="D13" s="2" t="s">
        <v>9202</v>
      </c>
      <c r="E13" s="2" t="s">
        <v>369</v>
      </c>
      <c r="F13" s="2" t="s">
        <v>320</v>
      </c>
      <c r="G13" s="4" t="s">
        <v>9203</v>
      </c>
      <c r="H13" s="2" t="n">
        <v>3</v>
      </c>
      <c r="I13" s="8" t="n">
        <v>2996846.4</v>
      </c>
      <c r="J13" s="2" t="s">
        <v>752</v>
      </c>
      <c r="K13" s="10" t="s">
        <v>318</v>
      </c>
    </row>
    <row r="14" customFormat="false" ht="15" hidden="false" customHeight="true" outlineLevel="0" collapsed="false">
      <c r="A14" s="2" t="s">
        <v>9204</v>
      </c>
      <c r="B14" s="7" t="n">
        <v>46283</v>
      </c>
      <c r="C14" s="2" t="s">
        <v>1270</v>
      </c>
      <c r="D14" s="2" t="s">
        <v>9205</v>
      </c>
      <c r="E14" s="2" t="s">
        <v>369</v>
      </c>
      <c r="F14" s="2" t="s">
        <v>320</v>
      </c>
      <c r="G14" s="4" t="s">
        <v>9206</v>
      </c>
      <c r="H14" s="2" t="n">
        <v>1</v>
      </c>
      <c r="I14" s="8" t="n">
        <v>212000</v>
      </c>
      <c r="J14" s="2" t="s">
        <v>769</v>
      </c>
      <c r="K14" s="10" t="s">
        <v>318</v>
      </c>
    </row>
    <row r="15" customFormat="false" ht="15" hidden="false" customHeight="true" outlineLevel="0" collapsed="false">
      <c r="A15" s="2" t="s">
        <v>9207</v>
      </c>
      <c r="B15" s="7" t="n">
        <v>46283</v>
      </c>
      <c r="C15" s="2" t="s">
        <v>309</v>
      </c>
      <c r="D15" s="2" t="s">
        <v>9176</v>
      </c>
      <c r="E15" s="2" t="s">
        <v>319</v>
      </c>
      <c r="F15" s="2" t="s">
        <v>320</v>
      </c>
      <c r="G15" s="4" t="s">
        <v>9208</v>
      </c>
      <c r="H15" s="2" t="n">
        <v>4</v>
      </c>
      <c r="I15" s="8" t="n">
        <v>820973</v>
      </c>
      <c r="J15" s="2" t="s">
        <v>310</v>
      </c>
      <c r="K15" s="10" t="s">
        <v>318</v>
      </c>
    </row>
    <row r="16" customFormat="false" ht="23.25" hidden="false" customHeight="true" outlineLevel="0" collapsed="false">
      <c r="A16" s="2" t="s">
        <v>9209</v>
      </c>
      <c r="B16" s="7" t="n">
        <v>46283</v>
      </c>
      <c r="C16" s="2" t="s">
        <v>671</v>
      </c>
      <c r="D16" s="2" t="s">
        <v>9179</v>
      </c>
      <c r="E16" s="2" t="s">
        <v>545</v>
      </c>
      <c r="F16" s="2" t="s">
        <v>320</v>
      </c>
      <c r="G16" s="4" t="s">
        <v>9210</v>
      </c>
      <c r="H16" s="2" t="n">
        <v>1</v>
      </c>
      <c r="I16" s="8" t="n">
        <v>443997.97</v>
      </c>
      <c r="J16" s="2" t="s">
        <v>330</v>
      </c>
      <c r="K16" s="10" t="s">
        <v>318</v>
      </c>
    </row>
    <row r="17" customFormat="false" ht="45.75" hidden="false" customHeight="true" outlineLevel="0" collapsed="false">
      <c r="A17" s="2" t="s">
        <v>9211</v>
      </c>
      <c r="B17" s="7" t="n">
        <v>46283</v>
      </c>
      <c r="C17" s="2" t="s">
        <v>1270</v>
      </c>
      <c r="D17" s="2" t="s">
        <v>9212</v>
      </c>
      <c r="E17" s="2" t="s">
        <v>369</v>
      </c>
      <c r="F17" s="2" t="s">
        <v>320</v>
      </c>
      <c r="G17" s="4" t="s">
        <v>9213</v>
      </c>
      <c r="H17" s="2" t="n">
        <v>1</v>
      </c>
      <c r="I17" s="8" t="n">
        <v>792000</v>
      </c>
      <c r="J17" s="2" t="s">
        <v>769</v>
      </c>
      <c r="K17" s="10" t="s">
        <v>318</v>
      </c>
    </row>
    <row r="18" customFormat="false" ht="23.25" hidden="false" customHeight="true" outlineLevel="0" collapsed="false">
      <c r="A18" s="2" t="s">
        <v>9214</v>
      </c>
      <c r="B18" s="7" t="n">
        <v>46283</v>
      </c>
      <c r="C18" s="2" t="s">
        <v>731</v>
      </c>
      <c r="D18" s="2" t="s">
        <v>9189</v>
      </c>
      <c r="E18" s="2" t="s">
        <v>369</v>
      </c>
      <c r="F18" s="2" t="s">
        <v>320</v>
      </c>
      <c r="G18" s="4" t="s">
        <v>9215</v>
      </c>
      <c r="H18" s="2" t="n">
        <v>1</v>
      </c>
      <c r="I18" s="8" t="n">
        <v>5028974.99</v>
      </c>
      <c r="J18" s="2" t="s">
        <v>382</v>
      </c>
      <c r="K18" s="10" t="s">
        <v>318</v>
      </c>
    </row>
    <row r="19" customFormat="false" ht="45.75" hidden="false" customHeight="true" outlineLevel="0" collapsed="false">
      <c r="A19" s="2" t="s">
        <v>9216</v>
      </c>
      <c r="B19" s="7" t="n">
        <v>46136</v>
      </c>
      <c r="C19" s="2" t="s">
        <v>349</v>
      </c>
      <c r="D19" s="2" t="s">
        <v>9179</v>
      </c>
      <c r="E19" s="2" t="s">
        <v>319</v>
      </c>
      <c r="F19" s="2" t="s">
        <v>356</v>
      </c>
      <c r="G19" s="4" t="s">
        <v>9217</v>
      </c>
      <c r="H19" s="2" t="n">
        <v>3</v>
      </c>
      <c r="I19" s="8" t="n">
        <v>2940592.38</v>
      </c>
      <c r="J19" s="2" t="s">
        <v>350</v>
      </c>
      <c r="K19" s="10" t="s">
        <v>318</v>
      </c>
    </row>
    <row r="20" customFormat="false" ht="57" hidden="false" customHeight="true" outlineLevel="0" collapsed="false">
      <c r="A20" s="2" t="s">
        <v>9218</v>
      </c>
      <c r="B20" s="7" t="n">
        <v>46136</v>
      </c>
      <c r="C20" s="2" t="s">
        <v>349</v>
      </c>
      <c r="D20" s="2" t="s">
        <v>9179</v>
      </c>
      <c r="E20" s="2" t="s">
        <v>355</v>
      </c>
      <c r="F20" s="2" t="s">
        <v>356</v>
      </c>
      <c r="G20" s="4" t="s">
        <v>9219</v>
      </c>
      <c r="H20" s="2" t="n">
        <v>5</v>
      </c>
      <c r="I20" s="8" t="n">
        <v>4118431.4</v>
      </c>
      <c r="J20" s="2" t="s">
        <v>382</v>
      </c>
      <c r="K20" s="10" t="s">
        <v>318</v>
      </c>
    </row>
    <row r="21" customFormat="false" ht="79.5" hidden="false" customHeight="true" outlineLevel="0" collapsed="false">
      <c r="A21" s="2" t="s">
        <v>9220</v>
      </c>
      <c r="B21" s="7" t="n">
        <v>46136</v>
      </c>
      <c r="C21" s="2" t="s">
        <v>349</v>
      </c>
      <c r="D21" s="2" t="s">
        <v>9221</v>
      </c>
      <c r="E21" s="2" t="s">
        <v>355</v>
      </c>
      <c r="F21" s="2" t="s">
        <v>356</v>
      </c>
      <c r="G21" s="4" t="s">
        <v>9222</v>
      </c>
      <c r="H21" s="2" t="n">
        <v>4</v>
      </c>
      <c r="I21" s="8" t="n">
        <v>49786193.63</v>
      </c>
      <c r="J21" s="2" t="s">
        <v>566</v>
      </c>
      <c r="K21" s="10" t="s">
        <v>318</v>
      </c>
    </row>
    <row r="22" customFormat="false" ht="68.25" hidden="false" customHeight="true" outlineLevel="0" collapsed="false">
      <c r="A22" s="2" t="s">
        <v>9223</v>
      </c>
      <c r="B22" s="7" t="n">
        <v>46136</v>
      </c>
      <c r="C22" s="2" t="s">
        <v>349</v>
      </c>
      <c r="D22" s="2" t="s">
        <v>9221</v>
      </c>
      <c r="E22" s="2" t="s">
        <v>319</v>
      </c>
      <c r="F22" s="2" t="s">
        <v>356</v>
      </c>
      <c r="G22" s="4" t="s">
        <v>9224</v>
      </c>
      <c r="H22" s="2" t="n">
        <v>4</v>
      </c>
      <c r="I22" s="8" t="n">
        <v>1799920.15</v>
      </c>
      <c r="J22" s="2" t="s">
        <v>1353</v>
      </c>
      <c r="K22" s="10" t="s">
        <v>318</v>
      </c>
    </row>
    <row r="23" customFormat="false" ht="34.5" hidden="false" customHeight="true" outlineLevel="0" collapsed="false">
      <c r="A23" s="2" t="s">
        <v>9225</v>
      </c>
      <c r="B23" s="7" t="n">
        <v>46136</v>
      </c>
      <c r="C23" s="2" t="s">
        <v>309</v>
      </c>
      <c r="D23" s="2" t="s">
        <v>9226</v>
      </c>
      <c r="E23" s="2" t="s">
        <v>545</v>
      </c>
      <c r="F23" s="2" t="s">
        <v>356</v>
      </c>
      <c r="G23" s="4" t="s">
        <v>9227</v>
      </c>
      <c r="H23" s="2" t="n">
        <v>2</v>
      </c>
      <c r="I23" s="8" t="n">
        <v>2699505.24</v>
      </c>
      <c r="J23" s="2" t="s">
        <v>683</v>
      </c>
      <c r="K23" s="10" t="s">
        <v>318</v>
      </c>
    </row>
    <row r="24" customFormat="false" ht="34.5" hidden="false" customHeight="true" outlineLevel="0" collapsed="false">
      <c r="A24" s="2" t="s">
        <v>9228</v>
      </c>
      <c r="B24" s="7" t="n">
        <v>46136</v>
      </c>
      <c r="C24" s="2" t="s">
        <v>796</v>
      </c>
      <c r="D24" s="2" t="s">
        <v>9176</v>
      </c>
      <c r="E24" s="2" t="s">
        <v>369</v>
      </c>
      <c r="F24" s="2" t="s">
        <v>356</v>
      </c>
      <c r="G24" s="4" t="s">
        <v>9229</v>
      </c>
      <c r="H24" s="2" t="n">
        <v>2</v>
      </c>
      <c r="I24" s="8" t="n">
        <v>136750</v>
      </c>
      <c r="J24" s="2" t="s">
        <v>1163</v>
      </c>
      <c r="K24" s="10" t="s">
        <v>318</v>
      </c>
    </row>
    <row r="25" customFormat="false" ht="68.25" hidden="false" customHeight="true" outlineLevel="0" collapsed="false">
      <c r="A25" s="2" t="s">
        <v>9230</v>
      </c>
      <c r="B25" s="7" t="n">
        <v>46136</v>
      </c>
      <c r="C25" s="2" t="s">
        <v>349</v>
      </c>
      <c r="D25" s="2" t="s">
        <v>9179</v>
      </c>
      <c r="E25" s="2" t="s">
        <v>319</v>
      </c>
      <c r="F25" s="2" t="s">
        <v>356</v>
      </c>
      <c r="G25" s="4" t="s">
        <v>9231</v>
      </c>
      <c r="H25" s="2" t="n">
        <v>4</v>
      </c>
      <c r="I25" s="8" t="n">
        <v>5915338.8</v>
      </c>
      <c r="J25" s="2" t="s">
        <v>579</v>
      </c>
      <c r="K25" s="10" t="s">
        <v>318</v>
      </c>
    </row>
    <row r="26" customFormat="false" ht="90.75" hidden="false" customHeight="true" outlineLevel="0" collapsed="false">
      <c r="A26" s="2" t="s">
        <v>9232</v>
      </c>
      <c r="B26" s="7" t="n">
        <v>46136</v>
      </c>
      <c r="C26" s="2" t="s">
        <v>349</v>
      </c>
      <c r="D26" s="2" t="s">
        <v>9233</v>
      </c>
      <c r="E26" s="2" t="s">
        <v>355</v>
      </c>
      <c r="F26" s="2" t="s">
        <v>356</v>
      </c>
      <c r="G26" s="4" t="s">
        <v>9234</v>
      </c>
      <c r="H26" s="2" t="n">
        <v>4</v>
      </c>
      <c r="I26" s="8" t="n">
        <v>583218.57</v>
      </c>
      <c r="J26" s="2" t="s">
        <v>346</v>
      </c>
      <c r="K26" s="10" t="s">
        <v>318</v>
      </c>
    </row>
    <row r="27" customFormat="false" ht="15" hidden="false" customHeight="true" outlineLevel="0" collapsed="false">
      <c r="A27" s="2" t="s">
        <v>9235</v>
      </c>
      <c r="B27" s="7" t="n">
        <v>46136</v>
      </c>
      <c r="C27" s="2" t="s">
        <v>848</v>
      </c>
      <c r="D27" s="2" t="s">
        <v>9236</v>
      </c>
      <c r="E27" s="2" t="s">
        <v>853</v>
      </c>
      <c r="F27" s="2" t="s">
        <v>356</v>
      </c>
      <c r="G27" s="4" t="s">
        <v>9237</v>
      </c>
      <c r="H27" s="2" t="n">
        <v>2</v>
      </c>
      <c r="I27" s="8" t="n">
        <v>333333.27</v>
      </c>
      <c r="J27" s="2" t="s">
        <v>330</v>
      </c>
      <c r="K27" s="10" t="s">
        <v>318</v>
      </c>
    </row>
    <row r="28" customFormat="false" ht="57" hidden="false" customHeight="true" outlineLevel="0" collapsed="false">
      <c r="A28" s="2" t="s">
        <v>9238</v>
      </c>
      <c r="B28" s="7" t="n">
        <v>46136</v>
      </c>
      <c r="C28" s="2" t="s">
        <v>349</v>
      </c>
      <c r="D28" s="2" t="s">
        <v>9233</v>
      </c>
      <c r="E28" s="2" t="s">
        <v>319</v>
      </c>
      <c r="F28" s="2" t="s">
        <v>356</v>
      </c>
      <c r="G28" s="4" t="s">
        <v>9239</v>
      </c>
      <c r="H28" s="2" t="n">
        <v>5</v>
      </c>
      <c r="I28" s="8" t="n">
        <v>1433491.35</v>
      </c>
      <c r="J28" s="2" t="s">
        <v>346</v>
      </c>
      <c r="K28" s="10" t="s">
        <v>318</v>
      </c>
    </row>
    <row r="29" customFormat="false" ht="68.25" hidden="false" customHeight="true" outlineLevel="0" collapsed="false">
      <c r="A29" s="2" t="s">
        <v>9240</v>
      </c>
      <c r="B29" s="7" t="n">
        <v>46136</v>
      </c>
      <c r="C29" s="2" t="s">
        <v>349</v>
      </c>
      <c r="D29" s="2" t="s">
        <v>9179</v>
      </c>
      <c r="E29" s="2" t="s">
        <v>319</v>
      </c>
      <c r="F29" s="2" t="s">
        <v>356</v>
      </c>
      <c r="G29" s="4" t="s">
        <v>9241</v>
      </c>
      <c r="H29" s="2" t="n">
        <v>2</v>
      </c>
      <c r="I29" s="8" t="n">
        <v>4440808</v>
      </c>
      <c r="J29" s="2" t="s">
        <v>477</v>
      </c>
      <c r="K29" s="10" t="s">
        <v>318</v>
      </c>
    </row>
    <row r="30" customFormat="false" ht="113.25" hidden="false" customHeight="true" outlineLevel="0" collapsed="false">
      <c r="A30" s="2" t="s">
        <v>9242</v>
      </c>
      <c r="B30" s="7" t="n">
        <v>46136</v>
      </c>
      <c r="C30" s="2" t="s">
        <v>349</v>
      </c>
      <c r="D30" s="2" t="s">
        <v>9179</v>
      </c>
      <c r="E30" s="2" t="s">
        <v>319</v>
      </c>
      <c r="F30" s="2" t="s">
        <v>356</v>
      </c>
      <c r="G30" s="4" t="s">
        <v>9243</v>
      </c>
      <c r="H30" s="2" t="n">
        <v>5</v>
      </c>
      <c r="I30" s="8" t="n">
        <v>4164775.13</v>
      </c>
      <c r="J30" s="2" t="s">
        <v>382</v>
      </c>
      <c r="K30" s="10" t="s">
        <v>318</v>
      </c>
    </row>
    <row r="31" customFormat="false" ht="68.25" hidden="false" customHeight="true" outlineLevel="0" collapsed="false">
      <c r="A31" s="2" t="s">
        <v>9244</v>
      </c>
      <c r="B31" s="7" t="n">
        <v>46136</v>
      </c>
      <c r="C31" s="2" t="s">
        <v>349</v>
      </c>
      <c r="D31" s="2" t="s">
        <v>9179</v>
      </c>
      <c r="E31" s="2" t="s">
        <v>369</v>
      </c>
      <c r="F31" s="2" t="s">
        <v>356</v>
      </c>
      <c r="G31" s="4" t="s">
        <v>9245</v>
      </c>
      <c r="H31" s="2" t="n">
        <v>4</v>
      </c>
      <c r="I31" s="8" t="n">
        <v>31680000</v>
      </c>
      <c r="J31" s="2" t="s">
        <v>579</v>
      </c>
      <c r="K31" s="10" t="s">
        <v>318</v>
      </c>
    </row>
    <row r="32" customFormat="false" ht="57" hidden="false" customHeight="true" outlineLevel="0" collapsed="false">
      <c r="A32" s="2" t="s">
        <v>9246</v>
      </c>
      <c r="B32" s="7" t="n">
        <v>46136</v>
      </c>
      <c r="C32" s="2" t="s">
        <v>349</v>
      </c>
      <c r="D32" s="2" t="s">
        <v>9179</v>
      </c>
      <c r="E32" s="2" t="s">
        <v>319</v>
      </c>
      <c r="F32" s="2" t="s">
        <v>356</v>
      </c>
      <c r="G32" s="4" t="s">
        <v>9247</v>
      </c>
      <c r="H32" s="2" t="n">
        <v>3</v>
      </c>
      <c r="I32" s="8" t="n">
        <v>1446233.2</v>
      </c>
      <c r="J32" s="2" t="s">
        <v>450</v>
      </c>
      <c r="K32" s="10" t="s">
        <v>318</v>
      </c>
    </row>
    <row r="33" customFormat="false" ht="45.75" hidden="false" customHeight="true" outlineLevel="0" collapsed="false">
      <c r="A33" s="2" t="s">
        <v>9248</v>
      </c>
      <c r="B33" s="7" t="n">
        <v>46136</v>
      </c>
      <c r="C33" s="2" t="s">
        <v>349</v>
      </c>
      <c r="D33" s="2" t="s">
        <v>9202</v>
      </c>
      <c r="E33" s="2" t="s">
        <v>319</v>
      </c>
      <c r="F33" s="2" t="s">
        <v>356</v>
      </c>
      <c r="G33" s="4" t="s">
        <v>9249</v>
      </c>
      <c r="H33" s="2" t="n">
        <v>3</v>
      </c>
      <c r="I33" s="8" t="n">
        <v>4613164.14</v>
      </c>
      <c r="J33" s="2" t="s">
        <v>346</v>
      </c>
      <c r="K33" s="10" t="s">
        <v>318</v>
      </c>
    </row>
    <row r="34" customFormat="false" ht="15" hidden="false" customHeight="true" outlineLevel="0" collapsed="false">
      <c r="A34" s="2" t="s">
        <v>9250</v>
      </c>
      <c r="B34" s="7" t="n">
        <v>46136</v>
      </c>
      <c r="C34" s="2" t="s">
        <v>848</v>
      </c>
      <c r="D34" s="2" t="s">
        <v>9176</v>
      </c>
      <c r="E34" s="2" t="s">
        <v>853</v>
      </c>
      <c r="F34" s="2" t="s">
        <v>356</v>
      </c>
      <c r="G34" s="4" t="s">
        <v>9251</v>
      </c>
      <c r="H34" s="2" t="n">
        <v>1</v>
      </c>
      <c r="I34" s="8" t="n">
        <v>1094894.27</v>
      </c>
      <c r="J34" s="2" t="s">
        <v>330</v>
      </c>
      <c r="K34" s="10" t="s">
        <v>318</v>
      </c>
    </row>
    <row r="35" customFormat="false" ht="57" hidden="false" customHeight="true" outlineLevel="0" collapsed="false">
      <c r="A35" s="2" t="s">
        <v>9252</v>
      </c>
      <c r="B35" s="7" t="n">
        <v>46136</v>
      </c>
      <c r="C35" s="2" t="s">
        <v>349</v>
      </c>
      <c r="D35" s="2" t="s">
        <v>9233</v>
      </c>
      <c r="E35" s="2" t="s">
        <v>319</v>
      </c>
      <c r="F35" s="2" t="s">
        <v>356</v>
      </c>
      <c r="G35" s="4" t="s">
        <v>9253</v>
      </c>
      <c r="H35" s="2" t="n">
        <v>2</v>
      </c>
      <c r="I35" s="8" t="n">
        <v>1101862.1</v>
      </c>
      <c r="J35" s="2" t="s">
        <v>346</v>
      </c>
      <c r="K35" s="10" t="s">
        <v>318</v>
      </c>
    </row>
    <row r="36" customFormat="false" ht="45.75" hidden="false" customHeight="true" outlineLevel="0" collapsed="false">
      <c r="A36" s="2" t="s">
        <v>9254</v>
      </c>
      <c r="B36" s="7" t="n">
        <v>46136</v>
      </c>
      <c r="C36" s="2" t="s">
        <v>349</v>
      </c>
      <c r="D36" s="2" t="s">
        <v>9179</v>
      </c>
      <c r="E36" s="2" t="s">
        <v>319</v>
      </c>
      <c r="F36" s="2" t="s">
        <v>356</v>
      </c>
      <c r="G36" s="4" t="s">
        <v>9255</v>
      </c>
      <c r="H36" s="2" t="n">
        <v>3</v>
      </c>
      <c r="I36" s="8" t="n">
        <v>6442571.35</v>
      </c>
      <c r="J36" s="2" t="s">
        <v>382</v>
      </c>
      <c r="K36" s="10" t="s">
        <v>318</v>
      </c>
    </row>
    <row r="37" customFormat="false" ht="68.25" hidden="false" customHeight="true" outlineLevel="0" collapsed="false">
      <c r="A37" s="2" t="s">
        <v>9256</v>
      </c>
      <c r="B37" s="7" t="n">
        <v>46136</v>
      </c>
      <c r="C37" s="2" t="s">
        <v>349</v>
      </c>
      <c r="D37" s="2" t="s">
        <v>9179</v>
      </c>
      <c r="E37" s="2" t="s">
        <v>319</v>
      </c>
      <c r="F37" s="2" t="s">
        <v>356</v>
      </c>
      <c r="G37" s="4" t="s">
        <v>9257</v>
      </c>
      <c r="H37" s="2" t="n">
        <v>3</v>
      </c>
      <c r="I37" s="8" t="n">
        <v>4582944.42</v>
      </c>
      <c r="J37" s="2" t="s">
        <v>382</v>
      </c>
      <c r="K37" s="10" t="s">
        <v>318</v>
      </c>
    </row>
    <row r="38" customFormat="false" ht="34.5" hidden="false" customHeight="true" outlineLevel="0" collapsed="false">
      <c r="A38" s="2" t="s">
        <v>9258</v>
      </c>
      <c r="B38" s="7" t="n">
        <v>46136</v>
      </c>
      <c r="C38" s="2" t="s">
        <v>848</v>
      </c>
      <c r="D38" s="2" t="s">
        <v>9176</v>
      </c>
      <c r="E38" s="2" t="s">
        <v>319</v>
      </c>
      <c r="F38" s="2" t="s">
        <v>356</v>
      </c>
      <c r="G38" s="4" t="s">
        <v>9259</v>
      </c>
      <c r="H38" s="2" t="n">
        <v>3</v>
      </c>
      <c r="I38" s="8" t="n">
        <v>2856750</v>
      </c>
      <c r="J38" s="2" t="s">
        <v>306</v>
      </c>
      <c r="K38" s="10" t="s">
        <v>318</v>
      </c>
    </row>
    <row r="39" customFormat="false" ht="45.75" hidden="false" customHeight="true" outlineLevel="0" collapsed="false">
      <c r="A39" s="2" t="s">
        <v>9260</v>
      </c>
      <c r="B39" s="7" t="n">
        <v>46136</v>
      </c>
      <c r="C39" s="2" t="s">
        <v>422</v>
      </c>
      <c r="D39" s="2" t="s">
        <v>3690</v>
      </c>
      <c r="E39" s="2" t="s">
        <v>319</v>
      </c>
      <c r="F39" s="2" t="s">
        <v>356</v>
      </c>
      <c r="G39" s="4" t="s">
        <v>9261</v>
      </c>
      <c r="H39" s="2" t="n">
        <v>1</v>
      </c>
      <c r="I39" s="8" t="n">
        <v>2380597.49</v>
      </c>
      <c r="J39" s="2" t="s">
        <v>9262</v>
      </c>
      <c r="K39" s="10" t="s">
        <v>318</v>
      </c>
    </row>
    <row r="40" customFormat="false" ht="23.25" hidden="false" customHeight="true" outlineLevel="0" collapsed="false">
      <c r="A40" s="2" t="s">
        <v>9263</v>
      </c>
      <c r="B40" s="7" t="n">
        <v>46136</v>
      </c>
      <c r="C40" s="2" t="s">
        <v>796</v>
      </c>
      <c r="D40" s="2" t="s">
        <v>9176</v>
      </c>
      <c r="E40" s="2" t="s">
        <v>369</v>
      </c>
      <c r="F40" s="2" t="s">
        <v>356</v>
      </c>
      <c r="G40" s="4" t="s">
        <v>9264</v>
      </c>
      <c r="H40" s="2" t="n">
        <v>1</v>
      </c>
      <c r="I40" s="8" t="n">
        <v>511575</v>
      </c>
      <c r="J40" s="2" t="s">
        <v>1163</v>
      </c>
      <c r="K40" s="10" t="s">
        <v>318</v>
      </c>
    </row>
    <row r="41" customFormat="false" ht="23.25" hidden="false" customHeight="true" outlineLevel="0" collapsed="false">
      <c r="A41" s="2" t="s">
        <v>9265</v>
      </c>
      <c r="B41" s="7" t="n">
        <v>46136</v>
      </c>
      <c r="C41" s="2" t="s">
        <v>796</v>
      </c>
      <c r="D41" s="2" t="s">
        <v>9176</v>
      </c>
      <c r="E41" s="2" t="s">
        <v>369</v>
      </c>
      <c r="F41" s="2" t="s">
        <v>356</v>
      </c>
      <c r="G41" s="4" t="s">
        <v>9266</v>
      </c>
      <c r="H41" s="2" t="n">
        <v>2</v>
      </c>
      <c r="I41" s="8" t="n">
        <v>273790</v>
      </c>
      <c r="J41" s="2" t="s">
        <v>1163</v>
      </c>
      <c r="K41" s="10" t="s">
        <v>318</v>
      </c>
    </row>
    <row r="42" customFormat="false" ht="45.75" hidden="false" customHeight="true" outlineLevel="0" collapsed="false">
      <c r="A42" s="2" t="s">
        <v>9267</v>
      </c>
      <c r="B42" s="7" t="n">
        <v>46136</v>
      </c>
      <c r="C42" s="2" t="s">
        <v>349</v>
      </c>
      <c r="D42" s="2" t="s">
        <v>9179</v>
      </c>
      <c r="E42" s="2" t="s">
        <v>319</v>
      </c>
      <c r="F42" s="2" t="s">
        <v>356</v>
      </c>
      <c r="G42" s="4" t="s">
        <v>9268</v>
      </c>
      <c r="H42" s="2" t="n">
        <v>2</v>
      </c>
      <c r="I42" s="8" t="n">
        <v>852460.03</v>
      </c>
      <c r="J42" s="2" t="s">
        <v>382</v>
      </c>
      <c r="K42" s="10" t="s">
        <v>318</v>
      </c>
    </row>
    <row r="43" customFormat="false" ht="23.25" hidden="false" customHeight="true" outlineLevel="0" collapsed="false">
      <c r="A43" s="2" t="s">
        <v>9269</v>
      </c>
      <c r="B43" s="7" t="n">
        <v>46136</v>
      </c>
      <c r="C43" s="2" t="s">
        <v>1054</v>
      </c>
      <c r="D43" s="2" t="s">
        <v>9270</v>
      </c>
      <c r="E43" s="2" t="s">
        <v>319</v>
      </c>
      <c r="F43" s="2" t="s">
        <v>356</v>
      </c>
      <c r="G43" s="4" t="s">
        <v>9271</v>
      </c>
      <c r="H43" s="2" t="n">
        <v>2</v>
      </c>
      <c r="I43" s="8" t="n">
        <v>914921.4</v>
      </c>
      <c r="J43" s="2" t="s">
        <v>1055</v>
      </c>
      <c r="K43" s="10" t="s">
        <v>318</v>
      </c>
    </row>
    <row r="44" customFormat="false" ht="57" hidden="false" customHeight="true" outlineLevel="0" collapsed="false">
      <c r="A44" s="2" t="s">
        <v>9272</v>
      </c>
      <c r="B44" s="7" t="n">
        <v>46136</v>
      </c>
      <c r="C44" s="2" t="s">
        <v>349</v>
      </c>
      <c r="D44" s="2" t="s">
        <v>9221</v>
      </c>
      <c r="E44" s="2" t="s">
        <v>319</v>
      </c>
      <c r="F44" s="2" t="s">
        <v>356</v>
      </c>
      <c r="G44" s="4" t="s">
        <v>9273</v>
      </c>
      <c r="H44" s="2" t="n">
        <v>3</v>
      </c>
      <c r="I44" s="8" t="n">
        <v>1180921.96</v>
      </c>
      <c r="J44" s="2" t="s">
        <v>552</v>
      </c>
      <c r="K44" s="10" t="s">
        <v>318</v>
      </c>
    </row>
    <row r="45" customFormat="false" ht="57" hidden="false" customHeight="true" outlineLevel="0" collapsed="false">
      <c r="A45" s="2" t="s">
        <v>9274</v>
      </c>
      <c r="B45" s="7" t="n">
        <v>46136</v>
      </c>
      <c r="C45" s="2" t="s">
        <v>349</v>
      </c>
      <c r="D45" s="2" t="s">
        <v>9179</v>
      </c>
      <c r="E45" s="2" t="s">
        <v>319</v>
      </c>
      <c r="F45" s="2" t="s">
        <v>356</v>
      </c>
      <c r="G45" s="4" t="s">
        <v>9275</v>
      </c>
      <c r="H45" s="2" t="n">
        <v>3</v>
      </c>
      <c r="I45" s="8" t="n">
        <v>1108954.07</v>
      </c>
      <c r="J45" s="2" t="s">
        <v>450</v>
      </c>
      <c r="K45" s="10" t="s">
        <v>318</v>
      </c>
    </row>
    <row r="46" customFormat="false" ht="34.5" hidden="false" customHeight="true" outlineLevel="0" collapsed="false">
      <c r="A46" s="2" t="s">
        <v>9276</v>
      </c>
      <c r="B46" s="7" t="n">
        <v>46136</v>
      </c>
      <c r="C46" s="2" t="s">
        <v>596</v>
      </c>
      <c r="D46" s="2" t="s">
        <v>9202</v>
      </c>
      <c r="E46" s="2" t="s">
        <v>319</v>
      </c>
      <c r="F46" s="2" t="s">
        <v>356</v>
      </c>
      <c r="G46" s="4" t="s">
        <v>9277</v>
      </c>
      <c r="H46" s="2" t="n">
        <v>7</v>
      </c>
      <c r="I46" s="8" t="n">
        <v>2324753.68</v>
      </c>
      <c r="J46" s="2" t="s">
        <v>382</v>
      </c>
      <c r="K46" s="10" t="s">
        <v>318</v>
      </c>
    </row>
    <row r="47" customFormat="false" ht="34.5" hidden="false" customHeight="true" outlineLevel="0" collapsed="false">
      <c r="A47" s="2" t="s">
        <v>9278</v>
      </c>
      <c r="B47" s="7" t="n">
        <v>46136</v>
      </c>
      <c r="C47" s="2" t="s">
        <v>1145</v>
      </c>
      <c r="D47" s="2" t="s">
        <v>9179</v>
      </c>
      <c r="E47" s="2" t="s">
        <v>355</v>
      </c>
      <c r="F47" s="2" t="s">
        <v>356</v>
      </c>
      <c r="G47" s="4" t="s">
        <v>9279</v>
      </c>
      <c r="H47" s="2" t="n">
        <v>2</v>
      </c>
      <c r="I47" s="8" t="n">
        <v>10340904.47</v>
      </c>
      <c r="J47" s="2" t="s">
        <v>450</v>
      </c>
      <c r="K47" s="10" t="s">
        <v>318</v>
      </c>
    </row>
    <row r="48" customFormat="false" ht="45.75" hidden="false" customHeight="true" outlineLevel="0" collapsed="false">
      <c r="A48" s="2" t="s">
        <v>9280</v>
      </c>
      <c r="B48" s="7" t="n">
        <v>46136</v>
      </c>
      <c r="C48" s="2" t="s">
        <v>349</v>
      </c>
      <c r="D48" s="2" t="s">
        <v>9179</v>
      </c>
      <c r="E48" s="2" t="s">
        <v>319</v>
      </c>
      <c r="F48" s="2" t="s">
        <v>356</v>
      </c>
      <c r="G48" s="4" t="s">
        <v>9281</v>
      </c>
      <c r="H48" s="2" t="n">
        <v>4</v>
      </c>
      <c r="I48" s="8" t="n">
        <v>1529254.21</v>
      </c>
      <c r="J48" s="2" t="s">
        <v>411</v>
      </c>
      <c r="K48" s="10" t="s">
        <v>318</v>
      </c>
    </row>
    <row r="49" customFormat="false" ht="57" hidden="false" customHeight="true" outlineLevel="0" collapsed="false">
      <c r="A49" s="2" t="s">
        <v>9282</v>
      </c>
      <c r="B49" s="7" t="n">
        <v>46136</v>
      </c>
      <c r="C49" s="2" t="s">
        <v>349</v>
      </c>
      <c r="D49" s="2" t="s">
        <v>9233</v>
      </c>
      <c r="E49" s="2" t="s">
        <v>319</v>
      </c>
      <c r="F49" s="2" t="s">
        <v>356</v>
      </c>
      <c r="G49" s="4" t="s">
        <v>9283</v>
      </c>
      <c r="H49" s="2" t="n">
        <v>5</v>
      </c>
      <c r="I49" s="8" t="n">
        <v>2821627.37</v>
      </c>
      <c r="J49" s="2" t="s">
        <v>346</v>
      </c>
      <c r="K49" s="10" t="s">
        <v>318</v>
      </c>
    </row>
    <row r="50" customFormat="false" ht="57" hidden="false" customHeight="true" outlineLevel="0" collapsed="false">
      <c r="A50" s="2" t="s">
        <v>9284</v>
      </c>
      <c r="B50" s="7" t="n">
        <v>46136</v>
      </c>
      <c r="C50" s="2" t="s">
        <v>349</v>
      </c>
      <c r="D50" s="2" t="s">
        <v>9202</v>
      </c>
      <c r="E50" s="2" t="s">
        <v>319</v>
      </c>
      <c r="F50" s="2" t="s">
        <v>356</v>
      </c>
      <c r="G50" s="4" t="s">
        <v>9285</v>
      </c>
      <c r="H50" s="2" t="n">
        <v>5</v>
      </c>
      <c r="I50" s="8" t="n">
        <v>1578728</v>
      </c>
      <c r="J50" s="2" t="s">
        <v>477</v>
      </c>
      <c r="K50" s="10" t="s">
        <v>318</v>
      </c>
    </row>
    <row r="51" customFormat="false" ht="34.5" hidden="false" customHeight="true" outlineLevel="0" collapsed="false">
      <c r="A51" s="2" t="s">
        <v>9286</v>
      </c>
      <c r="B51" s="7" t="n">
        <v>46136</v>
      </c>
      <c r="C51" s="2" t="s">
        <v>1106</v>
      </c>
      <c r="D51" s="2" t="s">
        <v>9287</v>
      </c>
      <c r="E51" s="2" t="s">
        <v>369</v>
      </c>
      <c r="F51" s="2" t="s">
        <v>356</v>
      </c>
      <c r="G51" s="4" t="s">
        <v>9288</v>
      </c>
      <c r="H51" s="2" t="n">
        <v>3</v>
      </c>
      <c r="I51" s="8" t="n">
        <v>32828299.15</v>
      </c>
      <c r="J51" s="2" t="s">
        <v>900</v>
      </c>
      <c r="K51" s="10" t="s">
        <v>318</v>
      </c>
    </row>
    <row r="52" customFormat="false" ht="34.5" hidden="false" customHeight="true" outlineLevel="0" collapsed="false">
      <c r="A52" s="2" t="s">
        <v>9289</v>
      </c>
      <c r="B52" s="7" t="n">
        <v>46136</v>
      </c>
      <c r="C52" s="2" t="s">
        <v>422</v>
      </c>
      <c r="D52" s="2" t="s">
        <v>9290</v>
      </c>
      <c r="E52" s="2" t="s">
        <v>545</v>
      </c>
      <c r="F52" s="2" t="s">
        <v>356</v>
      </c>
      <c r="G52" s="4" t="s">
        <v>9291</v>
      </c>
      <c r="H52" s="2" t="n">
        <v>5</v>
      </c>
      <c r="I52" s="8" t="n">
        <v>49799.91</v>
      </c>
      <c r="J52" s="2" t="s">
        <v>951</v>
      </c>
      <c r="K52" s="10" t="s">
        <v>318</v>
      </c>
    </row>
    <row r="53" customFormat="false" ht="57" hidden="false" customHeight="true" outlineLevel="0" collapsed="false">
      <c r="A53" s="2" t="s">
        <v>9292</v>
      </c>
      <c r="B53" s="7" t="n">
        <v>46136</v>
      </c>
      <c r="C53" s="2" t="s">
        <v>422</v>
      </c>
      <c r="D53" s="2" t="s">
        <v>9293</v>
      </c>
      <c r="E53" s="2" t="s">
        <v>319</v>
      </c>
      <c r="F53" s="2" t="s">
        <v>356</v>
      </c>
      <c r="G53" s="4" t="s">
        <v>9294</v>
      </c>
      <c r="H53" s="2" t="n">
        <v>1</v>
      </c>
      <c r="I53" s="8" t="n">
        <v>6694992.47</v>
      </c>
      <c r="J53" s="2" t="s">
        <v>528</v>
      </c>
      <c r="K53" s="10" t="s">
        <v>318</v>
      </c>
    </row>
    <row r="54" customFormat="false" ht="68.25" hidden="false" customHeight="true" outlineLevel="0" collapsed="false">
      <c r="A54" s="2" t="s">
        <v>9295</v>
      </c>
      <c r="B54" s="7" t="n">
        <v>46136</v>
      </c>
      <c r="C54" s="2" t="s">
        <v>349</v>
      </c>
      <c r="D54" s="2" t="s">
        <v>9233</v>
      </c>
      <c r="E54" s="2" t="s">
        <v>319</v>
      </c>
      <c r="F54" s="2" t="s">
        <v>356</v>
      </c>
      <c r="G54" s="4" t="s">
        <v>9296</v>
      </c>
      <c r="H54" s="2" t="n">
        <v>4</v>
      </c>
      <c r="I54" s="8" t="n">
        <v>2127427.69</v>
      </c>
      <c r="J54" s="2" t="s">
        <v>373</v>
      </c>
      <c r="K54" s="10" t="s">
        <v>318</v>
      </c>
    </row>
    <row r="55" customFormat="false" ht="34.5" hidden="false" customHeight="true" outlineLevel="0" collapsed="false">
      <c r="A55" s="2" t="s">
        <v>9297</v>
      </c>
      <c r="B55" s="7" t="n">
        <v>46136</v>
      </c>
      <c r="C55" s="2" t="s">
        <v>1401</v>
      </c>
      <c r="D55" s="2" t="s">
        <v>9186</v>
      </c>
      <c r="E55" s="2" t="s">
        <v>319</v>
      </c>
      <c r="F55" s="2" t="s">
        <v>356</v>
      </c>
      <c r="G55" s="4" t="s">
        <v>9298</v>
      </c>
      <c r="H55" s="2" t="n">
        <v>3</v>
      </c>
      <c r="I55" s="8" t="n">
        <v>191388.25</v>
      </c>
      <c r="J55" s="2" t="s">
        <v>1402</v>
      </c>
      <c r="K55" s="10" t="s">
        <v>318</v>
      </c>
    </row>
    <row r="56" customFormat="false" ht="23.25" hidden="false" customHeight="true" outlineLevel="0" collapsed="false">
      <c r="A56" s="2" t="s">
        <v>9299</v>
      </c>
      <c r="B56" s="7" t="n">
        <v>46136</v>
      </c>
      <c r="C56" s="2" t="s">
        <v>1270</v>
      </c>
      <c r="D56" s="2" t="s">
        <v>9176</v>
      </c>
      <c r="E56" s="2" t="s">
        <v>853</v>
      </c>
      <c r="F56" s="2" t="s">
        <v>356</v>
      </c>
      <c r="G56" s="4" t="s">
        <v>9300</v>
      </c>
      <c r="H56" s="2" t="n">
        <v>4</v>
      </c>
      <c r="I56" s="8" t="n">
        <v>47810</v>
      </c>
      <c r="J56" s="2" t="s">
        <v>1271</v>
      </c>
      <c r="K56" s="10" t="s">
        <v>318</v>
      </c>
    </row>
    <row r="57" customFormat="false" ht="57" hidden="false" customHeight="true" outlineLevel="0" collapsed="false">
      <c r="A57" s="2" t="s">
        <v>9301</v>
      </c>
      <c r="B57" s="7" t="n">
        <v>46185</v>
      </c>
      <c r="C57" s="2" t="s">
        <v>349</v>
      </c>
      <c r="D57" s="2" t="s">
        <v>9179</v>
      </c>
      <c r="E57" s="2" t="s">
        <v>355</v>
      </c>
      <c r="F57" s="2" t="s">
        <v>356</v>
      </c>
      <c r="G57" s="4" t="s">
        <v>9302</v>
      </c>
      <c r="H57" s="2" t="n">
        <v>3</v>
      </c>
      <c r="I57" s="8" t="n">
        <v>7389202.3</v>
      </c>
      <c r="J57" s="2" t="s">
        <v>382</v>
      </c>
      <c r="K57" s="10" t="s">
        <v>318</v>
      </c>
    </row>
    <row r="58" customFormat="false" ht="57" hidden="false" customHeight="true" outlineLevel="0" collapsed="false">
      <c r="A58" s="2" t="s">
        <v>9303</v>
      </c>
      <c r="B58" s="7" t="n">
        <v>46185</v>
      </c>
      <c r="C58" s="2" t="s">
        <v>349</v>
      </c>
      <c r="D58" s="2" t="s">
        <v>9179</v>
      </c>
      <c r="E58" s="2" t="s">
        <v>369</v>
      </c>
      <c r="F58" s="2" t="s">
        <v>356</v>
      </c>
      <c r="G58" s="4" t="s">
        <v>9304</v>
      </c>
      <c r="H58" s="2" t="n">
        <v>4</v>
      </c>
      <c r="I58" s="8" t="n">
        <v>2052266.73</v>
      </c>
      <c r="J58" s="2" t="s">
        <v>748</v>
      </c>
      <c r="K58" s="10" t="s">
        <v>318</v>
      </c>
    </row>
    <row r="59" customFormat="false" ht="57" hidden="false" customHeight="true" outlineLevel="0" collapsed="false">
      <c r="A59" s="2" t="s">
        <v>9305</v>
      </c>
      <c r="B59" s="7" t="n">
        <v>46185</v>
      </c>
      <c r="C59" s="2" t="s">
        <v>349</v>
      </c>
      <c r="D59" s="2" t="s">
        <v>9179</v>
      </c>
      <c r="E59" s="2" t="s">
        <v>319</v>
      </c>
      <c r="F59" s="2" t="s">
        <v>356</v>
      </c>
      <c r="G59" s="4" t="s">
        <v>9306</v>
      </c>
      <c r="H59" s="2" t="n">
        <v>3</v>
      </c>
      <c r="I59" s="8" t="n">
        <v>933943.21</v>
      </c>
      <c r="J59" s="2" t="s">
        <v>346</v>
      </c>
      <c r="K59" s="10" t="s">
        <v>318</v>
      </c>
    </row>
    <row r="60" customFormat="false" ht="34.5" hidden="false" customHeight="true" outlineLevel="0" collapsed="false">
      <c r="A60" s="2" t="s">
        <v>9307</v>
      </c>
      <c r="B60" s="7" t="n">
        <v>46185</v>
      </c>
      <c r="C60" s="2" t="s">
        <v>325</v>
      </c>
      <c r="D60" s="2" t="s">
        <v>9308</v>
      </c>
      <c r="E60" s="2" t="s">
        <v>369</v>
      </c>
      <c r="F60" s="2" t="s">
        <v>356</v>
      </c>
      <c r="G60" s="4" t="s">
        <v>9309</v>
      </c>
      <c r="H60" s="2" t="n">
        <v>2</v>
      </c>
      <c r="I60" s="8" t="n">
        <v>790676.11</v>
      </c>
      <c r="J60" s="2" t="s">
        <v>813</v>
      </c>
      <c r="K60" s="10" t="s">
        <v>318</v>
      </c>
    </row>
    <row r="61" customFormat="false" ht="34.5" hidden="false" customHeight="true" outlineLevel="0" collapsed="false">
      <c r="A61" s="2" t="s">
        <v>9310</v>
      </c>
      <c r="B61" s="7" t="n">
        <v>46185</v>
      </c>
      <c r="C61" s="2" t="s">
        <v>796</v>
      </c>
      <c r="D61" s="2" t="s">
        <v>9311</v>
      </c>
      <c r="E61" s="2" t="s">
        <v>369</v>
      </c>
      <c r="F61" s="2" t="s">
        <v>356</v>
      </c>
      <c r="G61" s="4" t="s">
        <v>9312</v>
      </c>
      <c r="H61" s="2" t="n">
        <v>3</v>
      </c>
      <c r="I61" s="8" t="n">
        <v>10156786.82</v>
      </c>
      <c r="J61" s="2" t="s">
        <v>683</v>
      </c>
      <c r="K61" s="10" t="s">
        <v>318</v>
      </c>
    </row>
    <row r="62" customFormat="false" ht="45.75" hidden="false" customHeight="true" outlineLevel="0" collapsed="false">
      <c r="A62" s="2" t="s">
        <v>9313</v>
      </c>
      <c r="B62" s="7" t="n">
        <v>46185</v>
      </c>
      <c r="C62" s="2" t="s">
        <v>349</v>
      </c>
      <c r="D62" s="2" t="s">
        <v>9189</v>
      </c>
      <c r="E62" s="2" t="s">
        <v>319</v>
      </c>
      <c r="F62" s="2" t="s">
        <v>356</v>
      </c>
      <c r="G62" s="4" t="s">
        <v>9314</v>
      </c>
      <c r="H62" s="2" t="n">
        <v>3</v>
      </c>
      <c r="I62" s="8" t="n">
        <v>3171165.73</v>
      </c>
      <c r="J62" s="2" t="s">
        <v>579</v>
      </c>
      <c r="K62" s="10" t="s">
        <v>318</v>
      </c>
    </row>
    <row r="63" customFormat="false" ht="68.25" hidden="false" customHeight="true" outlineLevel="0" collapsed="false">
      <c r="A63" s="2" t="s">
        <v>9315</v>
      </c>
      <c r="B63" s="7" t="n">
        <v>46185</v>
      </c>
      <c r="C63" s="2" t="s">
        <v>349</v>
      </c>
      <c r="D63" s="2" t="s">
        <v>9316</v>
      </c>
      <c r="E63" s="2" t="s">
        <v>319</v>
      </c>
      <c r="F63" s="2" t="s">
        <v>356</v>
      </c>
      <c r="G63" s="4" t="s">
        <v>9317</v>
      </c>
      <c r="H63" s="2" t="n">
        <v>2</v>
      </c>
      <c r="I63" s="8" t="n">
        <v>2084784.73</v>
      </c>
      <c r="J63" s="2" t="s">
        <v>552</v>
      </c>
      <c r="K63" s="10" t="s">
        <v>318</v>
      </c>
    </row>
    <row r="64" customFormat="false" ht="79.5" hidden="false" customHeight="true" outlineLevel="0" collapsed="false">
      <c r="A64" s="2" t="s">
        <v>9318</v>
      </c>
      <c r="B64" s="7" t="n">
        <v>46185</v>
      </c>
      <c r="C64" s="2" t="s">
        <v>349</v>
      </c>
      <c r="D64" s="2" t="s">
        <v>9179</v>
      </c>
      <c r="E64" s="2" t="s">
        <v>355</v>
      </c>
      <c r="F64" s="2" t="s">
        <v>356</v>
      </c>
      <c r="G64" s="4" t="s">
        <v>9319</v>
      </c>
      <c r="H64" s="2" t="n">
        <v>3</v>
      </c>
      <c r="I64" s="8" t="n">
        <v>2322000</v>
      </c>
      <c r="J64" s="2" t="s">
        <v>579</v>
      </c>
      <c r="K64" s="10" t="s">
        <v>318</v>
      </c>
    </row>
    <row r="65" customFormat="false" ht="34.5" hidden="false" customHeight="true" outlineLevel="0" collapsed="false">
      <c r="A65" s="2" t="s">
        <v>9320</v>
      </c>
      <c r="B65" s="7" t="n">
        <v>46185</v>
      </c>
      <c r="C65" s="2" t="s">
        <v>848</v>
      </c>
      <c r="D65" s="2" t="s">
        <v>9321</v>
      </c>
      <c r="E65" s="2" t="s">
        <v>369</v>
      </c>
      <c r="F65" s="2" t="s">
        <v>356</v>
      </c>
      <c r="G65" s="4" t="s">
        <v>9322</v>
      </c>
      <c r="H65" s="2" t="n">
        <v>1</v>
      </c>
      <c r="I65" s="8" t="n">
        <v>7439989.64</v>
      </c>
      <c r="J65" s="2" t="s">
        <v>9323</v>
      </c>
      <c r="K65" s="10" t="s">
        <v>318</v>
      </c>
    </row>
    <row r="66" customFormat="false" ht="113.25" hidden="false" customHeight="true" outlineLevel="0" collapsed="false">
      <c r="A66" s="2" t="s">
        <v>9324</v>
      </c>
      <c r="B66" s="7" t="n">
        <v>46185</v>
      </c>
      <c r="C66" s="2" t="s">
        <v>349</v>
      </c>
      <c r="D66" s="2" t="s">
        <v>9325</v>
      </c>
      <c r="E66" s="2" t="s">
        <v>369</v>
      </c>
      <c r="F66" s="2" t="s">
        <v>356</v>
      </c>
      <c r="G66" s="4" t="s">
        <v>9326</v>
      </c>
      <c r="H66" s="2" t="n">
        <v>2</v>
      </c>
      <c r="I66" s="8"/>
      <c r="J66" s="2"/>
      <c r="K66" s="10" t="s">
        <v>318</v>
      </c>
    </row>
    <row r="67" customFormat="false" ht="23.25" hidden="false" customHeight="true" outlineLevel="0" collapsed="false">
      <c r="A67" s="2" t="s">
        <v>9327</v>
      </c>
      <c r="B67" s="7" t="n">
        <v>46185</v>
      </c>
      <c r="C67" s="2" t="s">
        <v>349</v>
      </c>
      <c r="D67" s="2" t="s">
        <v>9233</v>
      </c>
      <c r="E67" s="2" t="s">
        <v>319</v>
      </c>
      <c r="F67" s="2" t="s">
        <v>356</v>
      </c>
      <c r="G67" s="4" t="s">
        <v>9328</v>
      </c>
      <c r="H67" s="2" t="n">
        <v>3</v>
      </c>
      <c r="I67" s="8" t="n">
        <v>197733.64</v>
      </c>
      <c r="J67" s="2" t="s">
        <v>528</v>
      </c>
      <c r="K67" s="10" t="s">
        <v>318</v>
      </c>
    </row>
    <row r="68" customFormat="false" ht="23.25" hidden="false" customHeight="true" outlineLevel="0" collapsed="false">
      <c r="A68" s="2" t="s">
        <v>9329</v>
      </c>
      <c r="B68" s="7" t="n">
        <v>46185</v>
      </c>
      <c r="C68" s="2" t="s">
        <v>9330</v>
      </c>
      <c r="D68" s="2" t="s">
        <v>9331</v>
      </c>
      <c r="E68" s="2" t="s">
        <v>319</v>
      </c>
      <c r="F68" s="2" t="s">
        <v>356</v>
      </c>
      <c r="G68" s="4" t="s">
        <v>9332</v>
      </c>
      <c r="H68" s="2" t="n">
        <v>1</v>
      </c>
      <c r="I68" s="8" t="n">
        <v>1647296.56</v>
      </c>
      <c r="J68" s="2" t="s">
        <v>338</v>
      </c>
      <c r="K68" s="10" t="s">
        <v>318</v>
      </c>
    </row>
    <row r="69" customFormat="false" ht="90.75" hidden="false" customHeight="true" outlineLevel="0" collapsed="false">
      <c r="A69" s="2" t="s">
        <v>9333</v>
      </c>
      <c r="B69" s="7" t="n">
        <v>46185</v>
      </c>
      <c r="C69" s="2" t="s">
        <v>349</v>
      </c>
      <c r="D69" s="2" t="s">
        <v>9221</v>
      </c>
      <c r="E69" s="2" t="s">
        <v>355</v>
      </c>
      <c r="F69" s="2" t="s">
        <v>356</v>
      </c>
      <c r="G69" s="4" t="s">
        <v>9334</v>
      </c>
      <c r="H69" s="2" t="n">
        <v>5</v>
      </c>
      <c r="I69" s="8" t="n">
        <v>52825489.55</v>
      </c>
      <c r="J69" s="2" t="s">
        <v>450</v>
      </c>
      <c r="K69" s="10" t="s">
        <v>318</v>
      </c>
    </row>
    <row r="70" customFormat="false" ht="23.25" hidden="false" customHeight="true" outlineLevel="0" collapsed="false">
      <c r="A70" s="2" t="s">
        <v>9335</v>
      </c>
      <c r="B70" s="7" t="n">
        <v>46185</v>
      </c>
      <c r="C70" s="2" t="s">
        <v>309</v>
      </c>
      <c r="D70" s="2" t="s">
        <v>1750</v>
      </c>
      <c r="E70" s="2" t="s">
        <v>853</v>
      </c>
      <c r="F70" s="2" t="s">
        <v>356</v>
      </c>
      <c r="G70" s="4" t="s">
        <v>9336</v>
      </c>
      <c r="H70" s="2" t="n">
        <v>3</v>
      </c>
      <c r="I70" s="8" t="n">
        <v>641335</v>
      </c>
      <c r="J70" s="2" t="s">
        <v>1531</v>
      </c>
      <c r="K70" s="10" t="s">
        <v>318</v>
      </c>
    </row>
    <row r="71" customFormat="false" ht="68.25" hidden="false" customHeight="true" outlineLevel="0" collapsed="false">
      <c r="A71" s="2" t="s">
        <v>9337</v>
      </c>
      <c r="B71" s="7" t="n">
        <v>46185</v>
      </c>
      <c r="C71" s="2" t="s">
        <v>349</v>
      </c>
      <c r="D71" s="2" t="s">
        <v>9179</v>
      </c>
      <c r="E71" s="2" t="s">
        <v>355</v>
      </c>
      <c r="F71" s="2" t="s">
        <v>356</v>
      </c>
      <c r="G71" s="4" t="s">
        <v>9338</v>
      </c>
      <c r="H71" s="2" t="n">
        <v>3</v>
      </c>
      <c r="I71" s="8" t="n">
        <v>43537120.32</v>
      </c>
      <c r="J71" s="2" t="s">
        <v>1256</v>
      </c>
      <c r="K71" s="10" t="s">
        <v>318</v>
      </c>
    </row>
    <row r="72" customFormat="false" ht="45.75" hidden="false" customHeight="true" outlineLevel="0" collapsed="false">
      <c r="A72" s="2" t="s">
        <v>9339</v>
      </c>
      <c r="B72" s="7" t="n">
        <v>46185</v>
      </c>
      <c r="C72" s="2" t="s">
        <v>349</v>
      </c>
      <c r="D72" s="2" t="s">
        <v>9221</v>
      </c>
      <c r="E72" s="2" t="s">
        <v>319</v>
      </c>
      <c r="F72" s="2" t="s">
        <v>356</v>
      </c>
      <c r="G72" s="4" t="s">
        <v>9340</v>
      </c>
      <c r="H72" s="2" t="n">
        <v>2</v>
      </c>
      <c r="I72" s="8" t="n">
        <v>184544.24</v>
      </c>
      <c r="J72" s="2" t="s">
        <v>653</v>
      </c>
      <c r="K72" s="10" t="s">
        <v>318</v>
      </c>
    </row>
    <row r="73" customFormat="false" ht="68.25" hidden="false" customHeight="true" outlineLevel="0" collapsed="false">
      <c r="A73" s="2" t="s">
        <v>9341</v>
      </c>
      <c r="B73" s="7" t="n">
        <v>46185</v>
      </c>
      <c r="C73" s="2" t="s">
        <v>349</v>
      </c>
      <c r="D73" s="2" t="s">
        <v>9221</v>
      </c>
      <c r="E73" s="2" t="s">
        <v>319</v>
      </c>
      <c r="F73" s="2" t="s">
        <v>356</v>
      </c>
      <c r="G73" s="4" t="s">
        <v>9342</v>
      </c>
      <c r="H73" s="2" t="n">
        <v>4</v>
      </c>
      <c r="I73" s="8" t="n">
        <v>1605105.74</v>
      </c>
      <c r="J73" s="2" t="s">
        <v>552</v>
      </c>
      <c r="K73" s="10" t="s">
        <v>318</v>
      </c>
    </row>
    <row r="74" customFormat="false" ht="45.75" hidden="false" customHeight="true" outlineLevel="0" collapsed="false">
      <c r="A74" s="2" t="s">
        <v>9343</v>
      </c>
      <c r="B74" s="7" t="n">
        <v>46185</v>
      </c>
      <c r="C74" s="2" t="s">
        <v>349</v>
      </c>
      <c r="D74" s="2" t="s">
        <v>9344</v>
      </c>
      <c r="E74" s="2" t="s">
        <v>369</v>
      </c>
      <c r="F74" s="2" t="s">
        <v>356</v>
      </c>
      <c r="G74" s="4" t="s">
        <v>9345</v>
      </c>
      <c r="H74" s="2" t="n">
        <v>2</v>
      </c>
      <c r="I74" s="8" t="n">
        <v>2718197.67</v>
      </c>
      <c r="J74" s="2" t="s">
        <v>748</v>
      </c>
      <c r="K74" s="10" t="s">
        <v>318</v>
      </c>
    </row>
    <row r="75" customFormat="false" ht="45.75" hidden="false" customHeight="true" outlineLevel="0" collapsed="false">
      <c r="A75" s="2" t="s">
        <v>9346</v>
      </c>
      <c r="B75" s="7" t="n">
        <v>46185</v>
      </c>
      <c r="C75" s="2" t="s">
        <v>349</v>
      </c>
      <c r="D75" s="2" t="s">
        <v>9179</v>
      </c>
      <c r="E75" s="2" t="s">
        <v>319</v>
      </c>
      <c r="F75" s="2" t="s">
        <v>356</v>
      </c>
      <c r="G75" s="4" t="s">
        <v>9347</v>
      </c>
      <c r="H75" s="2" t="n">
        <v>6</v>
      </c>
      <c r="I75" s="8" t="n">
        <v>13940412.18</v>
      </c>
      <c r="J75" s="2" t="s">
        <v>346</v>
      </c>
      <c r="K75" s="10" t="s">
        <v>318</v>
      </c>
    </row>
    <row r="76" customFormat="false" ht="34.5" hidden="false" customHeight="true" outlineLevel="0" collapsed="false">
      <c r="A76" s="2" t="s">
        <v>9348</v>
      </c>
      <c r="B76" s="7" t="n">
        <v>46185</v>
      </c>
      <c r="C76" s="2" t="s">
        <v>422</v>
      </c>
      <c r="D76" s="2" t="s">
        <v>9293</v>
      </c>
      <c r="E76" s="2" t="s">
        <v>319</v>
      </c>
      <c r="F76" s="2" t="s">
        <v>356</v>
      </c>
      <c r="G76" s="4" t="s">
        <v>9349</v>
      </c>
      <c r="H76" s="2" t="n">
        <v>4</v>
      </c>
      <c r="I76" s="8" t="n">
        <v>388737.18</v>
      </c>
      <c r="J76" s="2" t="s">
        <v>528</v>
      </c>
      <c r="K76" s="10" t="s">
        <v>318</v>
      </c>
    </row>
    <row r="77" customFormat="false" ht="79.5" hidden="false" customHeight="true" outlineLevel="0" collapsed="false">
      <c r="A77" s="2" t="s">
        <v>9350</v>
      </c>
      <c r="B77" s="7" t="n">
        <v>46185</v>
      </c>
      <c r="C77" s="2" t="s">
        <v>349</v>
      </c>
      <c r="D77" s="2" t="s">
        <v>9179</v>
      </c>
      <c r="E77" s="2" t="s">
        <v>545</v>
      </c>
      <c r="F77" s="2" t="s">
        <v>356</v>
      </c>
      <c r="G77" s="4" t="s">
        <v>9351</v>
      </c>
      <c r="H77" s="2" t="n">
        <v>3</v>
      </c>
      <c r="I77" s="8" t="n">
        <v>3153771.44</v>
      </c>
      <c r="J77" s="2" t="s">
        <v>382</v>
      </c>
      <c r="K77" s="10" t="s">
        <v>318</v>
      </c>
    </row>
    <row r="78" customFormat="false" ht="57" hidden="false" customHeight="true" outlineLevel="0" collapsed="false">
      <c r="A78" s="2" t="s">
        <v>9352</v>
      </c>
      <c r="B78" s="7" t="n">
        <v>46185</v>
      </c>
      <c r="C78" s="2" t="s">
        <v>349</v>
      </c>
      <c r="D78" s="2" t="s">
        <v>9179</v>
      </c>
      <c r="E78" s="2" t="s">
        <v>545</v>
      </c>
      <c r="F78" s="2" t="s">
        <v>356</v>
      </c>
      <c r="G78" s="4" t="s">
        <v>9353</v>
      </c>
      <c r="H78" s="2" t="n">
        <v>2</v>
      </c>
      <c r="I78" s="8"/>
      <c r="J78" s="2"/>
      <c r="K78" s="10" t="s">
        <v>318</v>
      </c>
    </row>
    <row r="79" customFormat="false" ht="45.75" hidden="false" customHeight="true" outlineLevel="0" collapsed="false">
      <c r="A79" s="2" t="s">
        <v>9354</v>
      </c>
      <c r="B79" s="7" t="n">
        <v>46185</v>
      </c>
      <c r="C79" s="2" t="s">
        <v>422</v>
      </c>
      <c r="D79" s="2" t="s">
        <v>9355</v>
      </c>
      <c r="E79" s="2" t="s">
        <v>319</v>
      </c>
      <c r="F79" s="2" t="s">
        <v>356</v>
      </c>
      <c r="G79" s="4" t="s">
        <v>9356</v>
      </c>
      <c r="H79" s="2" t="n">
        <v>4</v>
      </c>
      <c r="I79" s="8" t="n">
        <v>4185244.39</v>
      </c>
      <c r="J79" s="2" t="s">
        <v>346</v>
      </c>
      <c r="K79" s="10" t="s">
        <v>318</v>
      </c>
    </row>
    <row r="80" customFormat="false" ht="23.25" hidden="false" customHeight="true" outlineLevel="0" collapsed="false">
      <c r="A80" s="2" t="s">
        <v>9357</v>
      </c>
      <c r="B80" s="7" t="n">
        <v>46185</v>
      </c>
      <c r="C80" s="2" t="s">
        <v>9358</v>
      </c>
      <c r="D80" s="2" t="s">
        <v>3544</v>
      </c>
      <c r="E80" s="2" t="s">
        <v>319</v>
      </c>
      <c r="F80" s="2" t="s">
        <v>356</v>
      </c>
      <c r="G80" s="4" t="s">
        <v>9359</v>
      </c>
      <c r="H80" s="2" t="n">
        <v>1</v>
      </c>
      <c r="I80" s="8" t="n">
        <v>3108775.55</v>
      </c>
      <c r="J80" s="2" t="s">
        <v>1055</v>
      </c>
      <c r="K80" s="10" t="s">
        <v>318</v>
      </c>
    </row>
    <row r="81" customFormat="false" ht="68.25" hidden="false" customHeight="true" outlineLevel="0" collapsed="false">
      <c r="A81" s="2" t="s">
        <v>9360</v>
      </c>
      <c r="B81" s="7" t="n">
        <v>46185</v>
      </c>
      <c r="C81" s="2" t="s">
        <v>349</v>
      </c>
      <c r="D81" s="2" t="s">
        <v>9179</v>
      </c>
      <c r="E81" s="2" t="s">
        <v>355</v>
      </c>
      <c r="F81" s="2" t="s">
        <v>356</v>
      </c>
      <c r="G81" s="4" t="s">
        <v>9361</v>
      </c>
      <c r="H81" s="2" t="n">
        <v>4</v>
      </c>
      <c r="I81" s="8" t="n">
        <v>3929710.2</v>
      </c>
      <c r="J81" s="2" t="s">
        <v>382</v>
      </c>
      <c r="K81" s="10" t="s">
        <v>318</v>
      </c>
    </row>
    <row r="82" customFormat="false" ht="57" hidden="false" customHeight="true" outlineLevel="0" collapsed="false">
      <c r="A82" s="2" t="s">
        <v>9362</v>
      </c>
      <c r="B82" s="7" t="n">
        <v>46185</v>
      </c>
      <c r="C82" s="2" t="s">
        <v>349</v>
      </c>
      <c r="D82" s="2" t="s">
        <v>9179</v>
      </c>
      <c r="E82" s="2" t="s">
        <v>319</v>
      </c>
      <c r="F82" s="2" t="s">
        <v>356</v>
      </c>
      <c r="G82" s="4" t="s">
        <v>9363</v>
      </c>
      <c r="H82" s="2" t="n">
        <v>4</v>
      </c>
      <c r="I82" s="8" t="n">
        <v>3116448</v>
      </c>
      <c r="J82" s="2" t="s">
        <v>477</v>
      </c>
      <c r="K82" s="10" t="s">
        <v>318</v>
      </c>
    </row>
    <row r="83" customFormat="false" ht="23.25" hidden="false" customHeight="true" outlineLevel="0" collapsed="false">
      <c r="A83" s="2" t="s">
        <v>9364</v>
      </c>
      <c r="B83" s="7" t="n">
        <v>46185</v>
      </c>
      <c r="C83" s="2" t="s">
        <v>325</v>
      </c>
      <c r="D83" s="2" t="s">
        <v>9176</v>
      </c>
      <c r="E83" s="2" t="s">
        <v>319</v>
      </c>
      <c r="F83" s="2" t="s">
        <v>356</v>
      </c>
      <c r="G83" s="4" t="s">
        <v>9365</v>
      </c>
      <c r="H83" s="2" t="n">
        <v>3</v>
      </c>
      <c r="I83" s="8" t="n">
        <v>1560695.5</v>
      </c>
      <c r="J83" s="2" t="s">
        <v>427</v>
      </c>
      <c r="K83" s="10" t="s">
        <v>318</v>
      </c>
    </row>
    <row r="84" customFormat="false" ht="57" hidden="false" customHeight="true" outlineLevel="0" collapsed="false">
      <c r="A84" s="2" t="s">
        <v>9366</v>
      </c>
      <c r="B84" s="7" t="n">
        <v>46185</v>
      </c>
      <c r="C84" s="2" t="s">
        <v>349</v>
      </c>
      <c r="D84" s="2" t="s">
        <v>9367</v>
      </c>
      <c r="E84" s="2" t="s">
        <v>319</v>
      </c>
      <c r="F84" s="2" t="s">
        <v>356</v>
      </c>
      <c r="G84" s="4" t="s">
        <v>9368</v>
      </c>
      <c r="H84" s="2" t="n">
        <v>1</v>
      </c>
      <c r="I84" s="8" t="n">
        <v>850528.54</v>
      </c>
      <c r="J84" s="2" t="s">
        <v>640</v>
      </c>
      <c r="K84" s="10" t="s">
        <v>318</v>
      </c>
    </row>
    <row r="85" customFormat="false" ht="68.25" hidden="false" customHeight="true" outlineLevel="0" collapsed="false">
      <c r="A85" s="2" t="s">
        <v>9369</v>
      </c>
      <c r="B85" s="7" t="n">
        <v>46185</v>
      </c>
      <c r="C85" s="2" t="s">
        <v>349</v>
      </c>
      <c r="D85" s="2" t="s">
        <v>9179</v>
      </c>
      <c r="E85" s="2" t="s">
        <v>369</v>
      </c>
      <c r="F85" s="2" t="s">
        <v>356</v>
      </c>
      <c r="G85" s="4" t="s">
        <v>9370</v>
      </c>
      <c r="H85" s="2" t="n">
        <v>1</v>
      </c>
      <c r="I85" s="8"/>
      <c r="J85" s="2"/>
      <c r="K85" s="10" t="s">
        <v>318</v>
      </c>
    </row>
    <row r="86" customFormat="false" ht="57" hidden="false" customHeight="true" outlineLevel="0" collapsed="false">
      <c r="A86" s="2" t="s">
        <v>9371</v>
      </c>
      <c r="B86" s="7" t="n">
        <v>46185</v>
      </c>
      <c r="C86" s="2" t="s">
        <v>349</v>
      </c>
      <c r="D86" s="2" t="s">
        <v>9316</v>
      </c>
      <c r="E86" s="2" t="s">
        <v>319</v>
      </c>
      <c r="F86" s="2" t="s">
        <v>356</v>
      </c>
      <c r="G86" s="4" t="s">
        <v>9372</v>
      </c>
      <c r="H86" s="2" t="n">
        <v>1</v>
      </c>
      <c r="I86" s="8" t="n">
        <v>579146.25</v>
      </c>
      <c r="J86" s="2" t="s">
        <v>640</v>
      </c>
      <c r="K86" s="10" t="s">
        <v>318</v>
      </c>
    </row>
    <row r="87" customFormat="false" ht="57" hidden="false" customHeight="true" outlineLevel="0" collapsed="false">
      <c r="A87" s="2" t="s">
        <v>9373</v>
      </c>
      <c r="B87" s="7" t="n">
        <v>46185</v>
      </c>
      <c r="C87" s="2" t="s">
        <v>349</v>
      </c>
      <c r="D87" s="2" t="s">
        <v>9179</v>
      </c>
      <c r="E87" s="2" t="s">
        <v>355</v>
      </c>
      <c r="F87" s="2" t="s">
        <v>356</v>
      </c>
      <c r="G87" s="4" t="s">
        <v>9374</v>
      </c>
      <c r="H87" s="2" t="n">
        <v>4</v>
      </c>
      <c r="I87" s="8" t="n">
        <v>2873925.5</v>
      </c>
      <c r="J87" s="2" t="s">
        <v>382</v>
      </c>
      <c r="K87" s="10" t="s">
        <v>318</v>
      </c>
    </row>
    <row r="88" customFormat="false" ht="23.25" hidden="false" customHeight="true" outlineLevel="0" collapsed="false">
      <c r="A88" s="2" t="s">
        <v>9375</v>
      </c>
      <c r="B88" s="7" t="n">
        <v>46185</v>
      </c>
      <c r="C88" s="2" t="s">
        <v>309</v>
      </c>
      <c r="D88" s="2" t="s">
        <v>9226</v>
      </c>
      <c r="E88" s="2" t="s">
        <v>853</v>
      </c>
      <c r="F88" s="2" t="s">
        <v>356</v>
      </c>
      <c r="G88" s="4" t="s">
        <v>9376</v>
      </c>
      <c r="H88" s="2" t="n">
        <v>4</v>
      </c>
      <c r="I88" s="8" t="n">
        <v>1880316.6</v>
      </c>
      <c r="J88" s="2" t="s">
        <v>1163</v>
      </c>
      <c r="K88" s="10" t="s">
        <v>318</v>
      </c>
    </row>
    <row r="89" customFormat="false" ht="57" hidden="false" customHeight="true" outlineLevel="0" collapsed="false">
      <c r="A89" s="2" t="s">
        <v>9377</v>
      </c>
      <c r="B89" s="7" t="n">
        <v>46185</v>
      </c>
      <c r="C89" s="2" t="s">
        <v>349</v>
      </c>
      <c r="D89" s="2" t="s">
        <v>9233</v>
      </c>
      <c r="E89" s="2" t="s">
        <v>319</v>
      </c>
      <c r="F89" s="2" t="s">
        <v>356</v>
      </c>
      <c r="G89" s="4" t="s">
        <v>9378</v>
      </c>
      <c r="H89" s="2" t="n">
        <v>2</v>
      </c>
      <c r="I89" s="8" t="n">
        <v>1130242.25</v>
      </c>
      <c r="J89" s="2" t="s">
        <v>346</v>
      </c>
      <c r="K89" s="10" t="s">
        <v>318</v>
      </c>
    </row>
    <row r="90" customFormat="false" ht="23.25" hidden="false" customHeight="true" outlineLevel="0" collapsed="false">
      <c r="A90" s="2" t="s">
        <v>9379</v>
      </c>
      <c r="B90" s="7" t="n">
        <v>46185</v>
      </c>
      <c r="C90" s="2" t="s">
        <v>467</v>
      </c>
      <c r="D90" s="2" t="s">
        <v>9176</v>
      </c>
      <c r="E90" s="2" t="s">
        <v>369</v>
      </c>
      <c r="F90" s="2" t="s">
        <v>356</v>
      </c>
      <c r="G90" s="4" t="s">
        <v>9380</v>
      </c>
      <c r="H90" s="2" t="n">
        <v>1</v>
      </c>
      <c r="I90" s="8" t="n">
        <v>2003467.74</v>
      </c>
      <c r="J90" s="2" t="s">
        <v>784</v>
      </c>
      <c r="K90" s="10" t="s">
        <v>318</v>
      </c>
    </row>
    <row r="91" customFormat="false" ht="90.75" hidden="false" customHeight="true" outlineLevel="0" collapsed="false">
      <c r="A91" s="2" t="s">
        <v>9381</v>
      </c>
      <c r="B91" s="7" t="n">
        <v>46234</v>
      </c>
      <c r="C91" s="2" t="s">
        <v>422</v>
      </c>
      <c r="D91" s="2" t="s">
        <v>3690</v>
      </c>
      <c r="E91" s="2" t="s">
        <v>369</v>
      </c>
      <c r="F91" s="2" t="s">
        <v>356</v>
      </c>
      <c r="G91" s="4" t="s">
        <v>9382</v>
      </c>
      <c r="H91" s="2" t="n">
        <v>0</v>
      </c>
      <c r="I91" s="8"/>
      <c r="J91" s="2"/>
      <c r="K91" s="10" t="s">
        <v>318</v>
      </c>
    </row>
    <row r="92" customFormat="false" ht="57" hidden="false" customHeight="true" outlineLevel="0" collapsed="false">
      <c r="A92" s="2" t="s">
        <v>9383</v>
      </c>
      <c r="B92" s="7" t="n">
        <v>46234</v>
      </c>
      <c r="C92" s="2" t="s">
        <v>349</v>
      </c>
      <c r="D92" s="2" t="s">
        <v>9179</v>
      </c>
      <c r="E92" s="2" t="s">
        <v>319</v>
      </c>
      <c r="F92" s="2" t="s">
        <v>356</v>
      </c>
      <c r="G92" s="4" t="s">
        <v>9384</v>
      </c>
      <c r="H92" s="2" t="n">
        <v>6</v>
      </c>
      <c r="I92" s="8" t="n">
        <v>7166048.3</v>
      </c>
      <c r="J92" s="2" t="s">
        <v>346</v>
      </c>
      <c r="K92" s="10" t="s">
        <v>318</v>
      </c>
    </row>
    <row r="93" customFormat="false" ht="45.75" hidden="false" customHeight="true" outlineLevel="0" collapsed="false">
      <c r="A93" s="2" t="s">
        <v>9385</v>
      </c>
      <c r="B93" s="7" t="n">
        <v>46234</v>
      </c>
      <c r="C93" s="2" t="s">
        <v>349</v>
      </c>
      <c r="D93" s="2" t="s">
        <v>9179</v>
      </c>
      <c r="E93" s="2" t="s">
        <v>319</v>
      </c>
      <c r="F93" s="2" t="s">
        <v>356</v>
      </c>
      <c r="G93" s="4" t="s">
        <v>9386</v>
      </c>
      <c r="H93" s="2" t="n">
        <v>2</v>
      </c>
      <c r="I93" s="8" t="n">
        <v>85434.67</v>
      </c>
      <c r="J93" s="2" t="s">
        <v>638</v>
      </c>
      <c r="K93" s="10" t="s">
        <v>318</v>
      </c>
    </row>
    <row r="94" customFormat="false" ht="45.75" hidden="false" customHeight="true" outlineLevel="0" collapsed="false">
      <c r="A94" s="2" t="s">
        <v>9387</v>
      </c>
      <c r="B94" s="7" t="n">
        <v>46234</v>
      </c>
      <c r="C94" s="2" t="s">
        <v>349</v>
      </c>
      <c r="D94" s="2" t="s">
        <v>9316</v>
      </c>
      <c r="E94" s="2" t="s">
        <v>319</v>
      </c>
      <c r="F94" s="2" t="s">
        <v>356</v>
      </c>
      <c r="G94" s="4" t="s">
        <v>9388</v>
      </c>
      <c r="H94" s="2" t="n">
        <v>2</v>
      </c>
      <c r="I94" s="8" t="n">
        <v>190610.36</v>
      </c>
      <c r="J94" s="2" t="s">
        <v>638</v>
      </c>
      <c r="K94" s="10" t="s">
        <v>318</v>
      </c>
    </row>
    <row r="95" customFormat="false" ht="57" hidden="false" customHeight="true" outlineLevel="0" collapsed="false">
      <c r="A95" s="2" t="s">
        <v>9389</v>
      </c>
      <c r="B95" s="7" t="n">
        <v>46234</v>
      </c>
      <c r="C95" s="2" t="s">
        <v>349</v>
      </c>
      <c r="D95" s="2" t="s">
        <v>9233</v>
      </c>
      <c r="E95" s="2" t="s">
        <v>319</v>
      </c>
      <c r="F95" s="2" t="s">
        <v>356</v>
      </c>
      <c r="G95" s="4" t="s">
        <v>9390</v>
      </c>
      <c r="H95" s="2" t="n">
        <v>2</v>
      </c>
      <c r="I95" s="8" t="n">
        <v>424497.7</v>
      </c>
      <c r="J95" s="2" t="s">
        <v>640</v>
      </c>
      <c r="K95" s="10" t="s">
        <v>318</v>
      </c>
    </row>
    <row r="96" customFormat="false" ht="34.5" hidden="false" customHeight="true" outlineLevel="0" collapsed="false">
      <c r="A96" s="2" t="s">
        <v>9391</v>
      </c>
      <c r="B96" s="7" t="n">
        <v>46234</v>
      </c>
      <c r="C96" s="2" t="s">
        <v>349</v>
      </c>
      <c r="D96" s="2" t="s">
        <v>9179</v>
      </c>
      <c r="E96" s="2" t="s">
        <v>369</v>
      </c>
      <c r="F96" s="2" t="s">
        <v>356</v>
      </c>
      <c r="G96" s="4" t="s">
        <v>9392</v>
      </c>
      <c r="H96" s="2" t="n">
        <v>3</v>
      </c>
      <c r="I96" s="8" t="n">
        <v>1753960.49</v>
      </c>
      <c r="J96" s="2" t="s">
        <v>748</v>
      </c>
      <c r="K96" s="10" t="s">
        <v>318</v>
      </c>
    </row>
    <row r="97" customFormat="false" ht="45.75" hidden="false" customHeight="true" outlineLevel="0" collapsed="false">
      <c r="A97" s="2" t="s">
        <v>9393</v>
      </c>
      <c r="B97" s="7" t="n">
        <v>46234</v>
      </c>
      <c r="C97" s="2" t="s">
        <v>349</v>
      </c>
      <c r="D97" s="2" t="s">
        <v>9233</v>
      </c>
      <c r="E97" s="2" t="s">
        <v>319</v>
      </c>
      <c r="F97" s="2" t="s">
        <v>356</v>
      </c>
      <c r="G97" s="4" t="s">
        <v>9394</v>
      </c>
      <c r="H97" s="2" t="n">
        <v>2</v>
      </c>
      <c r="I97" s="8" t="n">
        <v>51792.15</v>
      </c>
      <c r="J97" s="2" t="s">
        <v>638</v>
      </c>
      <c r="K97" s="10" t="s">
        <v>318</v>
      </c>
    </row>
    <row r="98" customFormat="false" ht="68.25" hidden="false" customHeight="true" outlineLevel="0" collapsed="false">
      <c r="A98" s="2" t="s">
        <v>9395</v>
      </c>
      <c r="B98" s="7" t="n">
        <v>46234</v>
      </c>
      <c r="C98" s="2" t="s">
        <v>349</v>
      </c>
      <c r="D98" s="2" t="s">
        <v>9179</v>
      </c>
      <c r="E98" s="2" t="s">
        <v>319</v>
      </c>
      <c r="F98" s="2" t="s">
        <v>356</v>
      </c>
      <c r="G98" s="4" t="s">
        <v>9396</v>
      </c>
      <c r="H98" s="2" t="n">
        <v>5</v>
      </c>
      <c r="I98" s="8" t="n">
        <v>2052201.87</v>
      </c>
      <c r="J98" s="2" t="s">
        <v>346</v>
      </c>
      <c r="K98" s="10" t="s">
        <v>318</v>
      </c>
    </row>
    <row r="99" customFormat="false" ht="57" hidden="false" customHeight="true" outlineLevel="0" collapsed="false">
      <c r="A99" s="2" t="s">
        <v>9397</v>
      </c>
      <c r="B99" s="7" t="n">
        <v>46234</v>
      </c>
      <c r="C99" s="2" t="s">
        <v>349</v>
      </c>
      <c r="D99" s="2" t="s">
        <v>9179</v>
      </c>
      <c r="E99" s="2" t="s">
        <v>319</v>
      </c>
      <c r="F99" s="2" t="s">
        <v>356</v>
      </c>
      <c r="G99" s="4" t="s">
        <v>9398</v>
      </c>
      <c r="H99" s="2" t="n">
        <v>4</v>
      </c>
      <c r="I99" s="8" t="n">
        <v>1062899.95</v>
      </c>
      <c r="J99" s="2" t="s">
        <v>346</v>
      </c>
      <c r="K99" s="10" t="s">
        <v>318</v>
      </c>
    </row>
    <row r="100" customFormat="false" ht="34.5" hidden="false" customHeight="true" outlineLevel="0" collapsed="false">
      <c r="A100" s="2" t="s">
        <v>9399</v>
      </c>
      <c r="B100" s="7" t="n">
        <v>46234</v>
      </c>
      <c r="C100" s="2" t="s">
        <v>422</v>
      </c>
      <c r="D100" s="2" t="s">
        <v>9290</v>
      </c>
      <c r="E100" s="2" t="s">
        <v>853</v>
      </c>
      <c r="F100" s="2" t="s">
        <v>356</v>
      </c>
      <c r="G100" s="4" t="s">
        <v>9400</v>
      </c>
      <c r="H100" s="2" t="n">
        <v>0</v>
      </c>
      <c r="I100" s="8"/>
      <c r="J100" s="2"/>
      <c r="K100" s="10" t="s">
        <v>318</v>
      </c>
    </row>
    <row r="101" customFormat="false" ht="45.75" hidden="false" customHeight="true" outlineLevel="0" collapsed="false">
      <c r="A101" s="2" t="s">
        <v>9401</v>
      </c>
      <c r="B101" s="7" t="n">
        <v>46234</v>
      </c>
      <c r="C101" s="2" t="s">
        <v>422</v>
      </c>
      <c r="D101" s="2" t="s">
        <v>9402</v>
      </c>
      <c r="E101" s="2" t="s">
        <v>319</v>
      </c>
      <c r="F101" s="2" t="s">
        <v>356</v>
      </c>
      <c r="G101" s="4" t="s">
        <v>9403</v>
      </c>
      <c r="H101" s="2" t="n">
        <v>1</v>
      </c>
      <c r="I101" s="8" t="n">
        <v>2389088.96</v>
      </c>
      <c r="J101" s="2" t="s">
        <v>549</v>
      </c>
      <c r="K101" s="10" t="s">
        <v>318</v>
      </c>
    </row>
    <row r="102" customFormat="false" ht="45.75" hidden="false" customHeight="true" outlineLevel="0" collapsed="false">
      <c r="A102" s="2" t="s">
        <v>9404</v>
      </c>
      <c r="B102" s="7" t="n">
        <v>46234</v>
      </c>
      <c r="C102" s="2" t="s">
        <v>349</v>
      </c>
      <c r="D102" s="2" t="s">
        <v>9179</v>
      </c>
      <c r="E102" s="2" t="s">
        <v>355</v>
      </c>
      <c r="F102" s="2" t="s">
        <v>356</v>
      </c>
      <c r="G102" s="4" t="s">
        <v>9405</v>
      </c>
      <c r="H102" s="2" t="n">
        <v>4</v>
      </c>
      <c r="I102" s="8" t="n">
        <v>2925475.68</v>
      </c>
      <c r="J102" s="2" t="s">
        <v>552</v>
      </c>
      <c r="K102" s="10" t="s">
        <v>318</v>
      </c>
    </row>
    <row r="103" customFormat="false" ht="45.75" hidden="false" customHeight="true" outlineLevel="0" collapsed="false">
      <c r="A103" s="2" t="s">
        <v>9406</v>
      </c>
      <c r="B103" s="7" t="n">
        <v>46234</v>
      </c>
      <c r="C103" s="2" t="s">
        <v>349</v>
      </c>
      <c r="D103" s="2" t="s">
        <v>9179</v>
      </c>
      <c r="E103" s="2" t="s">
        <v>319</v>
      </c>
      <c r="F103" s="2" t="s">
        <v>356</v>
      </c>
      <c r="G103" s="4" t="s">
        <v>9407</v>
      </c>
      <c r="H103" s="2" t="n">
        <v>2</v>
      </c>
      <c r="I103" s="8" t="n">
        <v>334302.17</v>
      </c>
      <c r="J103" s="2" t="s">
        <v>638</v>
      </c>
      <c r="K103" s="10" t="s">
        <v>318</v>
      </c>
    </row>
    <row r="104" customFormat="false" ht="68.25" hidden="false" customHeight="true" outlineLevel="0" collapsed="false">
      <c r="A104" s="2" t="s">
        <v>9408</v>
      </c>
      <c r="B104" s="7" t="n">
        <v>46234</v>
      </c>
      <c r="C104" s="2" t="s">
        <v>349</v>
      </c>
      <c r="D104" s="2" t="s">
        <v>9179</v>
      </c>
      <c r="E104" s="2" t="s">
        <v>319</v>
      </c>
      <c r="F104" s="2" t="s">
        <v>356</v>
      </c>
      <c r="G104" s="4" t="s">
        <v>9409</v>
      </c>
      <c r="H104" s="2" t="n">
        <v>3</v>
      </c>
      <c r="I104" s="8" t="n">
        <v>288498.25</v>
      </c>
      <c r="J104" s="2" t="s">
        <v>350</v>
      </c>
      <c r="K104" s="10" t="s">
        <v>318</v>
      </c>
    </row>
    <row r="105" customFormat="false" ht="34.5" hidden="false" customHeight="true" outlineLevel="0" collapsed="false">
      <c r="A105" s="2" t="s">
        <v>9410</v>
      </c>
      <c r="B105" s="7" t="n">
        <v>46234</v>
      </c>
      <c r="C105" s="2" t="s">
        <v>422</v>
      </c>
      <c r="D105" s="2" t="s">
        <v>9411</v>
      </c>
      <c r="E105" s="2" t="s">
        <v>319</v>
      </c>
      <c r="F105" s="2" t="s">
        <v>356</v>
      </c>
      <c r="G105" s="4" t="s">
        <v>9412</v>
      </c>
      <c r="H105" s="2" t="n">
        <v>1</v>
      </c>
      <c r="I105" s="8" t="n">
        <v>729412.45</v>
      </c>
      <c r="J105" s="2" t="s">
        <v>9413</v>
      </c>
      <c r="K105" s="10" t="s">
        <v>318</v>
      </c>
    </row>
    <row r="106" customFormat="false" ht="57" hidden="false" customHeight="true" outlineLevel="0" collapsed="false">
      <c r="A106" s="2" t="s">
        <v>9414</v>
      </c>
      <c r="B106" s="7" t="n">
        <v>46234</v>
      </c>
      <c r="C106" s="2" t="s">
        <v>349</v>
      </c>
      <c r="D106" s="2" t="s">
        <v>9179</v>
      </c>
      <c r="E106" s="2" t="s">
        <v>545</v>
      </c>
      <c r="F106" s="2" t="s">
        <v>356</v>
      </c>
      <c r="G106" s="4" t="s">
        <v>9415</v>
      </c>
      <c r="H106" s="2" t="n">
        <v>3</v>
      </c>
      <c r="I106" s="8" t="n">
        <v>2448235</v>
      </c>
      <c r="J106" s="2" t="s">
        <v>983</v>
      </c>
      <c r="K106" s="10" t="s">
        <v>318</v>
      </c>
    </row>
    <row r="107" customFormat="false" ht="34.5" hidden="false" customHeight="true" outlineLevel="0" collapsed="false">
      <c r="A107" s="2" t="s">
        <v>9416</v>
      </c>
      <c r="B107" s="7" t="n">
        <v>46234</v>
      </c>
      <c r="C107" s="2" t="s">
        <v>422</v>
      </c>
      <c r="D107" s="2" t="s">
        <v>9411</v>
      </c>
      <c r="E107" s="2" t="s">
        <v>853</v>
      </c>
      <c r="F107" s="2" t="s">
        <v>356</v>
      </c>
      <c r="G107" s="4" t="s">
        <v>9417</v>
      </c>
      <c r="H107" s="2" t="n">
        <v>0</v>
      </c>
      <c r="I107" s="8"/>
      <c r="J107" s="2"/>
      <c r="K107" s="10" t="s">
        <v>318</v>
      </c>
    </row>
    <row r="108" customFormat="false" ht="68.25" hidden="false" customHeight="true" outlineLevel="0" collapsed="false">
      <c r="A108" s="2" t="s">
        <v>9418</v>
      </c>
      <c r="B108" s="7" t="n">
        <v>46283</v>
      </c>
      <c r="C108" s="2" t="s">
        <v>349</v>
      </c>
      <c r="D108" s="2" t="s">
        <v>9179</v>
      </c>
      <c r="E108" s="2" t="s">
        <v>319</v>
      </c>
      <c r="F108" s="2" t="s">
        <v>356</v>
      </c>
      <c r="G108" s="4" t="s">
        <v>9419</v>
      </c>
      <c r="H108" s="2" t="n">
        <v>2</v>
      </c>
      <c r="I108" s="8" t="n">
        <v>3712307.57</v>
      </c>
      <c r="J108" s="2" t="s">
        <v>350</v>
      </c>
      <c r="K108" s="10" t="s">
        <v>318</v>
      </c>
    </row>
    <row r="109" customFormat="false" ht="68.25" hidden="false" customHeight="true" outlineLevel="0" collapsed="false">
      <c r="A109" s="2" t="s">
        <v>9420</v>
      </c>
      <c r="B109" s="7" t="n">
        <v>46283</v>
      </c>
      <c r="C109" s="2" t="s">
        <v>349</v>
      </c>
      <c r="D109" s="2" t="s">
        <v>9202</v>
      </c>
      <c r="E109" s="2" t="s">
        <v>319</v>
      </c>
      <c r="F109" s="2" t="s">
        <v>356</v>
      </c>
      <c r="G109" s="4" t="s">
        <v>9421</v>
      </c>
      <c r="H109" s="2" t="n">
        <v>6</v>
      </c>
      <c r="I109" s="8" t="n">
        <v>759266.74</v>
      </c>
      <c r="J109" s="2" t="s">
        <v>450</v>
      </c>
      <c r="K109" s="10" t="s">
        <v>318</v>
      </c>
    </row>
    <row r="110" customFormat="false" ht="45.75" hidden="false" customHeight="true" outlineLevel="0" collapsed="false">
      <c r="A110" s="2" t="s">
        <v>9422</v>
      </c>
      <c r="B110" s="7" t="n">
        <v>46283</v>
      </c>
      <c r="C110" s="2" t="s">
        <v>616</v>
      </c>
      <c r="D110" s="2" t="s">
        <v>9186</v>
      </c>
      <c r="E110" s="2" t="s">
        <v>369</v>
      </c>
      <c r="F110" s="2" t="s">
        <v>356</v>
      </c>
      <c r="G110" s="4" t="s">
        <v>9423</v>
      </c>
      <c r="H110" s="2" t="n">
        <v>3</v>
      </c>
      <c r="I110" s="8" t="n">
        <v>7655061</v>
      </c>
      <c r="J110" s="2" t="s">
        <v>617</v>
      </c>
      <c r="K110" s="10" t="s">
        <v>318</v>
      </c>
    </row>
    <row r="111" customFormat="false" ht="68.25" hidden="false" customHeight="true" outlineLevel="0" collapsed="false">
      <c r="A111" s="2" t="s">
        <v>9424</v>
      </c>
      <c r="B111" s="7" t="n">
        <v>46283</v>
      </c>
      <c r="C111" s="2" t="s">
        <v>349</v>
      </c>
      <c r="D111" s="2" t="s">
        <v>9179</v>
      </c>
      <c r="E111" s="2" t="s">
        <v>355</v>
      </c>
      <c r="F111" s="2" t="s">
        <v>356</v>
      </c>
      <c r="G111" s="4" t="s">
        <v>9425</v>
      </c>
      <c r="H111" s="2" t="n">
        <v>3</v>
      </c>
      <c r="I111" s="8" t="n">
        <v>4154376.99</v>
      </c>
      <c r="J111" s="2" t="s">
        <v>382</v>
      </c>
      <c r="K111" s="10" t="s">
        <v>318</v>
      </c>
    </row>
    <row r="112" customFormat="false" ht="57" hidden="false" customHeight="true" outlineLevel="0" collapsed="false">
      <c r="A112" s="2" t="s">
        <v>9426</v>
      </c>
      <c r="B112" s="7" t="n">
        <v>46283</v>
      </c>
      <c r="C112" s="2" t="s">
        <v>714</v>
      </c>
      <c r="D112" s="2" t="s">
        <v>9316</v>
      </c>
      <c r="E112" s="2" t="s">
        <v>369</v>
      </c>
      <c r="F112" s="2" t="s">
        <v>356</v>
      </c>
      <c r="G112" s="4" t="s">
        <v>9427</v>
      </c>
      <c r="H112" s="2" t="n">
        <v>4</v>
      </c>
      <c r="I112" s="8" t="n">
        <v>64589633.22</v>
      </c>
      <c r="J112" s="2" t="s">
        <v>579</v>
      </c>
      <c r="K112" s="10" t="s">
        <v>318</v>
      </c>
    </row>
    <row r="113" customFormat="false" ht="45.75" hidden="false" customHeight="true" outlineLevel="0" collapsed="false">
      <c r="A113" s="2" t="s">
        <v>9428</v>
      </c>
      <c r="B113" s="7" t="n">
        <v>46283</v>
      </c>
      <c r="C113" s="2" t="s">
        <v>9429</v>
      </c>
      <c r="D113" s="2" t="s">
        <v>9176</v>
      </c>
      <c r="E113" s="2" t="s">
        <v>853</v>
      </c>
      <c r="F113" s="2" t="s">
        <v>356</v>
      </c>
      <c r="G113" s="4" t="s">
        <v>9430</v>
      </c>
      <c r="H113" s="2" t="n">
        <v>1</v>
      </c>
      <c r="I113" s="8"/>
      <c r="J113" s="2"/>
      <c r="K113" s="10" t="s">
        <v>318</v>
      </c>
    </row>
    <row r="114" customFormat="false" ht="57" hidden="false" customHeight="true" outlineLevel="0" collapsed="false">
      <c r="A114" s="2" t="s">
        <v>9431</v>
      </c>
      <c r="B114" s="7" t="n">
        <v>46283</v>
      </c>
      <c r="C114" s="2" t="s">
        <v>349</v>
      </c>
      <c r="D114" s="2" t="s">
        <v>9179</v>
      </c>
      <c r="E114" s="2" t="s">
        <v>319</v>
      </c>
      <c r="F114" s="2" t="s">
        <v>356</v>
      </c>
      <c r="G114" s="4" t="s">
        <v>9432</v>
      </c>
      <c r="H114" s="2" t="n">
        <v>4</v>
      </c>
      <c r="I114" s="8" t="n">
        <v>4247496.27</v>
      </c>
      <c r="J114" s="2" t="s">
        <v>477</v>
      </c>
      <c r="K114" s="10" t="s">
        <v>318</v>
      </c>
    </row>
    <row r="115" customFormat="false" ht="45.75" hidden="false" customHeight="true" outlineLevel="0" collapsed="false">
      <c r="A115" s="2" t="s">
        <v>9433</v>
      </c>
      <c r="B115" s="7" t="n">
        <v>46283</v>
      </c>
      <c r="C115" s="2" t="s">
        <v>349</v>
      </c>
      <c r="D115" s="2" t="s">
        <v>9189</v>
      </c>
      <c r="E115" s="2" t="s">
        <v>319</v>
      </c>
      <c r="F115" s="2" t="s">
        <v>356</v>
      </c>
      <c r="G115" s="4" t="s">
        <v>9434</v>
      </c>
      <c r="H115" s="2" t="n">
        <v>2</v>
      </c>
      <c r="I115" s="8" t="n">
        <v>4414888</v>
      </c>
      <c r="J115" s="2" t="s">
        <v>477</v>
      </c>
      <c r="K115" s="10" t="s">
        <v>318</v>
      </c>
    </row>
    <row r="116" customFormat="false" ht="34.5" hidden="false" customHeight="true" outlineLevel="0" collapsed="false">
      <c r="A116" s="2" t="s">
        <v>9435</v>
      </c>
      <c r="B116" s="7" t="n">
        <v>46283</v>
      </c>
      <c r="C116" s="2" t="s">
        <v>422</v>
      </c>
      <c r="D116" s="2" t="s">
        <v>9290</v>
      </c>
      <c r="E116" s="2" t="s">
        <v>853</v>
      </c>
      <c r="F116" s="2" t="s">
        <v>356</v>
      </c>
      <c r="G116" s="4" t="s">
        <v>9400</v>
      </c>
      <c r="H116" s="2" t="n">
        <v>1</v>
      </c>
      <c r="I116" s="8" t="n">
        <v>1096579.5</v>
      </c>
      <c r="J116" s="2" t="s">
        <v>330</v>
      </c>
      <c r="K116" s="10" t="s">
        <v>318</v>
      </c>
    </row>
    <row r="117" customFormat="false" ht="45.75" hidden="false" customHeight="true" outlineLevel="0" collapsed="false">
      <c r="A117" s="2" t="s">
        <v>9436</v>
      </c>
      <c r="B117" s="7" t="n">
        <v>46283</v>
      </c>
      <c r="C117" s="2" t="s">
        <v>671</v>
      </c>
      <c r="D117" s="2" t="s">
        <v>9179</v>
      </c>
      <c r="E117" s="2" t="s">
        <v>355</v>
      </c>
      <c r="F117" s="2" t="s">
        <v>356</v>
      </c>
      <c r="G117" s="4" t="s">
        <v>9437</v>
      </c>
      <c r="H117" s="2" t="n">
        <v>3</v>
      </c>
      <c r="I117" s="8" t="n">
        <v>8323478.79</v>
      </c>
      <c r="J117" s="2" t="s">
        <v>672</v>
      </c>
      <c r="K117" s="10" t="s">
        <v>318</v>
      </c>
    </row>
    <row r="118" customFormat="false" ht="57" hidden="false" customHeight="true" outlineLevel="0" collapsed="false">
      <c r="A118" s="2" t="s">
        <v>9438</v>
      </c>
      <c r="B118" s="7" t="n">
        <v>46283</v>
      </c>
      <c r="C118" s="2" t="s">
        <v>349</v>
      </c>
      <c r="D118" s="2" t="s">
        <v>9179</v>
      </c>
      <c r="E118" s="2" t="s">
        <v>355</v>
      </c>
      <c r="F118" s="2" t="s">
        <v>356</v>
      </c>
      <c r="G118" s="4" t="s">
        <v>9439</v>
      </c>
      <c r="H118" s="2" t="n">
        <v>3</v>
      </c>
      <c r="I118" s="8" t="n">
        <v>8106254.44</v>
      </c>
      <c r="J118" s="2" t="s">
        <v>477</v>
      </c>
      <c r="K118" s="10" t="s">
        <v>318</v>
      </c>
    </row>
    <row r="119" customFormat="false" ht="45.75" hidden="false" customHeight="true" outlineLevel="0" collapsed="false">
      <c r="A119" s="2" t="s">
        <v>9440</v>
      </c>
      <c r="B119" s="7" t="n">
        <v>46283</v>
      </c>
      <c r="C119" s="2" t="s">
        <v>349</v>
      </c>
      <c r="D119" s="2" t="s">
        <v>9179</v>
      </c>
      <c r="E119" s="2" t="s">
        <v>319</v>
      </c>
      <c r="F119" s="2" t="s">
        <v>356</v>
      </c>
      <c r="G119" s="4" t="s">
        <v>9441</v>
      </c>
      <c r="H119" s="2" t="n">
        <v>2</v>
      </c>
      <c r="I119" s="8" t="n">
        <v>219152.41</v>
      </c>
      <c r="J119" s="2" t="s">
        <v>638</v>
      </c>
      <c r="K119" s="10" t="s">
        <v>318</v>
      </c>
    </row>
    <row r="120" customFormat="false" ht="34.5" hidden="false" customHeight="true" outlineLevel="0" collapsed="false">
      <c r="A120" s="2" t="s">
        <v>9442</v>
      </c>
      <c r="B120" s="7" t="n">
        <v>46283</v>
      </c>
      <c r="C120" s="2" t="s">
        <v>997</v>
      </c>
      <c r="D120" s="2" t="s">
        <v>9186</v>
      </c>
      <c r="E120" s="2" t="s">
        <v>369</v>
      </c>
      <c r="F120" s="2" t="s">
        <v>356</v>
      </c>
      <c r="G120" s="4" t="s">
        <v>9443</v>
      </c>
      <c r="H120" s="2" t="n">
        <v>5</v>
      </c>
      <c r="I120" s="8" t="n">
        <v>4145136.6</v>
      </c>
      <c r="J120" s="2" t="s">
        <v>998</v>
      </c>
      <c r="K120" s="10" t="s">
        <v>318</v>
      </c>
    </row>
    <row r="121" customFormat="false" ht="79.5" hidden="false" customHeight="true" outlineLevel="0" collapsed="false">
      <c r="A121" s="2" t="s">
        <v>9444</v>
      </c>
      <c r="B121" s="7" t="n">
        <v>46283</v>
      </c>
      <c r="C121" s="2" t="s">
        <v>349</v>
      </c>
      <c r="D121" s="2" t="s">
        <v>9233</v>
      </c>
      <c r="E121" s="2" t="s">
        <v>355</v>
      </c>
      <c r="F121" s="2" t="s">
        <v>356</v>
      </c>
      <c r="G121" s="4" t="s">
        <v>9445</v>
      </c>
      <c r="H121" s="2" t="n">
        <v>5</v>
      </c>
      <c r="I121" s="8" t="n">
        <v>1094427.77</v>
      </c>
      <c r="J121" s="2" t="s">
        <v>350</v>
      </c>
      <c r="K121" s="10" t="s">
        <v>318</v>
      </c>
    </row>
    <row r="122" customFormat="false" ht="34.5" hidden="false" customHeight="true" outlineLevel="0" collapsed="false">
      <c r="A122" s="2" t="s">
        <v>9446</v>
      </c>
      <c r="B122" s="7" t="n">
        <v>46283</v>
      </c>
      <c r="C122" s="2" t="s">
        <v>402</v>
      </c>
      <c r="D122" s="2" t="s">
        <v>9179</v>
      </c>
      <c r="E122" s="2" t="s">
        <v>369</v>
      </c>
      <c r="F122" s="2" t="s">
        <v>356</v>
      </c>
      <c r="G122" s="4" t="s">
        <v>9447</v>
      </c>
      <c r="H122" s="2" t="n">
        <v>4</v>
      </c>
      <c r="I122" s="8" t="n">
        <v>8169598.4</v>
      </c>
      <c r="J122" s="2" t="s">
        <v>403</v>
      </c>
      <c r="K122" s="10" t="s">
        <v>318</v>
      </c>
    </row>
    <row r="123" customFormat="false" ht="90.75" hidden="false" customHeight="true" outlineLevel="0" collapsed="false">
      <c r="A123" s="2" t="s">
        <v>9448</v>
      </c>
      <c r="B123" s="7" t="n">
        <v>46283</v>
      </c>
      <c r="C123" s="2" t="s">
        <v>349</v>
      </c>
      <c r="D123" s="2" t="s">
        <v>9179</v>
      </c>
      <c r="E123" s="2" t="s">
        <v>355</v>
      </c>
      <c r="F123" s="2" t="s">
        <v>356</v>
      </c>
      <c r="G123" s="4" t="s">
        <v>9449</v>
      </c>
      <c r="H123" s="2" t="n">
        <v>3</v>
      </c>
      <c r="I123" s="8" t="n">
        <v>6437241.75</v>
      </c>
      <c r="J123" s="2" t="s">
        <v>382</v>
      </c>
      <c r="K123" s="10" t="s">
        <v>318</v>
      </c>
    </row>
    <row r="124" customFormat="false" ht="57" hidden="false" customHeight="true" outlineLevel="0" collapsed="false">
      <c r="A124" s="2" t="s">
        <v>9450</v>
      </c>
      <c r="B124" s="7" t="n">
        <v>46283</v>
      </c>
      <c r="C124" s="2" t="s">
        <v>349</v>
      </c>
      <c r="D124" s="2" t="s">
        <v>9179</v>
      </c>
      <c r="E124" s="2" t="s">
        <v>319</v>
      </c>
      <c r="F124" s="2" t="s">
        <v>356</v>
      </c>
      <c r="G124" s="4" t="s">
        <v>9451</v>
      </c>
      <c r="H124" s="2" t="n">
        <v>4</v>
      </c>
      <c r="I124" s="8" t="n">
        <v>2943343.93</v>
      </c>
      <c r="J124" s="2" t="s">
        <v>382</v>
      </c>
      <c r="K124" s="10" t="s">
        <v>318</v>
      </c>
    </row>
    <row r="125" customFormat="false" ht="34.5" hidden="false" customHeight="true" outlineLevel="0" collapsed="false">
      <c r="A125" s="2" t="s">
        <v>9452</v>
      </c>
      <c r="B125" s="7" t="n">
        <v>46283</v>
      </c>
      <c r="C125" s="2" t="s">
        <v>414</v>
      </c>
      <c r="D125" s="2" t="s">
        <v>9179</v>
      </c>
      <c r="E125" s="2" t="s">
        <v>319</v>
      </c>
      <c r="F125" s="2" t="s">
        <v>356</v>
      </c>
      <c r="G125" s="4" t="s">
        <v>9453</v>
      </c>
      <c r="H125" s="2" t="n">
        <v>4</v>
      </c>
      <c r="I125" s="8" t="n">
        <v>5618778.01</v>
      </c>
      <c r="J125" s="2" t="s">
        <v>360</v>
      </c>
      <c r="K125" s="10" t="s">
        <v>318</v>
      </c>
    </row>
    <row r="126" customFormat="false" ht="23.25" hidden="false" customHeight="true" outlineLevel="0" collapsed="false">
      <c r="A126" s="2" t="s">
        <v>9454</v>
      </c>
      <c r="B126" s="7" t="n">
        <v>46283</v>
      </c>
      <c r="C126" s="2" t="s">
        <v>731</v>
      </c>
      <c r="D126" s="2" t="s">
        <v>9189</v>
      </c>
      <c r="E126" s="2" t="s">
        <v>319</v>
      </c>
      <c r="F126" s="2" t="s">
        <v>356</v>
      </c>
      <c r="G126" s="4" t="s">
        <v>9455</v>
      </c>
      <c r="H126" s="2" t="n">
        <v>4</v>
      </c>
      <c r="I126" s="8" t="n">
        <v>4373556.28</v>
      </c>
      <c r="J126" s="2" t="s">
        <v>732</v>
      </c>
      <c r="K126" s="10" t="s">
        <v>318</v>
      </c>
    </row>
    <row r="127" customFormat="false" ht="90.75" hidden="false" customHeight="true" outlineLevel="0" collapsed="false">
      <c r="A127" s="2" t="s">
        <v>9456</v>
      </c>
      <c r="B127" s="7" t="n">
        <v>46283</v>
      </c>
      <c r="C127" s="2" t="s">
        <v>325</v>
      </c>
      <c r="D127" s="2" t="s">
        <v>9457</v>
      </c>
      <c r="E127" s="2" t="s">
        <v>545</v>
      </c>
      <c r="F127" s="2" t="s">
        <v>356</v>
      </c>
      <c r="G127" s="4" t="s">
        <v>9458</v>
      </c>
      <c r="H127" s="2" t="n">
        <v>4</v>
      </c>
      <c r="I127" s="8" t="n">
        <v>649800</v>
      </c>
      <c r="J127" s="2" t="s">
        <v>1120</v>
      </c>
      <c r="K127" s="10" t="s">
        <v>318</v>
      </c>
    </row>
    <row r="128" customFormat="false" ht="90.75" hidden="false" customHeight="true" outlineLevel="0" collapsed="false">
      <c r="A128" s="2" t="s">
        <v>9459</v>
      </c>
      <c r="B128" s="7" t="n">
        <v>46283</v>
      </c>
      <c r="C128" s="2" t="s">
        <v>422</v>
      </c>
      <c r="D128" s="2" t="s">
        <v>3690</v>
      </c>
      <c r="E128" s="2" t="s">
        <v>369</v>
      </c>
      <c r="F128" s="2" t="s">
        <v>356</v>
      </c>
      <c r="G128" s="4" t="s">
        <v>9382</v>
      </c>
      <c r="H128" s="2" t="n">
        <v>2</v>
      </c>
      <c r="I128" s="8" t="n">
        <v>146480154.67</v>
      </c>
      <c r="J128" s="2" t="s">
        <v>346</v>
      </c>
      <c r="K128" s="10" t="s">
        <v>318</v>
      </c>
    </row>
    <row r="129" customFormat="false" ht="23.25" hidden="false" customHeight="true" outlineLevel="0" collapsed="false">
      <c r="A129" s="2" t="s">
        <v>9460</v>
      </c>
      <c r="B129" s="7" t="n">
        <v>46283</v>
      </c>
      <c r="C129" s="2" t="s">
        <v>309</v>
      </c>
      <c r="D129" s="2" t="s">
        <v>9461</v>
      </c>
      <c r="E129" s="2" t="s">
        <v>319</v>
      </c>
      <c r="F129" s="2" t="s">
        <v>356</v>
      </c>
      <c r="G129" s="4" t="s">
        <v>9462</v>
      </c>
      <c r="H129" s="2" t="n">
        <v>1</v>
      </c>
      <c r="I129" s="8" t="n">
        <v>3605566.63</v>
      </c>
      <c r="J129" s="2" t="s">
        <v>1051</v>
      </c>
      <c r="K129" s="10" t="s">
        <v>318</v>
      </c>
    </row>
    <row r="130" customFormat="false" ht="34.5" hidden="false" customHeight="true" outlineLevel="0" collapsed="false">
      <c r="A130" s="2" t="s">
        <v>9463</v>
      </c>
      <c r="B130" s="7" t="n">
        <v>46283</v>
      </c>
      <c r="C130" s="2" t="s">
        <v>363</v>
      </c>
      <c r="D130" s="2" t="s">
        <v>9179</v>
      </c>
      <c r="E130" s="2" t="s">
        <v>369</v>
      </c>
      <c r="F130" s="2" t="s">
        <v>356</v>
      </c>
      <c r="G130" s="4" t="s">
        <v>9464</v>
      </c>
      <c r="H130" s="2" t="n">
        <v>6</v>
      </c>
      <c r="I130" s="8" t="n">
        <v>23467213.51</v>
      </c>
      <c r="J130" s="2" t="s">
        <v>364</v>
      </c>
      <c r="K130" s="10" t="s">
        <v>318</v>
      </c>
    </row>
  </sheetData>
  <autoFilter ref="A1:K130"/>
  <hyperlinks>
    <hyperlink ref="K2" r:id="rId1" display="Open IDOT page"/>
    <hyperlink ref="K3" r:id="rId2" display="Open IDOT page"/>
    <hyperlink ref="K4" r:id="rId3" display="Open IDOT page"/>
    <hyperlink ref="K5" r:id="rId4" display="Open IDOT page"/>
    <hyperlink ref="K6" r:id="rId5" display="Open IDOT page"/>
    <hyperlink ref="K7" r:id="rId6" display="Open IDOT page"/>
    <hyperlink ref="K8" r:id="rId7" display="Open IDOT page"/>
    <hyperlink ref="K9" r:id="rId8" display="Open IDOT page"/>
    <hyperlink ref="K10" r:id="rId9" display="Open IDOT page"/>
    <hyperlink ref="K11" r:id="rId10" display="Open IDOT page"/>
    <hyperlink ref="K12" r:id="rId11" display="Open IDOT page"/>
    <hyperlink ref="K13" r:id="rId12" display="Open IDOT page"/>
    <hyperlink ref="K14" r:id="rId13" display="Open IDOT page"/>
    <hyperlink ref="K15" r:id="rId14" display="Open IDOT page"/>
    <hyperlink ref="K16" r:id="rId15" display="Open IDOT page"/>
    <hyperlink ref="K17" r:id="rId16" display="Open IDOT page"/>
    <hyperlink ref="K18" r:id="rId17" display="Open IDOT page"/>
    <hyperlink ref="K19" r:id="rId18" display="Open IDOT page"/>
    <hyperlink ref="K20" r:id="rId19" display="Open IDOT page"/>
    <hyperlink ref="K21" r:id="rId20" display="Open IDOT page"/>
    <hyperlink ref="K22" r:id="rId21" display="Open IDOT page"/>
    <hyperlink ref="K23" r:id="rId22" display="Open IDOT page"/>
    <hyperlink ref="K24" r:id="rId23" display="Open IDOT page"/>
    <hyperlink ref="K25" r:id="rId24" display="Open IDOT page"/>
    <hyperlink ref="K26" r:id="rId25" display="Open IDOT page"/>
    <hyperlink ref="K27" r:id="rId26" display="Open IDOT page"/>
    <hyperlink ref="K28" r:id="rId27" display="Open IDOT page"/>
    <hyperlink ref="K29" r:id="rId28" display="Open IDOT page"/>
    <hyperlink ref="K30" r:id="rId29" display="Open IDOT page"/>
    <hyperlink ref="K31" r:id="rId30" display="Open IDOT page"/>
    <hyperlink ref="K32" r:id="rId31" display="Open IDOT page"/>
    <hyperlink ref="K33" r:id="rId32" display="Open IDOT page"/>
    <hyperlink ref="K34" r:id="rId33" display="Open IDOT page"/>
    <hyperlink ref="K35" r:id="rId34" display="Open IDOT page"/>
    <hyperlink ref="K36" r:id="rId35" display="Open IDOT page"/>
    <hyperlink ref="K37" r:id="rId36" display="Open IDOT page"/>
    <hyperlink ref="K38" r:id="rId37" display="Open IDOT page"/>
    <hyperlink ref="K39" r:id="rId38" display="Open IDOT page"/>
    <hyperlink ref="K40" r:id="rId39" display="Open IDOT page"/>
    <hyperlink ref="K41" r:id="rId40" display="Open IDOT page"/>
    <hyperlink ref="K42" r:id="rId41" display="Open IDOT page"/>
    <hyperlink ref="K43" r:id="rId42" display="Open IDOT page"/>
    <hyperlink ref="K44" r:id="rId43" display="Open IDOT page"/>
    <hyperlink ref="K45" r:id="rId44" display="Open IDOT page"/>
    <hyperlink ref="K46" r:id="rId45" display="Open IDOT page"/>
    <hyperlink ref="K47" r:id="rId46" display="Open IDOT page"/>
    <hyperlink ref="K48" r:id="rId47" display="Open IDOT page"/>
    <hyperlink ref="K49" r:id="rId48" display="Open IDOT page"/>
    <hyperlink ref="K50" r:id="rId49" display="Open IDOT page"/>
    <hyperlink ref="K51" r:id="rId50" display="Open IDOT page"/>
    <hyperlink ref="K52" r:id="rId51" display="Open IDOT page"/>
    <hyperlink ref="K53" r:id="rId52" display="Open IDOT page"/>
    <hyperlink ref="K54" r:id="rId53" display="Open IDOT page"/>
    <hyperlink ref="K55" r:id="rId54" display="Open IDOT page"/>
    <hyperlink ref="K56" r:id="rId55" display="Open IDOT page"/>
    <hyperlink ref="K57" r:id="rId56" display="Open IDOT page"/>
    <hyperlink ref="K58" r:id="rId57" display="Open IDOT page"/>
    <hyperlink ref="K59" r:id="rId58" display="Open IDOT page"/>
    <hyperlink ref="K60" r:id="rId59" display="Open IDOT page"/>
    <hyperlink ref="K61" r:id="rId60" display="Open IDOT page"/>
    <hyperlink ref="K62" r:id="rId61" display="Open IDOT page"/>
    <hyperlink ref="K63" r:id="rId62" display="Open IDOT page"/>
    <hyperlink ref="K64" r:id="rId63" display="Open IDOT page"/>
    <hyperlink ref="K65" r:id="rId64" display="Open IDOT page"/>
    <hyperlink ref="K66" r:id="rId65" display="Open IDOT page"/>
    <hyperlink ref="K67" r:id="rId66" display="Open IDOT page"/>
    <hyperlink ref="K68" r:id="rId67" display="Open IDOT page"/>
    <hyperlink ref="K69" r:id="rId68" display="Open IDOT page"/>
    <hyperlink ref="K70" r:id="rId69" display="Open IDOT page"/>
    <hyperlink ref="K71" r:id="rId70" display="Open IDOT page"/>
    <hyperlink ref="K72" r:id="rId71" display="Open IDOT page"/>
    <hyperlink ref="K73" r:id="rId72" display="Open IDOT page"/>
    <hyperlink ref="K74" r:id="rId73" display="Open IDOT page"/>
    <hyperlink ref="K75" r:id="rId74" display="Open IDOT page"/>
    <hyperlink ref="K76" r:id="rId75" display="Open IDOT page"/>
    <hyperlink ref="K77" r:id="rId76" display="Open IDOT page"/>
    <hyperlink ref="K78" r:id="rId77" display="Open IDOT page"/>
    <hyperlink ref="K79" r:id="rId78" display="Open IDOT page"/>
    <hyperlink ref="K80" r:id="rId79" display="Open IDOT page"/>
    <hyperlink ref="K81" r:id="rId80" display="Open IDOT page"/>
    <hyperlink ref="K82" r:id="rId81" display="Open IDOT page"/>
    <hyperlink ref="K83" r:id="rId82" display="Open IDOT page"/>
    <hyperlink ref="K84" r:id="rId83" display="Open IDOT page"/>
    <hyperlink ref="K85" r:id="rId84" display="Open IDOT page"/>
    <hyperlink ref="K86" r:id="rId85" display="Open IDOT page"/>
    <hyperlink ref="K87" r:id="rId86" display="Open IDOT page"/>
    <hyperlink ref="K88" r:id="rId87" display="Open IDOT page"/>
    <hyperlink ref="K89" r:id="rId88" display="Open IDOT page"/>
    <hyperlink ref="K90" r:id="rId89" display="Open IDOT page"/>
    <hyperlink ref="K91" r:id="rId90" display="Open IDOT page"/>
    <hyperlink ref="K92" r:id="rId91" display="Open IDOT page"/>
    <hyperlink ref="K93" r:id="rId92" display="Open IDOT page"/>
    <hyperlink ref="K94" r:id="rId93" display="Open IDOT page"/>
    <hyperlink ref="K95" r:id="rId94" display="Open IDOT page"/>
    <hyperlink ref="K96" r:id="rId95" display="Open IDOT page"/>
    <hyperlink ref="K97" r:id="rId96" display="Open IDOT page"/>
    <hyperlink ref="K98" r:id="rId97" display="Open IDOT page"/>
    <hyperlink ref="K99" r:id="rId98" display="Open IDOT page"/>
    <hyperlink ref="K100" r:id="rId99" display="Open IDOT page"/>
    <hyperlink ref="K101" r:id="rId100" display="Open IDOT page"/>
    <hyperlink ref="K102" r:id="rId101" display="Open IDOT page"/>
    <hyperlink ref="K103" r:id="rId102" display="Open IDOT page"/>
    <hyperlink ref="K104" r:id="rId103" display="Open IDOT page"/>
    <hyperlink ref="K105" r:id="rId104" display="Open IDOT page"/>
    <hyperlink ref="K106" r:id="rId105" display="Open IDOT page"/>
    <hyperlink ref="K107" r:id="rId106" display="Open IDOT page"/>
    <hyperlink ref="K108" r:id="rId107" display="Open IDOT page"/>
    <hyperlink ref="K109" r:id="rId108" display="Open IDOT page"/>
    <hyperlink ref="K110" r:id="rId109" display="Open IDOT page"/>
    <hyperlink ref="K111" r:id="rId110" display="Open IDOT page"/>
    <hyperlink ref="K112" r:id="rId111" display="Open IDOT page"/>
    <hyperlink ref="K113" r:id="rId112" display="Open IDOT page"/>
    <hyperlink ref="K114" r:id="rId113" display="Open IDOT page"/>
    <hyperlink ref="K115" r:id="rId114" display="Open IDOT page"/>
    <hyperlink ref="K116" r:id="rId115" display="Open IDOT page"/>
    <hyperlink ref="K117" r:id="rId116" display="Open IDOT page"/>
    <hyperlink ref="K118" r:id="rId117" display="Open IDOT page"/>
    <hyperlink ref="K119" r:id="rId118" display="Open IDOT page"/>
    <hyperlink ref="K120" r:id="rId119" display="Open IDOT page"/>
    <hyperlink ref="K121" r:id="rId120" display="Open IDOT page"/>
    <hyperlink ref="K122" r:id="rId121" display="Open IDOT page"/>
    <hyperlink ref="K123" r:id="rId122" display="Open IDOT page"/>
    <hyperlink ref="K124" r:id="rId123" display="Open IDOT page"/>
    <hyperlink ref="K125" r:id="rId124" display="Open IDOT page"/>
    <hyperlink ref="K126" r:id="rId125" display="Open IDOT page"/>
    <hyperlink ref="K127" r:id="rId126" display="Open IDOT page"/>
    <hyperlink ref="K128" r:id="rId127" display="Open IDOT page"/>
    <hyperlink ref="K129" r:id="rId128" display="Open IDOT page"/>
    <hyperlink ref="K130" r:id="rId129"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5" width="120"/>
  </cols>
  <sheetData>
    <row r="1" customFormat="false" ht="15" hidden="false" customHeight="true" outlineLevel="0" collapsed="false">
      <c r="A1" s="11" t="s">
        <v>9465</v>
      </c>
    </row>
    <row r="2" customFormat="false" ht="34.5" hidden="false" customHeight="true" outlineLevel="0" collapsed="false">
      <c r="A2" s="12" t="s">
        <v>9466</v>
      </c>
    </row>
    <row r="3" customFormat="false" ht="15" hidden="false" customHeight="true" outlineLevel="0" collapsed="false">
      <c r="A3" s="12" t="s">
        <v>9467</v>
      </c>
    </row>
    <row r="4" customFormat="false" ht="23.25" hidden="false" customHeight="true" outlineLevel="0" collapsed="false">
      <c r="A4" s="12" t="s">
        <v>9468</v>
      </c>
    </row>
    <row r="5" customFormat="false" ht="23.25" hidden="false" customHeight="true" outlineLevel="0" collapsed="false">
      <c r="A5" s="12" t="s">
        <v>9469</v>
      </c>
    </row>
    <row r="6" customFormat="false" ht="15" hidden="false" customHeight="true" outlineLevel="0" collapsed="false">
      <c r="A6" s="12" t="s">
        <v>9470</v>
      </c>
    </row>
    <row r="7" customFormat="false" ht="15" hidden="false" customHeight="true" outlineLevel="0" collapsed="false">
      <c r="A7" s="12" t="s">
        <v>9471</v>
      </c>
    </row>
    <row r="8" customFormat="false" ht="23.25" hidden="false" customHeight="true" outlineLevel="0" collapsed="false">
      <c r="A8" s="12" t="s">
        <v>9472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2026-10-30T12:31:47Z</dcterms:created>
  <dc:creator>openpyxl</dc:creator>
  <dc:description/>
  <dc:language>en-US</dc:language>
  <cp:lastModifiedBy/>
  <dcterms:modified xsi:type="dcterms:W3CDTF">2026-10-30T13:09:07Z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