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a82d677c214b7e" /></Relationships>
</file>

<file path=xl/workbook.xml><?xml version="1.0" encoding="utf-8"?>
<x:workbook xmlns:x="http://schemas.openxmlformats.org/spreadsheetml/2006/main">
  <x:sheets>
    <x:sheet xmlns:r="http://schemas.openxmlformats.org/officeDocument/2006/relationships" name="Leads" sheetId="1" r:id="R35d853f0400347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R #,##0.00"/>
    <x:numFmt numFmtId="202" formatCode="yyyy-mm-dd"/>
    <x:numFmt numFmtId="203" formatCode="0.00"/>
  </x:numFmts>
  <x:fonts count="3">
    <x:font>
      <x:sz val="11"/>
      <x:name val="Carlito"/>
    </x:font>
    <x:font>
      <x:sz val="10"/>
      <x:color rgb="FF1F2937"/>
      <x:name val="Aptos"/>
    </x:font>
    <x:font>
      <x:b/>
      <x:sz val="10"/>
      <x:color rgb="FFFFFFFF"/>
      <x:name val="Aptos Display"/>
    </x:font>
  </x:fonts>
  <x:fills count="3">
    <x:fill>
      <x:patternFill patternType="none"/>
    </x:fill>
    <x:fill>
      <x:patternFill patternType="gray125"/>
    </x:fill>
    <x:fill>
      <x:patternFill patternType="solid">
        <x:fgColor rgb="FF0F4C5C"/>
      </x:patternFill>
    </x:fill>
  </x:fills>
  <x:borders count="11">
    <x:border/>
    <x:border/>
    <x:border>
      <x:bottom style="medium">
        <x:color rgb="FF083344"/>
      </x:bottom>
    </x:border>
    <x:border>
      <x:bottom style="medium">
        <x:color rgb="FF083344"/>
      </x:bottom>
    </x:border>
    <x:border>
      <x:bottom style="thin">
        <x:color rgb="FFE5E7EB"/>
      </x:bottom>
    </x:border>
    <x:border>
      <x:top style="thin">
        <x:color rgb="FFE5E7EB"/>
      </x:top>
      <x:bottom style="thin">
        <x:color rgb="FFE5E7EB"/>
      </x:bottom>
    </x:border>
    <x:border>
      <x:top style="thin">
        <x:color rgb="FFE5E7EB"/>
      </x:top>
    </x:border>
    <x:border>
      <x:bottom style="thin">
        <x:color rgb="FFE5E7EB"/>
      </x:bottom>
    </x:border>
    <x:border>
      <x:top style="thin">
        <x:color rgb="FFE5E7EB"/>
      </x:top>
      <x:bottom style="thin">
        <x:color rgb="FFE5E7EB"/>
      </x:bottom>
    </x:border>
    <x:border>
      <x:top style="thin">
        <x:color rgb="FFE5E7EB"/>
      </x:top>
    </x:border>
    <x:border>
      <x:top style="thin">
        <x:color rgb="FFE5E7EB"/>
      </x:top>
      <x:bottom style="medium">
        <x:color rgb="FF083344"/>
      </x:bottom>
    </x:border>
  </x:borders>
  <x:cellStyleXfs count="1">
    <x:xf numFmtId="0" fontId="0" fillId="0" borderId="0"/>
  </x:cellStyleXfs>
  <x:cellXfs count="12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200" fontId="1" fillId="0" borderId="4" xfId="0" applyNumberFormat="1" applyFont="1" applyFill="1" applyBorder="1"/>
    <x:xf numFmtId="200" fontId="1" fillId="0" borderId="5" xfId="0" applyNumberFormat="1" applyFont="1" applyFill="1" applyBorder="1"/>
    <x:xf numFmtId="200" fontId="1" fillId="0" borderId="6" xfId="0" applyNumberFormat="1" applyFont="1" applyFill="1" applyBorder="1"/>
    <x:xf numFmtId="200" fontId="1" fillId="0" borderId="7" xfId="0" applyNumberFormat="1" applyFont="1" applyFill="1" applyBorder="1"/>
    <x:xf numFmtId="200" fontId="1" fillId="0" borderId="8" xfId="0" applyNumberFormat="1" applyFont="1" applyFill="1" applyBorder="1"/>
    <x:xf numFmtId="200" fontId="1" fillId="0" borderId="9" xfId="0" applyNumberFormat="1" applyFont="1" applyFill="1" applyBorder="1"/>
    <x:xf numFmtId="201" fontId="1" fillId="0" borderId="4" xfId="0" applyNumberFormat="1" applyFont="1" applyFill="1" applyBorder="1"/>
    <x:xf numFmtId="201" fontId="1" fillId="0" borderId="5" xfId="0" applyNumberFormat="1" applyFont="1" applyFill="1" applyBorder="1"/>
    <x:xf numFmtId="201" fontId="1" fillId="0" borderId="6" xfId="0" applyNumberFormat="1" applyFont="1" applyFill="1" applyBorder="1"/>
    <x:xf numFmtId="201" fontId="1" fillId="0" borderId="7" xfId="0" applyNumberFormat="1" applyFont="1" applyFill="1" applyBorder="1"/>
    <x:xf numFmtId="201" fontId="1" fillId="0" borderId="8" xfId="0" applyNumberFormat="1" applyFont="1" applyFill="1" applyBorder="1"/>
    <x:xf numFmtId="201" fontId="1" fillId="0" borderId="9" xfId="0" applyNumberFormat="1" applyFont="1" applyFill="1" applyBorder="1"/>
    <x:xf numFmtId="202" fontId="1" fillId="0" borderId="4" xfId="0" applyNumberFormat="1" applyFont="1" applyFill="1" applyBorder="1"/>
    <x:xf numFmtId="202" fontId="1" fillId="0" borderId="5" xfId="0" applyNumberFormat="1" applyFont="1" applyFill="1" applyBorder="1"/>
    <x:xf numFmtId="202" fontId="1" fillId="0" borderId="6" xfId="0" applyNumberFormat="1" applyFont="1" applyFill="1" applyBorder="1"/>
    <x:xf numFmtId="202" fontId="1" fillId="0" borderId="7" xfId="0" applyNumberFormat="1" applyFont="1" applyFill="1" applyBorder="1"/>
    <x:xf numFmtId="202" fontId="1" fillId="0" borderId="8" xfId="0" applyNumberFormat="1" applyFont="1" applyFill="1" applyBorder="1"/>
    <x:xf numFmtId="202" fontId="1" fillId="0" borderId="9" xfId="0" applyNumberFormat="1" applyFont="1" applyFill="1" applyBorder="1"/>
    <x:xf numFmtId="203" fontId="1" fillId="0" borderId="4" xfId="0" applyNumberFormat="1" applyFont="1" applyFill="1" applyBorder="1"/>
    <x:xf numFmtId="203" fontId="1" fillId="0" borderId="5" xfId="0" applyNumberFormat="1" applyFont="1" applyFill="1" applyBorder="1"/>
    <x:xf numFmtId="203" fontId="1" fillId="0" borderId="6" xfId="0" applyNumberFormat="1" applyFont="1" applyFill="1" applyBorder="1"/>
    <x:xf numFmtId="203" fontId="1" fillId="0" borderId="7" xfId="0" applyNumberFormat="1" applyFont="1" applyFill="1" applyBorder="1"/>
    <x:xf numFmtId="203" fontId="1" fillId="0" borderId="8" xfId="0" applyNumberFormat="1" applyFont="1" applyFill="1" applyBorder="1"/>
    <x:xf numFmtId="203" fontId="1" fillId="0" borderId="9" xfId="0" applyNumberFormat="1" applyFont="1" applyFill="1" applyBorder="1"/>
    <x:xf numFmtId="0" fontId="2" fillId="2" borderId="2" xfId="0" applyNumberFormat="1" applyFont="1" applyFill="1" applyBorder="1" applyAlignment="1">
      <x:alignment vertical="top" wrapText="1"/>
    </x:xf>
    <x:xf numFmtId="200" fontId="1" fillId="0" borderId="4" xfId="0" applyNumberFormat="1" applyFont="1" applyFill="1" applyBorder="1" applyAlignment="1">
      <x:alignment vertical="top"/>
    </x:xf>
    <x:xf numFmtId="0" fontId="1" fillId="0" borderId="4" xfId="0" applyNumberFormat="1" applyFont="1" applyFill="1" applyBorder="1" applyAlignment="1">
      <x:alignment vertical="top"/>
    </x:xf>
    <x:xf numFmtId="201" fontId="1" fillId="0" borderId="4" xfId="0" applyNumberFormat="1" applyFont="1" applyFill="1" applyBorder="1" applyAlignment="1">
      <x:alignment vertical="top"/>
    </x:xf>
    <x:xf numFmtId="202" fontId="1" fillId="0" borderId="4" xfId="0" applyNumberFormat="1" applyFont="1" applyFill="1" applyBorder="1" applyAlignment="1">
      <x:alignment vertical="top"/>
    </x:xf>
    <x:xf numFmtId="203" fontId="1" fillId="0" borderId="4" xfId="0" applyNumberFormat="1" applyFont="1" applyFill="1" applyBorder="1" applyAlignment="1">
      <x:alignment vertical="top"/>
    </x:xf>
    <x:xf numFmtId="200" fontId="1" fillId="0" borderId="5" xfId="0" applyNumberFormat="1" applyFont="1" applyFill="1" applyBorder="1" applyAlignment="1">
      <x:alignment vertical="top"/>
    </x:xf>
    <x:xf numFmtId="0" fontId="1" fillId="0" borderId="5" xfId="0" applyNumberFormat="1" applyFont="1" applyFill="1" applyBorder="1" applyAlignment="1">
      <x:alignment vertical="top"/>
    </x:xf>
    <x:xf numFmtId="201" fontId="1" fillId="0" borderId="5" xfId="0" applyNumberFormat="1" applyFont="1" applyFill="1" applyBorder="1" applyAlignment="1">
      <x:alignment vertical="top"/>
    </x:xf>
    <x:xf numFmtId="202" fontId="1" fillId="0" borderId="5" xfId="0" applyNumberFormat="1" applyFont="1" applyFill="1" applyBorder="1" applyAlignment="1">
      <x:alignment vertical="top"/>
    </x:xf>
    <x:xf numFmtId="203" fontId="1" fillId="0" borderId="5" xfId="0" applyNumberFormat="1" applyFont="1" applyFill="1" applyBorder="1" applyAlignment="1">
      <x:alignment vertical="top"/>
    </x:xf>
    <x:xf numFmtId="200" fontId="1" fillId="0" borderId="6" xfId="0" applyNumberFormat="1" applyFont="1" applyFill="1" applyBorder="1" applyAlignment="1">
      <x:alignment vertical="top"/>
    </x:xf>
    <x:xf numFmtId="0" fontId="1" fillId="0" borderId="6" xfId="0" applyNumberFormat="1" applyFont="1" applyFill="1" applyBorder="1" applyAlignment="1">
      <x:alignment vertical="top"/>
    </x:xf>
    <x:xf numFmtId="201" fontId="1" fillId="0" borderId="6" xfId="0" applyNumberFormat="1" applyFont="1" applyFill="1" applyBorder="1" applyAlignment="1">
      <x:alignment vertical="top"/>
    </x:xf>
    <x:xf numFmtId="202" fontId="1" fillId="0" borderId="6" xfId="0" applyNumberFormat="1" applyFont="1" applyFill="1" applyBorder="1" applyAlignment="1">
      <x:alignment vertical="top"/>
    </x:xf>
    <x:xf numFmtId="203" fontId="1" fillId="0" borderId="6" xfId="0" applyNumberFormat="1" applyFont="1" applyFill="1" applyBorder="1" applyAlignment="1">
      <x:alignment vertical="top"/>
    </x:xf>
    <x:xf numFmtId="0" fontId="2" fillId="2" borderId="3" xfId="0" applyNumberFormat="1" applyFont="1" applyFill="1" applyBorder="1" applyAlignment="1">
      <x:alignment vertical="top" wrapText="1"/>
    </x:xf>
    <x:xf numFmtId="200" fontId="1" fillId="0" borderId="7" xfId="0" applyNumberFormat="1" applyFont="1" applyFill="1" applyBorder="1" applyAlignment="1">
      <x:alignment vertical="top"/>
    </x:xf>
    <x:xf numFmtId="0" fontId="1" fillId="0" borderId="7" xfId="0" applyNumberFormat="1" applyFont="1" applyFill="1" applyBorder="1" applyAlignment="1">
      <x:alignment vertical="top"/>
    </x:xf>
    <x:xf numFmtId="201" fontId="1" fillId="0" borderId="7" xfId="0" applyNumberFormat="1" applyFont="1" applyFill="1" applyBorder="1" applyAlignment="1">
      <x:alignment vertical="top"/>
    </x:xf>
    <x:xf numFmtId="202" fontId="1" fillId="0" borderId="7" xfId="0" applyNumberFormat="1" applyFont="1" applyFill="1" applyBorder="1" applyAlignment="1">
      <x:alignment vertical="top"/>
    </x:xf>
    <x:xf numFmtId="203" fontId="1" fillId="0" borderId="7" xfId="0" applyNumberFormat="1" applyFont="1" applyFill="1" applyBorder="1" applyAlignment="1">
      <x:alignment vertical="top"/>
    </x:xf>
    <x:xf numFmtId="200" fontId="1" fillId="0" borderId="8" xfId="0" applyNumberFormat="1" applyFont="1" applyFill="1" applyBorder="1" applyAlignment="1">
      <x:alignment vertical="top"/>
    </x:xf>
    <x:xf numFmtId="0" fontId="1" fillId="0" borderId="8" xfId="0" applyNumberFormat="1" applyFont="1" applyFill="1" applyBorder="1" applyAlignment="1">
      <x:alignment vertical="top"/>
    </x:xf>
    <x:xf numFmtId="201" fontId="1" fillId="0" borderId="8" xfId="0" applyNumberFormat="1" applyFont="1" applyFill="1" applyBorder="1" applyAlignment="1">
      <x:alignment vertical="top"/>
    </x:xf>
    <x:xf numFmtId="202" fontId="1" fillId="0" borderId="8" xfId="0" applyNumberFormat="1" applyFont="1" applyFill="1" applyBorder="1" applyAlignment="1">
      <x:alignment vertical="top"/>
    </x:xf>
    <x:xf numFmtId="203" fontId="1" fillId="0" borderId="8" xfId="0" applyNumberFormat="1" applyFont="1" applyFill="1" applyBorder="1" applyAlignment="1">
      <x:alignment vertical="top"/>
    </x:xf>
    <x:xf numFmtId="200" fontId="1" fillId="0" borderId="9" xfId="0" applyNumberFormat="1" applyFont="1" applyFill="1" applyBorder="1" applyAlignment="1">
      <x:alignment vertical="top"/>
    </x:xf>
    <x:xf numFmtId="0" fontId="1" fillId="0" borderId="9" xfId="0" applyNumberFormat="1" applyFont="1" applyFill="1" applyBorder="1" applyAlignment="1">
      <x:alignment vertical="top"/>
    </x:xf>
    <x:xf numFmtId="201" fontId="1" fillId="0" borderId="9" xfId="0" applyNumberFormat="1" applyFont="1" applyFill="1" applyBorder="1" applyAlignment="1">
      <x:alignment vertical="top"/>
    </x:xf>
    <x:xf numFmtId="202" fontId="1" fillId="0" borderId="9" xfId="0" applyNumberFormat="1" applyFont="1" applyFill="1" applyBorder="1" applyAlignment="1">
      <x:alignment vertical="top"/>
    </x:xf>
    <x:xf numFmtId="203" fontId="1" fillId="0" borderId="9" xfId="0" applyNumberFormat="1" applyFont="1" applyFill="1" applyBorder="1" applyAlignment="1">
      <x:alignment vertical="top"/>
    </x:xf>
    <x:xf numFmtId="0" fontId="2" fillId="2" borderId="2" xfId="0" applyNumberFormat="1" applyFont="1" applyFill="1" applyBorder="1" applyAlignment="1">
      <x:alignment vertical="top" wrapText="0"/>
    </x:xf>
    <x:xf numFmtId="200" fontId="1" fillId="0" borderId="4" xfId="0" applyNumberFormat="1" applyFont="1" applyFill="1" applyBorder="1" applyAlignment="1">
      <x:alignment vertical="top" wrapText="0"/>
    </x:xf>
    <x:xf numFmtId="0" fontId="1" fillId="0" borderId="4" xfId="0" applyNumberFormat="1" applyFont="1" applyFill="1" applyBorder="1" applyAlignment="1">
      <x:alignment vertical="top" wrapText="0"/>
    </x:xf>
    <x:xf numFmtId="201" fontId="1" fillId="0" borderId="4" xfId="0" applyNumberFormat="1" applyFont="1" applyFill="1" applyBorder="1" applyAlignment="1">
      <x:alignment vertical="top" wrapText="0"/>
    </x:xf>
    <x:xf numFmtId="202" fontId="1" fillId="0" borderId="4" xfId="0" applyNumberFormat="1" applyFont="1" applyFill="1" applyBorder="1" applyAlignment="1">
      <x:alignment vertical="top" wrapText="0"/>
    </x:xf>
    <x:xf numFmtId="203" fontId="1" fillId="0" borderId="4" xfId="0" applyNumberFormat="1" applyFont="1" applyFill="1" applyBorder="1" applyAlignment="1">
      <x:alignment vertical="top" wrapText="0"/>
    </x:xf>
    <x:xf numFmtId="200" fontId="1" fillId="0" borderId="5" xfId="0" applyNumberFormat="1" applyFont="1" applyFill="1" applyBorder="1" applyAlignment="1">
      <x:alignment vertical="top" wrapText="0"/>
    </x:xf>
    <x:xf numFmtId="0" fontId="1" fillId="0" borderId="5" xfId="0" applyNumberFormat="1" applyFont="1" applyFill="1" applyBorder="1" applyAlignment="1">
      <x:alignment vertical="top" wrapText="0"/>
    </x:xf>
    <x:xf numFmtId="201" fontId="1" fillId="0" borderId="5" xfId="0" applyNumberFormat="1" applyFont="1" applyFill="1" applyBorder="1" applyAlignment="1">
      <x:alignment vertical="top" wrapText="0"/>
    </x:xf>
    <x:xf numFmtId="202" fontId="1" fillId="0" borderId="5" xfId="0" applyNumberFormat="1" applyFont="1" applyFill="1" applyBorder="1" applyAlignment="1">
      <x:alignment vertical="top" wrapText="0"/>
    </x:xf>
    <x:xf numFmtId="203" fontId="1" fillId="0" borderId="5" xfId="0" applyNumberFormat="1" applyFont="1" applyFill="1" applyBorder="1" applyAlignment="1">
      <x:alignment vertical="top" wrapText="0"/>
    </x:xf>
    <x:xf numFmtId="200" fontId="1" fillId="0" borderId="6" xfId="0" applyNumberFormat="1" applyFont="1" applyFill="1" applyBorder="1" applyAlignment="1">
      <x:alignment vertical="top" wrapText="0"/>
    </x:xf>
    <x:xf numFmtId="0" fontId="1" fillId="0" borderId="6" xfId="0" applyNumberFormat="1" applyFont="1" applyFill="1" applyBorder="1" applyAlignment="1">
      <x:alignment vertical="top" wrapText="0"/>
    </x:xf>
    <x:xf numFmtId="201" fontId="1" fillId="0" borderId="6" xfId="0" applyNumberFormat="1" applyFont="1" applyFill="1" applyBorder="1" applyAlignment="1">
      <x:alignment vertical="top" wrapText="0"/>
    </x:xf>
    <x:xf numFmtId="202" fontId="1" fillId="0" borderId="6" xfId="0" applyNumberFormat="1" applyFont="1" applyFill="1" applyBorder="1" applyAlignment="1">
      <x:alignment vertical="top" wrapText="0"/>
    </x:xf>
    <x:xf numFmtId="203" fontId="1" fillId="0" borderId="6" xfId="0" applyNumberFormat="1" applyFont="1" applyFill="1" applyBorder="1" applyAlignment="1">
      <x:alignment vertical="top" wrapText="0"/>
    </x:xf>
    <x:xf numFmtId="0" fontId="2" fillId="2" borderId="3" xfId="0" applyNumberFormat="1" applyFont="1" applyFill="1" applyBorder="1" applyAlignment="1">
      <x:alignment vertical="top" wrapText="0"/>
    </x:xf>
    <x:xf numFmtId="200" fontId="1" fillId="0" borderId="7" xfId="0" applyNumberFormat="1" applyFont="1" applyFill="1" applyBorder="1" applyAlignment="1">
      <x:alignment vertical="top" wrapText="0"/>
    </x:xf>
    <x:xf numFmtId="0" fontId="1" fillId="0" borderId="7" xfId="0" applyNumberFormat="1" applyFont="1" applyFill="1" applyBorder="1" applyAlignment="1">
      <x:alignment vertical="top" wrapText="0"/>
    </x:xf>
    <x:xf numFmtId="201" fontId="1" fillId="0" borderId="7" xfId="0" applyNumberFormat="1" applyFont="1" applyFill="1" applyBorder="1" applyAlignment="1">
      <x:alignment vertical="top" wrapText="0"/>
    </x:xf>
    <x:xf numFmtId="202" fontId="1" fillId="0" borderId="7" xfId="0" applyNumberFormat="1" applyFont="1" applyFill="1" applyBorder="1" applyAlignment="1">
      <x:alignment vertical="top" wrapText="0"/>
    </x:xf>
    <x:xf numFmtId="203" fontId="1" fillId="0" borderId="7" xfId="0" applyNumberFormat="1" applyFont="1" applyFill="1" applyBorder="1" applyAlignment="1">
      <x:alignment vertical="top" wrapText="0"/>
    </x:xf>
    <x:xf numFmtId="200" fontId="1" fillId="0" borderId="8" xfId="0" applyNumberFormat="1" applyFont="1" applyFill="1" applyBorder="1" applyAlignment="1">
      <x:alignment vertical="top" wrapText="0"/>
    </x:xf>
    <x:xf numFmtId="0" fontId="1" fillId="0" borderId="8" xfId="0" applyNumberFormat="1" applyFont="1" applyFill="1" applyBorder="1" applyAlignment="1">
      <x:alignment vertical="top" wrapText="0"/>
    </x:xf>
    <x:xf numFmtId="201" fontId="1" fillId="0" borderId="8" xfId="0" applyNumberFormat="1" applyFont="1" applyFill="1" applyBorder="1" applyAlignment="1">
      <x:alignment vertical="top" wrapText="0"/>
    </x:xf>
    <x:xf numFmtId="202" fontId="1" fillId="0" borderId="8" xfId="0" applyNumberFormat="1" applyFont="1" applyFill="1" applyBorder="1" applyAlignment="1">
      <x:alignment vertical="top" wrapText="0"/>
    </x:xf>
    <x:xf numFmtId="203" fontId="1" fillId="0" borderId="8" xfId="0" applyNumberFormat="1" applyFont="1" applyFill="1" applyBorder="1" applyAlignment="1">
      <x:alignment vertical="top" wrapText="0"/>
    </x:xf>
    <x:xf numFmtId="200" fontId="1" fillId="0" borderId="9" xfId="0" applyNumberFormat="1" applyFont="1" applyFill="1" applyBorder="1" applyAlignment="1">
      <x:alignment vertical="top" wrapText="0"/>
    </x:xf>
    <x:xf numFmtId="0" fontId="1" fillId="0" borderId="9" xfId="0" applyNumberFormat="1" applyFont="1" applyFill="1" applyBorder="1" applyAlignment="1">
      <x:alignment vertical="top" wrapText="0"/>
    </x:xf>
    <x:xf numFmtId="201" fontId="1" fillId="0" borderId="9" xfId="0" applyNumberFormat="1" applyFont="1" applyFill="1" applyBorder="1" applyAlignment="1">
      <x:alignment vertical="top" wrapText="0"/>
    </x:xf>
    <x:xf numFmtId="202" fontId="1" fillId="0" borderId="9" xfId="0" applyNumberFormat="1" applyFont="1" applyFill="1" applyBorder="1" applyAlignment="1">
      <x:alignment vertical="top" wrapText="0"/>
    </x:xf>
    <x:xf numFmtId="203" fontId="1" fillId="0" borderId="9" xfId="0" applyNumberFormat="1" applyFont="1" applyFill="1" applyBorder="1" applyAlignment="1">
      <x:alignment vertical="top" wrapText="0"/>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4" xfId="0" applyNumberFormat="1" applyFont="1" applyFill="1" applyBorder="1" applyAlignment="1">
      <x:alignment vertical="top" wrapText="0"/>
    </x:xf>
    <x:xf numFmtId="200" fontId="1" fillId="0" borderId="10" xfId="0" applyNumberFormat="1" applyFont="1" applyFill="1" applyBorder="1" applyAlignment="1">
      <x:alignment vertical="top" wrapText="0"/>
    </x:xf>
    <x:xf numFmtId="0" fontId="1" fillId="0" borderId="10" xfId="0" applyNumberFormat="1" applyFont="1" applyFill="1" applyBorder="1" applyAlignment="1">
      <x:alignment vertical="top" wrapText="0"/>
    </x:xf>
    <x:xf numFmtId="201" fontId="1" fillId="0" borderId="10" xfId="0" applyNumberFormat="1" applyFont="1" applyFill="1" applyBorder="1" applyAlignment="1">
      <x:alignment vertical="top" wrapText="0"/>
    </x:xf>
    <x:xf numFmtId="202" fontId="1" fillId="0" borderId="10" xfId="0" applyNumberFormat="1" applyFont="1" applyFill="1" applyBorder="1" applyAlignment="1">
      <x:alignment vertical="top" wrapText="0"/>
    </x:xf>
    <x:xf numFmtId="0" fontId="1" fillId="0" borderId="10" xfId="0" applyNumberFormat="1" applyFont="1" applyFill="1" applyBorder="1" applyAlignment="1">
      <x:alignment vertical="top" wrapText="1"/>
    </x:xf>
    <x:xf numFmtId="203" fontId="1" fillId="0" borderId="10" xfId="0" applyNumberFormat="1" applyFont="1" applyFill="1" applyBorder="1" applyAlignment="1">
      <x:alignment vertical="top" wrapText="0"/>
    </x:xf>
  </x:cellXfs>
  <x:cellStyles count="1">
    <x:cellStyle name="Normal" xfId="0"/>
  </x:cellStyles>
  <x:dxfs count="4">
    <x:dxf>
      <x:font>
        <x:b/>
        <x:color rgb="FF166534"/>
      </x:font>
      <x:fill>
        <x:patternFill patternType="solid">
          <x:bgColor rgb="FFDCFCE7"/>
        </x:patternFill>
      </x:fill>
    </x:dxf>
    <x:dxf>
      <x:font>
        <x:b/>
        <x:color rgb="FF92400E"/>
      </x:font>
      <x:fill>
        <x:patternFill patternType="solid">
          <x:bgColor rgb="FFFEF3C7"/>
        </x:patternFill>
      </x:fill>
    </x:dxf>
    <x:dxf>
      <x:font>
        <x:color rgb="FF6B7280"/>
      </x:font>
      <x:fill>
        <x:patternFill patternType="solid">
          <x:bgColor rgb="FFF3F4F6"/>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7270daf7784974" /><Relationship Type="http://schemas.openxmlformats.org/officeDocument/2006/relationships/theme" Target="/xl/theme/theme1.xml" Id="R3f01c71b0b3c4802" /><Relationship Type="http://schemas.openxmlformats.org/officeDocument/2006/relationships/sharedStrings" Target="/xl/sharedStrings.xml" Id="R0d22bdfaf7134058" /><Relationship Type="http://schemas.openxmlformats.org/officeDocument/2006/relationships/worksheet" Target="/xl/worksheets/sheet1.xml" Id="R35d853f04003471f" /></Relationships>
</file>

<file path=xl/tables/table1.xml><?xml version="1.0" encoding="utf-8"?>
<x:table xmlns:x="http://schemas.openxmlformats.org/spreadsheetml/2006/main" id="1" name="TendersSALeads" displayName="TendersSALeads" ref="A1:T306" headerRowCount="1" totalsRowCount="0" totalsRowShown="0">
  <x:tableColumns count="20">
    <x:tableColumn id="1" name="lead_id"/>
    <x:tableColumn id="2" name="company"/>
    <x:tableColumn id="3" name="contact_name"/>
    <x:tableColumn id="4" name="contact_job_title"/>
    <x:tableColumn id="5" name="contact_email"/>
    <x:tableColumn id="6" name="contact_phone"/>
    <x:tableColumn id="7" name="contact_status"/>
    <x:tableColumn id="8" name="award_value"/>
    <x:tableColumn id="9" name="award_date"/>
    <x:tableColumn id="10" name="buyer"/>
    <x:tableColumn id="11" name="tender"/>
    <x:tableColumn id="12" name="province"/>
    <x:tableColumn id="13" name="category"/>
    <x:tableColumn id="14" name="priority_score"/>
    <x:tableColumn id="15" name="next_action"/>
    <x:tableColumn id="16" name="assigned_to"/>
    <x:tableColumn id="17" name="contact_source_url"/>
    <x:tableColumn id="18" name="contact_confidence"/>
    <x:tableColumn id="19" name="enrichment_date"/>
    <x:tableColumn id="20" name="research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f93554e1f4410c"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4" hidden="0" customWidth="1"/>
    <x:col min="3" max="3" width="22" hidden="0" customWidth="1"/>
    <x:col min="4" max="4" width="22" hidden="0" customWidth="1"/>
    <x:col min="5" max="5" width="30" hidden="0" customWidth="1"/>
    <x:col min="6" max="6" width="18" hidden="0" customWidth="1"/>
    <x:col min="7" max="7" width="18" hidden="0" customWidth="1"/>
    <x:col min="8" max="8" width="16" hidden="0" customWidth="1"/>
    <x:col min="9" max="9" width="20" hidden="0" customWidth="1"/>
    <x:col min="10" max="10" width="26" hidden="0" customWidth="1"/>
    <x:col min="11" max="11" width="60" hidden="0" customWidth="1"/>
    <x:col min="12" max="12" width="18" hidden="0" customWidth="1"/>
    <x:col min="13" max="13" width="28" hidden="0" customWidth="1"/>
    <x:col min="14" max="14" width="14" hidden="0" customWidth="1"/>
    <x:col min="15" max="15" width="24" hidden="0" customWidth="1"/>
    <x:col min="16" max="16" width="18" hidden="0" customWidth="1"/>
    <x:col min="17" max="17" width="56" hidden="0" customWidth="1"/>
    <x:col min="18" max="18" width="16" hidden="0" customWidth="1"/>
    <x:col min="19" max="19" width="14" hidden="0" customWidth="1"/>
    <x:col min="20" max="20" width="38" hidden="0" customWidth="1"/>
  </x:cols>
  <x:sheetData>
    <x:row r="1" ht="28" customHeight="1">
      <x:c r="A1" s="114" t="str">
        <x:v>lead_id</x:v>
      </x:c>
      <x:c r="B1" s="114" t="str">
        <x:v>company</x:v>
      </x:c>
      <x:c r="C1" s="114" t="str">
        <x:v>contact_name</x:v>
      </x:c>
      <x:c r="D1" s="114" t="str">
        <x:v>contact_job_title</x:v>
      </x:c>
      <x:c r="E1" s="114" t="str">
        <x:v>contact_email</x:v>
      </x:c>
      <x:c r="F1" s="114" t="str">
        <x:v>contact_phone</x:v>
      </x:c>
      <x:c r="G1" s="114" t="str">
        <x:v>contact_status</x:v>
      </x:c>
      <x:c r="H1" s="114" t="str">
        <x:v>award_value</x:v>
      </x:c>
      <x:c r="I1" s="114" t="str">
        <x:v>award_date</x:v>
      </x:c>
      <x:c r="J1" s="114" t="str">
        <x:v>buyer</x:v>
      </x:c>
      <x:c r="K1" s="114" t="str">
        <x:v>tender</x:v>
      </x:c>
      <x:c r="L1" s="114" t="str">
        <x:v>province</x:v>
      </x:c>
      <x:c r="M1" s="114" t="str">
        <x:v>category</x:v>
      </x:c>
      <x:c r="N1" s="114" t="str">
        <x:v>priority_score</x:v>
      </x:c>
      <x:c r="O1" s="114" t="str">
        <x:v>next_action</x:v>
      </x:c>
      <x:c r="P1" s="114" t="str">
        <x:v>assigned_to</x:v>
      </x:c>
      <x:c r="Q1" s="114" t="str">
        <x:v>contact_source_url</x:v>
      </x:c>
      <x:c r="R1" s="114" t="str">
        <x:v>contact_confidence</x:v>
      </x:c>
      <x:c r="S1" s="114" t="str">
        <x:v>enrichment_date</x:v>
      </x:c>
      <x:c r="T1" s="114" t="str">
        <x:v>research_notes</x:v>
      </x:c>
    </x:row>
    <x:row r="2" ht="30" customHeight="1">
      <x:c r="A2" s="82" t="str">
        <x:v>81754b68-9756-4d1b-b4b2-64edef16d5a6</x:v>
      </x:c>
      <x:c r="B2" s="83" t="str">
        <x:v>4RGA ELECTRICAL PROJECT MANAGEMENT AND CONTRACTING</x:v>
      </x:c>
      <x:c r="C2" s="83" t="str">
        <x:v>Rodger Arries</x:v>
      </x:c>
      <x:c r="D2" s="83" t="str"/>
      <x:c r="E2" s="82" t="str">
        <x:v>rodger@4rga.co.za</x:v>
      </x:c>
      <x:c r="F2" s="82" t="str">
        <x:v>041 364 1014</x:v>
      </x:c>
      <x:c r="G2" s="83" t="str">
        <x:v>contact_found</x:v>
      </x:c>
      <x:c r="H2" s="84" t="str">
        <x:v>1596119.00</x:v>
      </x:c>
      <x:c r="I2" s="85" t="str">
        <x:v>2026-07-17 00:00:00+00:00</x:v>
      </x:c>
      <x:c r="J2" s="83" t="str">
        <x:v>cmlfkiys30045uatwv93h5vcg</x:v>
      </x:c>
      <x:c r="K2" s="109" t="str">
        <x:v>Supply and Installation of a 300kVA Diesel Backup Generator for Seven Stars Dairy in Amahlathi Municipality, Eastern Cape</x:v>
      </x:c>
      <x:c r="L2" s="83" t="str">
        <x:v>Eastern Cape</x:v>
      </x:c>
      <x:c r="M2" s="83" t="str">
        <x:v>Supplies: Electrical Equipment</x:v>
      </x:c>
      <x:c r="N2" s="86" t="str">
        <x:v>53.20</x:v>
      </x:c>
      <x:c r="O2" s="83" t="str">
        <x:v>Contact by email</x:v>
      </x:c>
      <x:c r="P2" s="83" t="str"/>
      <x:c r="Q2" s="109" t="str">
        <x:v>https://www.ecmba.org.za/4rga-electrical-project-managetmt-contracting-t-a</x:v>
      </x:c>
      <x:c r="R2" s="83" t="str">
        <x:v>High</x:v>
      </x:c>
      <x:c r="S2" s="83" t="str">
        <x:v>2026-07-18</x:v>
      </x:c>
      <x:c r="T2" s="109" t="str">
        <x:v>Public business contact</x:v>
      </x:c>
    </x:row>
    <x:row r="3" ht="30" customHeight="1">
      <x:c r="A3" s="82" t="str">
        <x:v>2b1689fe-48dd-49ef-a550-da10122a74fa</x:v>
      </x:c>
      <x:c r="B3" s="83" t="str">
        <x:v>CLIFFE DEKKER HOFMEYR</x:v>
      </x:c>
      <x:c r="C3" s="83" t="str"/>
      <x:c r="D3" s="83" t="str"/>
      <x:c r="E3" s="82" t="str"/>
      <x:c r="F3" s="82" t="str">
        <x:v>011 562 1000</x:v>
      </x:c>
      <x:c r="G3" s="83" t="str">
        <x:v>partial_contact</x:v>
      </x:c>
      <x:c r="H3" s="84" t="str">
        <x:v>1196000.00</x:v>
      </x:c>
      <x:c r="I3" s="85" t="str">
        <x:v>2026-07-14 00:00:00+00:00</x:v>
      </x:c>
      <x:c r="J3" s="83" t="str">
        <x:v>cmlnsishs07q5la04n7e5qmcc</x:v>
      </x:c>
      <x:c r="K3" s="109" t="str">
        <x:v>Appointment of Ms. Krugel and Mr. Benjamin employed at Cliffe Dekker Hofmeyer Inc. to render litigation support services to the National Prosecuting Authority</x:v>
      </x:c>
      <x:c r="L3" s="83" t="str">
        <x:v>National</x:v>
      </x:c>
      <x:c r="M3" s="83" t="str"/>
      <x:c r="N3" s="86" t="str">
        <x:v>53.20</x:v>
      </x:c>
      <x:c r="O3" s="83" t="str">
        <x:v>Call company</x:v>
      </x:c>
      <x:c r="P3" s="83" t="str"/>
      <x:c r="Q3" s="109" t="str">
        <x:v>https://www.cliffedekkerhofmeyr.com/contact/</x:v>
      </x:c>
      <x:c r="R3" s="83" t="str">
        <x:v>High</x:v>
      </x:c>
      <x:c r="S3" s="83" t="str">
        <x:v>2026-07-18</x:v>
      </x:c>
      <x:c r="T3" s="109" t="str">
        <x:v>Public business contact</x:v>
      </x:c>
    </x:row>
    <x:row r="4" ht="30" customHeight="1">
      <x:c r="A4" s="82" t="str">
        <x:v>417eda69-3589-4ff9-a4f1-cf57e1986824</x:v>
      </x:c>
      <x:c r="B4" s="83" t="str">
        <x:v>MINGO PLANT HIRE</x:v>
      </x:c>
      <x:c r="C4" s="83" t="str"/>
      <x:c r="D4" s="83" t="str"/>
      <x:c r="E4" s="82" t="str"/>
      <x:c r="F4" s="82" t="str"/>
      <x:c r="G4" s="83" t="str">
        <x:v>not_found</x:v>
      </x:c>
      <x:c r="H4" s="84" t="str">
        <x:v>4647966.50</x:v>
      </x:c>
      <x:c r="I4" s="85" t="str">
        <x:v>2026-07-13 00:00:00+00:00</x:v>
      </x:c>
      <x:c r="J4" s="83" t="str">
        <x:v>cmjm7ur8d00jhji0425h46zrw</x:v>
      </x:c>
      <x:c r="K4" s="109" t="str">
        <x:v>RFQ: 4GB+ Building Contractor for Muizenberg Station Repairs, Alterations &amp; Additions (12-Month Project)</x:v>
      </x:c>
      <x:c r="L4" s="83" t="str">
        <x:v>Western Cape</x:v>
      </x:c>
      <x:c r="M4" s="83" t="str">
        <x:v>Construction of buildings</x:v>
      </x:c>
      <x:c r="N4" s="86" t="str">
        <x:v>53.20</x:v>
      </x:c>
      <x:c r="O4" s="83" t="str">
        <x:v>Manual research required</x:v>
      </x:c>
      <x:c r="P4" s="83" t="str"/>
      <x:c r="Q4" s="109" t="str"/>
      <x:c r="R4" s="83" t="str"/>
      <x:c r="S4" s="83" t="str">
        <x:v>2026-07-18</x:v>
      </x:c>
      <x:c r="T4" s="109" t="str">
        <x:v>No reliable public business contact found</x:v>
      </x:c>
    </x:row>
    <x:row r="5" ht="30" customHeight="1">
      <x:c r="A5" s="82" t="str">
        <x:v>341eaeb9-eecb-4f20-9b29-5d5d8542dabc</x:v>
      </x:c>
      <x:c r="B5" s="83" t="str">
        <x:v>LEXISNEXIS</x:v>
      </x:c>
      <x:c r="C5" s="83" t="str"/>
      <x:c r="D5" s="83" t="str"/>
      <x:c r="E5" s="82" t="str">
        <x:v>sales@lexisnexis.co.za</x:v>
      </x:c>
      <x:c r="F5" s="82" t="str">
        <x:v>0860 765 432</x:v>
      </x:c>
      <x:c r="G5" s="83" t="str">
        <x:v>contact_found</x:v>
      </x:c>
      <x:c r="H5" s="84" t="str">
        <x:v>1089962.24</x:v>
      </x:c>
      <x:c r="I5" s="85" t="str">
        <x:v>2026-07-14 00:00:00+00:00</x:v>
      </x:c>
      <x:c r="J5" s="83" t="str">
        <x:v>cmlnsishs07q5la04n7e5qmcc</x:v>
      </x:c>
      <x:c r="K5" s="109" t="str">
        <x:v>Appointment of Ms. Krugel and Mr. Benjamin employed at Cliffe Dekker Hofmeyer Inc. to render litigation support services to the National Prosecuting Authority</x:v>
      </x:c>
      <x:c r="L5" s="83" t="str">
        <x:v>National</x:v>
      </x:c>
      <x:c r="M5" s="83" t="str"/>
      <x:c r="N5" s="86" t="str">
        <x:v>48.20</x:v>
      </x:c>
      <x:c r="O5" s="83" t="str">
        <x:v>Contact by email</x:v>
      </x:c>
      <x:c r="P5" s="83" t="str"/>
      <x:c r="Q5" s="109" t="str">
        <x:v>https://www.lexisnexis.com/en-za/contact-us</x:v>
      </x:c>
      <x:c r="R5" s="83" t="str">
        <x:v>High</x:v>
      </x:c>
      <x:c r="S5" s="83" t="str">
        <x:v>2026-07-18</x:v>
      </x:c>
      <x:c r="T5" s="109" t="str">
        <x:v>Public business contact</x:v>
      </x:c>
    </x:row>
    <x:row r="6" ht="30" customHeight="1">
      <x:c r="A6" s="82" t="str">
        <x:v>90e7b027-59ec-491b-abc5-65291d42c65a</x:v>
      </x:c>
      <x:c r="B6" s="83" t="str">
        <x:v>FRANTINY TRADING ENTERPRISE</x:v>
      </x:c>
      <x:c r="C6" s="83" t="str"/>
      <x:c r="D6" s="83" t="str"/>
      <x:c r="E6" s="82" t="str">
        <x:v>frantinytrading@gmail.com</x:v>
      </x:c>
      <x:c r="F6" s="82" t="str">
        <x:v>012 752 5610</x:v>
      </x:c>
      <x:c r="G6" s="83" t="str">
        <x:v>contact_found</x:v>
      </x:c>
      <x:c r="H6" s="84" t="str">
        <x:v>890065.50</x:v>
      </x:c>
      <x:c r="I6" s="85" t="str">
        <x:v>2026-07-09 00:00:00+00:00</x:v>
      </x:c>
      <x:c r="J6" s="83" t="str">
        <x:v>cmkpjkrvn061cuapwkd9vohy8</x:v>
      </x:c>
      <x:c r="K6" s="109" t="str">
        <x:v>30 X Laptops for Admin Staff at Various Magistrate Courts</x:v>
      </x:c>
      <x:c r="L6" s="83" t="str">
        <x:v>Northern Cape</x:v>
      </x:c>
      <x:c r="M6" s="83" t="str"/>
      <x:c r="N6" s="86" t="str">
        <x:v>47.20</x:v>
      </x:c>
      <x:c r="O6" s="83" t="str">
        <x:v>Contact by email</x:v>
      </x:c>
      <x:c r="P6" s="83" t="str"/>
      <x:c r="Q6" s="109" t="str">
        <x:v>https://www.sita.co.za/sites/default/files/documents/Transversal%20Contracts/Hardware/20231121_RFB740_Accredited_Resellers_Contact_Details_Final.pdf</x:v>
      </x:c>
      <x:c r="R6" s="83" t="str">
        <x:v>High</x:v>
      </x:c>
      <x:c r="S6" s="83" t="str">
        <x:v>2026-07-18</x:v>
      </x:c>
      <x:c r="T6" s="109" t="str">
        <x:v>Public business contact</x:v>
      </x:c>
    </x:row>
    <x:row r="7" ht="30" customHeight="1">
      <x:c r="A7" s="82" t="str">
        <x:v>1563be67-bd02-4da3-8106-d07c4510ec6d</x:v>
      </x:c>
      <x:c r="B7" s="83" t="str">
        <x:v>LURE CONSULTING</x:v>
      </x:c>
      <x:c r="C7" s="83" t="str"/>
      <x:c r="D7" s="83" t="str"/>
      <x:c r="E7" s="82" t="str"/>
      <x:c r="F7" s="82" t="str"/>
      <x:c r="G7" s="83" t="str">
        <x:v>not_found</x:v>
      </x:c>
      <x:c r="H7" s="84" t="str">
        <x:v>870000.00</x:v>
      </x:c>
      <x:c r="I7" s="85" t="str">
        <x:v>2026-07-08 00:00:00+00:00</x:v>
      </x:c>
      <x:c r="J7" s="83" t="str">
        <x:v>cmkpm6i0r080duapwyl5qgtyy</x:v>
      </x:c>
      <x:c r="K7" s="109" t="str">
        <x:v>Rfx:6000033878 Clearvu Fence &amp; Burglar Bars, Doringkloof</x:v>
      </x:c>
      <x:c r="L7" s="83" t="str">
        <x:v>Gauteng</x:v>
      </x:c>
      <x:c r="M7" s="83" t="str"/>
      <x:c r="N7" s="86" t="str">
        <x:v>47.20</x:v>
      </x:c>
      <x:c r="O7" s="83" t="str">
        <x:v>Manual research required</x:v>
      </x:c>
      <x:c r="P7" s="83" t="str"/>
      <x:c r="Q7" s="109" t="str"/>
      <x:c r="R7" s="83" t="str"/>
      <x:c r="S7" s="83" t="str">
        <x:v>2026-07-18</x:v>
      </x:c>
      <x:c r="T7" s="109" t="str">
        <x:v>No reliable public business contact found</x:v>
      </x:c>
    </x:row>
    <x:row r="8" ht="30" customHeight="1">
      <x:c r="A8" s="82" t="str">
        <x:v>3b7774a8-4c4b-436e-9e09-cd02f0d04290</x:v>
      </x:c>
      <x:c r="B8" s="83" t="str">
        <x:v>Cape Town Visitor Service Association</x:v>
      </x:c>
      <x:c r="C8" s="83" t="str"/>
      <x:c r="D8" s="83" t="str"/>
      <x:c r="E8" s="82" t="str">
        <x:v>airport@capetown.travel</x:v>
      </x:c>
      <x:c r="F8" s="82" t="str">
        <x:v>0861 322 223</x:v>
      </x:c>
      <x:c r="G8" s="83" t="str">
        <x:v>contact_found</x:v>
      </x:c>
      <x:c r="H8" s="84" t="str">
        <x:v>753462.00</x:v>
      </x:c>
      <x:c r="I8" s="85" t="str">
        <x:v>2026-07-07 00:00:00+00:00</x:v>
      </x:c>
      <x:c r="J8" s="83" t="str">
        <x:v>cmlnsfedl04z4la04z0ajwide</x:v>
      </x:c>
      <x:c r="K8" s="109" t="str">
        <x:v>Executive partnership renewal - Cape Town Tourism</x:v>
      </x:c>
      <x:c r="L8" s="83" t="str">
        <x:v>Western Cape</x:v>
      </x:c>
      <x:c r="M8" s="83" t="str"/>
      <x:c r="N8" s="86" t="str">
        <x:v>47.20</x:v>
      </x:c>
      <x:c r="O8" s="83" t="str">
        <x:v>Contact by email</x:v>
      </x:c>
      <x:c r="P8" s="83" t="str"/>
      <x:c r="Q8" s="109" t="str">
        <x:v>https://www.capetown.travel/contact/</x:v>
      </x:c>
      <x:c r="R8" s="83" t="str">
        <x:v>Medium</x:v>
      </x:c>
      <x:c r="S8" s="83" t="str">
        <x:v>2026-07-18</x:v>
      </x:c>
      <x:c r="T8" s="109" t="str">
        <x:v>Public business contact</x:v>
      </x:c>
    </x:row>
    <x:row r="9" ht="30" customHeight="1">
      <x:c r="A9" s="82" t="str">
        <x:v>75a94256-da5b-4c84-baa6-f4aeb2af31b0</x:v>
      </x:c>
      <x:c r="B9" s="83" t="str">
        <x:v>IA SOLUTIONS</x:v>
      </x:c>
      <x:c r="C9" s="83" t="str"/>
      <x:c r="D9" s="83" t="str"/>
      <x:c r="E9" s="82" t="str"/>
      <x:c r="F9" s="82" t="str"/>
      <x:c r="G9" s="83" t="str">
        <x:v>not_found</x:v>
      </x:c>
      <x:c r="H9" s="84" t="str">
        <x:v>986000.00</x:v>
      </x:c>
      <x:c r="I9" s="85" t="str">
        <x:v>2026-07-06 00:00:00+00:00</x:v>
      </x:c>
      <x:c r="J9" s="83" t="str">
        <x:v>cmkpm6i0r080duapwyl5qgtyy</x:v>
      </x:c>
      <x:c r="K9" s="109" t="str">
        <x:v>Rfx:6000033725 Electrical Stock, Brooklyn</x:v>
      </x:c>
      <x:c r="L9" s="83" t="str">
        <x:v>Gauteng</x:v>
      </x:c>
      <x:c r="M9" s="83" t="str"/>
      <x:c r="N9" s="86" t="str">
        <x:v>47.20</x:v>
      </x:c>
      <x:c r="O9" s="83" t="str">
        <x:v>Manual research required</x:v>
      </x:c>
      <x:c r="P9" s="83" t="str"/>
      <x:c r="Q9" s="109" t="str"/>
      <x:c r="R9" s="83" t="str"/>
      <x:c r="S9" s="83" t="str">
        <x:v>2026-07-18</x:v>
      </x:c>
      <x:c r="T9" s="109" t="str">
        <x:v>No reliable public business contact found</x:v>
      </x:c>
    </x:row>
    <x:row r="10" ht="30" customHeight="1">
      <x:c r="A10" s="82" t="str">
        <x:v>6fc5c0bd-57eb-4d6f-b363-03090b97512b</x:v>
      </x:c>
      <x:c r="B10" s="83" t="str">
        <x:v>MOAGI TECHNOLOGIES</x:v>
      </x:c>
      <x:c r="C10" s="83" t="str"/>
      <x:c r="D10" s="83" t="str"/>
      <x:c r="E10" s="82" t="str"/>
      <x:c r="F10" s="82" t="str"/>
      <x:c r="G10" s="83" t="str">
        <x:v>not_found</x:v>
      </x:c>
      <x:c r="H10" s="84" t="str">
        <x:v>1405190.27</x:v>
      </x:c>
      <x:c r="I10" s="85" t="str">
        <x:v>2026-07-06 00:00:00+00:00</x:v>
      </x:c>
      <x:c r="J10" s="83" t="str">
        <x:v>cmkpm6i0r080duapwyl5qgtyy</x:v>
      </x:c>
      <x:c r="K10" s="109" t="str">
        <x:v>The procurement of Adobe VIP subscription licenses.</x:v>
      </x:c>
      <x:c r="L10" s="83" t="str">
        <x:v>National</x:v>
      </x:c>
      <x:c r="M10" s="83" t="str"/>
      <x:c r="N10" s="86" t="str">
        <x:v>47.20</x:v>
      </x:c>
      <x:c r="O10" s="83" t="str">
        <x:v>Manual research required</x:v>
      </x:c>
      <x:c r="P10" s="83" t="str"/>
      <x:c r="Q10" s="109" t="str"/>
      <x:c r="R10" s="83" t="str"/>
      <x:c r="S10" s="83" t="str">
        <x:v>2026-07-18</x:v>
      </x:c>
      <x:c r="T10" s="109" t="str">
        <x:v>No reliable public business contact found</x:v>
      </x:c>
    </x:row>
    <x:row r="11" ht="30" customHeight="1">
      <x:c r="A11" s="82" t="str">
        <x:v>cc6b2a15-e467-47eb-a715-08a7d539c9d1</x:v>
      </x:c>
      <x:c r="B11" s="83" t="str">
        <x:v>ZENTECH INNOVATIONS</x:v>
      </x:c>
      <x:c r="C11" s="83" t="str"/>
      <x:c r="D11" s="83" t="str"/>
      <x:c r="E11" s="82" t="str"/>
      <x:c r="F11" s="82" t="str"/>
      <x:c r="G11" s="83" t="str">
        <x:v>not_found</x:v>
      </x:c>
      <x:c r="H11" s="84" t="str">
        <x:v>4698253.33</x:v>
      </x:c>
      <x:c r="I11" s="85" t="str">
        <x:v>2026-07-04 00:00:00+00:00</x:v>
      </x:c>
      <x:c r="J11" s="83" t="str">
        <x:v>cmk1nj4h5000sih04ir9bn2jk</x:v>
      </x:c>
      <x:c r="K11" s="109" t="str">
        <x:v>The establishment of an enabling agreement for the provision of Facilities Management Services (Technical Maintenance Services) for the Free State Operating Unit, on an as and when required basis. Eskom will enter into 3 Panel Contracts for the Bloemfontein Sector &amp; Corporate Buildings (Panel 1), Welkom &amp; Kroonstad Sectors (Panel 2) and Bethlehem Sector (Panel 3) for a period of 49 months.</x:v>
      </x:c>
      <x:c r="L11" s="83" t="str">
        <x:v>Free State</x:v>
      </x:c>
      <x:c r="M11" s="83" t="str"/>
      <x:c r="N11" s="86" t="str">
        <x:v>47.20</x:v>
      </x:c>
      <x:c r="O11" s="83" t="str">
        <x:v>Manual research required</x:v>
      </x:c>
      <x:c r="P11" s="83" t="str"/>
      <x:c r="Q11" s="109" t="str"/>
      <x:c r="R11" s="83" t="str"/>
      <x:c r="S11" s="83" t="str">
        <x:v>2026-07-18</x:v>
      </x:c>
      <x:c r="T11" s="109" t="str">
        <x:v>No reliable public business contact found</x:v>
      </x:c>
    </x:row>
    <x:row r="12" ht="30" customHeight="1">
      <x:c r="A12" s="82" t="str">
        <x:v>1f893676-2adf-44b5-90f3-9b28c325a532</x:v>
      </x:c>
      <x:c r="B12" s="83" t="str">
        <x:v>EBSCO INTERNATIONAL INC</x:v>
      </x:c>
      <x:c r="C12" s="83" t="str"/>
      <x:c r="D12" s="83" t="str"/>
      <x:c r="E12" s="82" t="str"/>
      <x:c r="F12" s="82" t="str"/>
      <x:c r="G12" s="83" t="str">
        <x:v>not_found</x:v>
      </x:c>
      <x:c r="H12" s="84" t="str">
        <x:v>617550.00</x:v>
      </x:c>
      <x:c r="I12" s="85" t="str">
        <x:v>2026-07-02 00:00:00+00:00</x:v>
      </x:c>
      <x:c r="J12" s="83" t="str">
        <x:v>cmk1urpq2002hl504xtce4b0l</x:v>
      </x:c>
      <x:c r="K12" s="109" t="str">
        <x:v>Subscription for library services database packages for a period of 12 months</x:v>
      </x:c>
      <x:c r="L12" s="83" t="str">
        <x:v>National</x:v>
      </x:c>
      <x:c r="M12" s="83" t="str"/>
      <x:c r="N12" s="86" t="str">
        <x:v>47.20</x:v>
      </x:c>
      <x:c r="O12" s="83" t="str">
        <x:v>Manual research required</x:v>
      </x:c>
      <x:c r="P12" s="83" t="str"/>
      <x:c r="Q12" s="109" t="str"/>
      <x:c r="R12" s="83" t="str"/>
      <x:c r="S12" s="83" t="str">
        <x:v>2026-07-18</x:v>
      </x:c>
      <x:c r="T12" s="109" t="str">
        <x:v>No reliable public business contact found</x:v>
      </x:c>
    </x:row>
    <x:row r="13" ht="30" customHeight="1">
      <x:c r="A13" s="82" t="str">
        <x:v>b9e1272f-0fd8-459a-a961-7d63c7b405ff</x:v>
      </x:c>
      <x:c r="B13" s="83" t="str">
        <x:v>TIPP FOCUS HOLDINGS</x:v>
      </x:c>
      <x:c r="C13" s="83" t="str"/>
      <x:c r="D13" s="83" t="str"/>
      <x:c r="E13" s="82" t="str"/>
      <x:c r="F13" s="82" t="str"/>
      <x:c r="G13" s="83" t="str">
        <x:v>not_found</x:v>
      </x:c>
      <x:c r="H13" s="84" t="str">
        <x:v>4691811.30</x:v>
      </x:c>
      <x:c r="I13" s="85" t="str">
        <x:v>2026-07-01 00:00:00+00:00</x:v>
      </x:c>
      <x:c r="J13" s="83" t="str">
        <x:v>cmkpjkrvn061cuapwkd9vohy8</x:v>
      </x:c>
      <x:c r="K13" s="109" t="str">
        <x:v>Provision of Ict Skills Resourcing Services in Support of the Integrated Justice System (Ijs) Programme Until July 31</x:v>
      </x:c>
      <x:c r="L13" s="83" t="str">
        <x:v>National</x:v>
      </x:c>
      <x:c r="M13" s="83" t="str"/>
      <x:c r="N13" s="86" t="str">
        <x:v>47.20</x:v>
      </x:c>
      <x:c r="O13" s="83" t="str">
        <x:v>Manual research required</x:v>
      </x:c>
      <x:c r="P13" s="83" t="str"/>
      <x:c r="Q13" s="109" t="str"/>
      <x:c r="R13" s="83" t="str"/>
      <x:c r="S13" s="83" t="str">
        <x:v>2026-07-18</x:v>
      </x:c>
      <x:c r="T13" s="109" t="str">
        <x:v>No reliable public business contact found</x:v>
      </x:c>
    </x:row>
    <x:row r="14" ht="30" customHeight="1">
      <x:c r="A14" s="82" t="str">
        <x:v>a0a16c11-f8ff-4cc5-a314-d3fc7100552c</x:v>
      </x:c>
      <x:c r="B14" s="83" t="str">
        <x:v>E C M TECHNOLOGIES</x:v>
      </x:c>
      <x:c r="C14" s="83" t="str"/>
      <x:c r="D14" s="83" t="str"/>
      <x:c r="E14" s="82" t="str"/>
      <x:c r="F14" s="82" t="str"/>
      <x:c r="G14" s="83" t="str">
        <x:v>not_found</x:v>
      </x:c>
      <x:c r="H14" s="84" t="str">
        <x:v>612966.86</x:v>
      </x:c>
      <x:c r="I14" s="85" t="str">
        <x:v>2026-06-30 00:00:00+00:00</x:v>
      </x:c>
      <x:c r="J14" s="83" t="str">
        <x:v>cmk2bvd7u0024ju04i2r9iihr</x:v>
      </x:c>
      <x:c r="K14" s="109" t="str">
        <x:v>Upgrade of memory from 8 Gig to 64 Gig, compatible lenses and mounts adapters.</x:v>
      </x:c>
      <x:c r="L14" s="83" t="str">
        <x:v>Gauteng</x:v>
      </x:c>
      <x:c r="M14" s="83" t="str"/>
      <x:c r="N14" s="86" t="str">
        <x:v>47.20</x:v>
      </x:c>
      <x:c r="O14" s="83" t="str">
        <x:v>Manual research required</x:v>
      </x:c>
      <x:c r="P14" s="83" t="str"/>
      <x:c r="Q14" s="109" t="str"/>
      <x:c r="R14" s="83" t="str"/>
      <x:c r="S14" s="83" t="str">
        <x:v>2026-07-18</x:v>
      </x:c>
      <x:c r="T14" s="109" t="str">
        <x:v>No reliable public business contact found</x:v>
      </x:c>
    </x:row>
    <x:row r="15" ht="30" customHeight="1">
      <x:c r="A15" s="82" t="str">
        <x:v>a4dc62c2-4c05-48f2-ad78-15a956092518</x:v>
      </x:c>
      <x:c r="B15" s="83" t="str">
        <x:v>RUKHO SECURITY SERVICES</x:v>
      </x:c>
      <x:c r="C15" s="83" t="str"/>
      <x:c r="D15" s="83" t="str"/>
      <x:c r="E15" s="82" t="str"/>
      <x:c r="F15" s="82" t="str"/>
      <x:c r="G15" s="83" t="str">
        <x:v>not_found</x:v>
      </x:c>
      <x:c r="H15" s="84" t="str">
        <x:v>895800.00</x:v>
      </x:c>
      <x:c r="I15" s="85" t="str">
        <x:v>2026-06-30 00:00:00+00:00</x:v>
      </x:c>
      <x:c r="J15" s="83" t="str">
        <x:v>cmkazdrm3001il504skewp9ij</x:v>
      </x:c>
      <x:c r="K15" s="109" t="str">
        <x:v>Security Guarding Services for RAF Menlyn Office with Strict Data Protection and Physical Security Requirements</x:v>
      </x:c>
      <x:c r="L15" s="83" t="str">
        <x:v>Gauteng</x:v>
      </x:c>
      <x:c r="M15" s="83" t="str">
        <x:v>Security and investigation activities</x:v>
      </x:c>
      <x:c r="N15" s="86" t="str">
        <x:v>47.20</x:v>
      </x:c>
      <x:c r="O15" s="83" t="str">
        <x:v>Manual research required</x:v>
      </x:c>
      <x:c r="P15" s="83" t="str"/>
      <x:c r="Q15" s="109" t="str"/>
      <x:c r="R15" s="83" t="str"/>
      <x:c r="S15" s="83" t="str">
        <x:v>2026-07-18</x:v>
      </x:c>
      <x:c r="T15" s="109" t="str">
        <x:v>No reliable public business contact found</x:v>
      </x:c>
    </x:row>
    <x:row r="16" ht="30" customHeight="1">
      <x:c r="A16" s="82" t="str">
        <x:v>fc9f81ec-7cbe-464a-80a8-aa98d3a0b763</x:v>
      </x:c>
      <x:c r="B16" s="83" t="str">
        <x:v>DASSAULT SYSTEMES SOUTH AFRICA</x:v>
      </x:c>
      <x:c r="C16" s="83" t="str"/>
      <x:c r="D16" s="83" t="str"/>
      <x:c r="E16" s="82" t="str"/>
      <x:c r="F16" s="82" t="str"/>
      <x:c r="G16" s="83" t="str">
        <x:v>not_found</x:v>
      </x:c>
      <x:c r="H16" s="84" t="str">
        <x:v>1580100.00</x:v>
      </x:c>
      <x:c r="I16" s="85" t="str">
        <x:v>2026-06-30 00:00:00+00:00</x:v>
      </x:c>
      <x:c r="J16" s="83" t="str">
        <x:v>cmk2bvd7u0024ju04i2r9iihr</x:v>
      </x:c>
      <x:c r="K16" s="109" t="str">
        <x:v>1-Year Renewal of Dassault Biovia Materials Studio software license for CHPC users</x:v>
      </x:c>
      <x:c r="L16" s="83" t="str">
        <x:v>Western Cape</x:v>
      </x:c>
      <x:c r="M16" s="83" t="str"/>
      <x:c r="N16" s="86" t="str">
        <x:v>47.20</x:v>
      </x:c>
      <x:c r="O16" s="83" t="str">
        <x:v>Manual research required</x:v>
      </x:c>
      <x:c r="P16" s="83" t="str"/>
      <x:c r="Q16" s="109" t="str"/>
      <x:c r="R16" s="83" t="str"/>
      <x:c r="S16" s="83" t="str">
        <x:v>2026-07-18</x:v>
      </x:c>
      <x:c r="T16" s="109" t="str">
        <x:v>No reliable public business contact found</x:v>
      </x:c>
    </x:row>
    <x:row r="17" ht="30" customHeight="1">
      <x:c r="A17" s="82" t="str">
        <x:v>0b636d3c-cea2-45c9-8670-88dfb49fd06f</x:v>
      </x:c>
      <x:c r="B17" s="83" t="str">
        <x:v>RED ANT SECURITY RELOCATION AND EVICTION SERVICES</x:v>
      </x:c>
      <x:c r="C17" s="83" t="str"/>
      <x:c r="D17" s="83" t="str"/>
      <x:c r="E17" s="82" t="str"/>
      <x:c r="F17" s="82" t="str"/>
      <x:c r="G17" s="83" t="str">
        <x:v>not_found</x:v>
      </x:c>
      <x:c r="H17" s="84" t="str">
        <x:v>863328.00</x:v>
      </x:c>
      <x:c r="I17" s="85" t="str">
        <x:v>2026-06-30 00:00:00+00:00</x:v>
      </x:c>
      <x:c r="J17" s="83" t="str">
        <x:v>cmkpf35ra02qmuapwn4pa4o44</x:v>
      </x:c>
      <x:c r="K17" s="109" t="str">
        <x:v>Transportation of Immigrants to Camp Lindela (Krugersdorp)</x:v>
      </x:c>
      <x:c r="L17" s="83" t="str">
        <x:v>Western Cape</x:v>
      </x:c>
      <x:c r="M17" s="83" t="str"/>
      <x:c r="N17" s="86" t="str">
        <x:v>47.20</x:v>
      </x:c>
      <x:c r="O17" s="83" t="str">
        <x:v>Manual research required</x:v>
      </x:c>
      <x:c r="P17" s="83" t="str"/>
      <x:c r="Q17" s="109" t="str"/>
      <x:c r="R17" s="83" t="str"/>
      <x:c r="S17" s="83" t="str">
        <x:v>2026-07-18</x:v>
      </x:c>
      <x:c r="T17" s="109" t="str">
        <x:v>No reliable public business contact found</x:v>
      </x:c>
    </x:row>
    <x:row r="18" ht="30" customHeight="1">
      <x:c r="A18" s="82" t="str">
        <x:v>65e0ef78-3aed-48bd-9724-2e15f3498ab1</x:v>
      </x:c>
      <x:c r="B18" s="83" t="str">
        <x:v>AMANGWEVU CONSULTING</x:v>
      </x:c>
      <x:c r="C18" s="83" t="str"/>
      <x:c r="D18" s="83" t="str"/>
      <x:c r="E18" s="82" t="str"/>
      <x:c r="F18" s="82" t="str"/>
      <x:c r="G18" s="83" t="str">
        <x:v>not_found</x:v>
      </x:c>
      <x:c r="H18" s="84" t="str">
        <x:v>4778951.50</x:v>
      </x:c>
      <x:c r="I18" s="85" t="str">
        <x:v>2026-06-29 00:00:00+00:00</x:v>
      </x:c>
      <x:c r="J18" s="83" t="str">
        <x:v>cmjm7ur8d00jhji0425h46zrw</x:v>
      </x:c>
      <x:c r="K18" s="109" t="str">
        <x:v>Supply of PRASA Ticket Materials: ITix, Pitix, and Thermal Ribbons for Rail Ticketing Systems</x:v>
      </x:c>
      <x:c r="L18" s="83" t="str">
        <x:v>Gauteng</x:v>
      </x:c>
      <x:c r="M18" s="83" t="str">
        <x:v>Supplies: Stationery/Printing</x:v>
      </x:c>
      <x:c r="N18" s="86" t="str">
        <x:v>47.20</x:v>
      </x:c>
      <x:c r="O18" s="83" t="str">
        <x:v>Manual research required</x:v>
      </x:c>
      <x:c r="P18" s="83" t="str"/>
      <x:c r="Q18" s="109" t="str"/>
      <x:c r="R18" s="83" t="str"/>
      <x:c r="S18" s="83" t="str">
        <x:v>2026-07-18</x:v>
      </x:c>
      <x:c r="T18" s="109" t="str">
        <x:v>No reliable public business contact found</x:v>
      </x:c>
    </x:row>
    <x:row r="19" ht="30" customHeight="1">
      <x:c r="A19" s="82" t="str">
        <x:v>ae30152c-2f05-4ded-b8de-c98fe0e9bf0a</x:v>
      </x:c>
      <x:c r="B19" s="83" t="str">
        <x:v>LUNGISA P CONSULTANCY</x:v>
      </x:c>
      <x:c r="C19" s="83" t="str"/>
      <x:c r="D19" s="83" t="str"/>
      <x:c r="E19" s="82" t="str"/>
      <x:c r="F19" s="82" t="str"/>
      <x:c r="G19" s="83" t="str">
        <x:v>not_found</x:v>
      </x:c>
      <x:c r="H19" s="84" t="str">
        <x:v>968760.00</x:v>
      </x:c>
      <x:c r="I19" s="85" t="str">
        <x:v>2026-06-26 00:00:00+00:00</x:v>
      </x:c>
      <x:c r="J19" s="83" t="str">
        <x:v>cmk2llt9z001eky04fvlqmalc</x:v>
      </x:c>
      <x:c r="K19" s="109" t="str">
        <x:v>KwaZulu-Natal Transport: Service Provider Needed to Develop a New Service Delivery Model (SDM)</x:v>
      </x:c>
      <x:c r="L19" s="83" t="str">
        <x:v>KwaZulu-Natal</x:v>
      </x:c>
      <x:c r="M19" s="83" t="str">
        <x:v>Services: Professional</x:v>
      </x:c>
      <x:c r="N19" s="86" t="str">
        <x:v>47.20</x:v>
      </x:c>
      <x:c r="O19" s="83" t="str">
        <x:v>Manual research required</x:v>
      </x:c>
      <x:c r="P19" s="83" t="str"/>
      <x:c r="Q19" s="109" t="str"/>
      <x:c r="R19" s="83" t="str"/>
      <x:c r="S19" s="83" t="str">
        <x:v>2026-07-18</x:v>
      </x:c>
      <x:c r="T19" s="109" t="str">
        <x:v>No reliable public business contact found</x:v>
      </x:c>
    </x:row>
    <x:row r="20" ht="30" customHeight="1">
      <x:c r="A20" s="82" t="str">
        <x:v>f3fd152d-ddc5-484d-a180-f913946b4091</x:v>
      </x:c>
      <x:c r="B20" s="83" t="str">
        <x:v>WHERE FROM HERE PROJETS</x:v>
      </x:c>
      <x:c r="C20" s="83" t="str"/>
      <x:c r="D20" s="83" t="str"/>
      <x:c r="E20" s="82" t="str"/>
      <x:c r="F20" s="82" t="str"/>
      <x:c r="G20" s="83" t="str">
        <x:v>not_found</x:v>
      </x:c>
      <x:c r="H20" s="84" t="str">
        <x:v>896655.00</x:v>
      </x:c>
      <x:c r="I20" s="85" t="str">
        <x:v>2026-06-26 00:00:00+00:00</x:v>
      </x:c>
      <x:c r="J20" s="83" t="str">
        <x:v>cmkv34p2d002vlb042nei8ddf</x:v>
      </x:c>
      <x:c r="K20" s="109" t="str">
        <x:v>Emergency Vip Security and Residential Access Control Services Rendered by Onpoint for Board Chairperson for the Period of 6 Months</x:v>
      </x:c>
      <x:c r="L20" s="83" t="str">
        <x:v>Eastern Cape</x:v>
      </x:c>
      <x:c r="M20" s="83" t="str"/>
      <x:c r="N20" s="86" t="str">
        <x:v>47.20</x:v>
      </x:c>
      <x:c r="O20" s="83" t="str">
        <x:v>Manual research required</x:v>
      </x:c>
      <x:c r="P20" s="83" t="str"/>
      <x:c r="Q20" s="109" t="str"/>
      <x:c r="R20" s="83" t="str"/>
      <x:c r="S20" s="83" t="str">
        <x:v>2026-07-18</x:v>
      </x:c>
      <x:c r="T20" s="109" t="str">
        <x:v>No reliable public business contact found</x:v>
      </x:c>
    </x:row>
    <x:row r="21" ht="30" customHeight="1">
      <x:c r="A21" s="82" t="str">
        <x:v>d2912501-85fb-40c2-a2f8-0d537bed23b3</x:v>
      </x:c>
      <x:c r="B21" s="83" t="str">
        <x:v>LASRAY CONSTRUCTION</x:v>
      </x:c>
      <x:c r="C21" s="83" t="str"/>
      <x:c r="D21" s="83" t="str"/>
      <x:c r="E21" s="82" t="str"/>
      <x:c r="F21" s="82" t="str"/>
      <x:c r="G21" s="83" t="str">
        <x:v>not_found</x:v>
      </x:c>
      <x:c r="H21" s="84" t="str">
        <x:v>699913.00</x:v>
      </x:c>
      <x:c r="I21" s="85" t="str">
        <x:v>2026-06-26 00:00:00+00:00</x:v>
      </x:c>
      <x:c r="J21" s="83" t="str">
        <x:v>cmkbrjbmr00bajs04wc5h1geh</x:v>
      </x:c>
      <x:c r="K21" s="109" t="str">
        <x:v>Motivation for the Approval of Service Providers for the Work and Payment Under the Provisions of Emergency Procurement for the Various Storm Damage to Infrastructure at the Kirstenbosch National Botanical Garden, Cape Town.</x:v>
      </x:c>
      <x:c r="L21" s="83" t="str">
        <x:v>Western Cape</x:v>
      </x:c>
      <x:c r="M21" s="83" t="str"/>
      <x:c r="N21" s="86" t="str">
        <x:v>47.20</x:v>
      </x:c>
      <x:c r="O21" s="83" t="str">
        <x:v>Manual research required</x:v>
      </x:c>
      <x:c r="P21" s="83" t="str"/>
      <x:c r="Q21" s="109" t="str"/>
      <x:c r="R21" s="83" t="str"/>
      <x:c r="S21" s="83" t="str">
        <x:v>2026-07-18</x:v>
      </x:c>
      <x:c r="T21" s="109" t="str">
        <x:v>No reliable public business contact found</x:v>
      </x:c>
    </x:row>
    <x:row r="22" ht="30" customHeight="1">
      <x:c r="A22" s="82" t="str">
        <x:v>dc5971d3-a50a-47a9-a217-3654f4d889b2</x:v>
      </x:c>
      <x:c r="B22" s="83" t="str">
        <x:v>THULARE AND MAHLAKO SUPPLIES</x:v>
      </x:c>
      <x:c r="C22" s="83" t="str"/>
      <x:c r="D22" s="83" t="str"/>
      <x:c r="E22" s="82" t="str"/>
      <x:c r="F22" s="82" t="str"/>
      <x:c r="G22" s="83" t="str">
        <x:v>not_found</x:v>
      </x:c>
      <x:c r="H22" s="84" t="str">
        <x:v>3496000.00</x:v>
      </x:c>
      <x:c r="I22" s="85" t="str">
        <x:v>2026-06-26 00:00:00+00:00</x:v>
      </x:c>
      <x:c r="J22" s="83" t="str">
        <x:v>cmk2an44w002tl204yokgunor</x:v>
      </x:c>
      <x:c r="K22" s="109" t="str">
        <x:v>Reconstruction of Culvert Bridge in Luckau Village, Limpopo</x:v>
      </x:c>
      <x:c r="L22" s="83" t="str">
        <x:v>Limpopo</x:v>
      </x:c>
      <x:c r="M22" s="83" t="str">
        <x:v>Administrative and support activities</x:v>
      </x:c>
      <x:c r="N22" s="86" t="str">
        <x:v>47.20</x:v>
      </x:c>
      <x:c r="O22" s="83" t="str">
        <x:v>Manual research required</x:v>
      </x:c>
      <x:c r="P22" s="83" t="str"/>
      <x:c r="Q22" s="109" t="str"/>
      <x:c r="R22" s="83" t="str"/>
      <x:c r="S22" s="83" t="str">
        <x:v>2026-07-18</x:v>
      </x:c>
      <x:c r="T22" s="109" t="str">
        <x:v>No reliable public business contact found</x:v>
      </x:c>
    </x:row>
    <x:row r="23" ht="30" customHeight="1">
      <x:c r="A23" s="82" t="str">
        <x:v>d7128ad9-06f2-40db-9900-17aa61a63e7c</x:v>
      </x:c>
      <x:c r="B23" s="83" t="str">
        <x:v>BEN STRUCTURAL STEEL ERECTING AND PROJECTS</x:v>
      </x:c>
      <x:c r="C23" s="83" t="str"/>
      <x:c r="D23" s="83" t="str"/>
      <x:c r="E23" s="82" t="str"/>
      <x:c r="F23" s="82" t="str"/>
      <x:c r="G23" s="83" t="str">
        <x:v>not_found</x:v>
      </x:c>
      <x:c r="H23" s="84" t="str">
        <x:v>3450600.30</x:v>
      </x:c>
      <x:c r="I23" s="85" t="str">
        <x:v>2026-06-26 00:00:00+00:00</x:v>
      </x:c>
      <x:c r="J23" s="83" t="str">
        <x:v>cmk2an44w002tl204yokgunor</x:v>
      </x:c>
      <x:c r="K23" s="109" t="str">
        <x:v>Reconstruction of Culvert Bridge in Kwapundulwana Village, Limpopo</x:v>
      </x:c>
      <x:c r="L23" s="83" t="str">
        <x:v>Limpopo</x:v>
      </x:c>
      <x:c r="M23" s="83" t="str">
        <x:v>Administrative and support activities</x:v>
      </x:c>
      <x:c r="N23" s="86" t="str">
        <x:v>47.20</x:v>
      </x:c>
      <x:c r="O23" s="83" t="str">
        <x:v>Manual research required</x:v>
      </x:c>
      <x:c r="P23" s="83" t="str"/>
      <x:c r="Q23" s="109" t="str"/>
      <x:c r="R23" s="83" t="str"/>
      <x:c r="S23" s="83" t="str">
        <x:v>2026-07-18</x:v>
      </x:c>
      <x:c r="T23" s="109" t="str">
        <x:v>No reliable public business contact found</x:v>
      </x:c>
    </x:row>
    <x:row r="24" ht="30" customHeight="1">
      <x:c r="A24" s="82" t="str">
        <x:v>9a94b4cd-007b-4b5e-a5da-a037d5e0842c</x:v>
      </x:c>
      <x:c r="B24" s="83" t="str">
        <x:v>PHUTHUMANI IT SOLUTIONS</x:v>
      </x:c>
      <x:c r="C24" s="83" t="str"/>
      <x:c r="D24" s="83" t="str"/>
      <x:c r="E24" s="82" t="str"/>
      <x:c r="F24" s="82" t="str"/>
      <x:c r="G24" s="83" t="str">
        <x:v>not_found</x:v>
      </x:c>
      <x:c r="H24" s="84" t="str">
        <x:v>595500.00</x:v>
      </x:c>
      <x:c r="I24" s="85" t="str">
        <x:v>2026-06-26 00:00:00+00:00</x:v>
      </x:c>
      <x:c r="J24" s="83" t="str">
        <x:v>cmlnsdf0302b0la04nrnurn8k</x:v>
      </x:c>
      <x:c r="K24" s="109" t="str">
        <x:v>Appointment of a service provider for provision of sage x3 and sage people 300 support and maintenance services for a period of three (03) months.</x:v>
      </x:c>
      <x:c r="L24" s="83" t="str">
        <x:v>Gauteng</x:v>
      </x:c>
      <x:c r="M24" s="83" t="str"/>
      <x:c r="N24" s="86" t="str">
        <x:v>47.20</x:v>
      </x:c>
      <x:c r="O24" s="83" t="str">
        <x:v>Manual research required</x:v>
      </x:c>
      <x:c r="P24" s="83" t="str"/>
      <x:c r="Q24" s="109" t="str"/>
      <x:c r="R24" s="83" t="str"/>
      <x:c r="S24" s="83" t="str">
        <x:v>2026-07-18</x:v>
      </x:c>
      <x:c r="T24" s="109" t="str">
        <x:v>No reliable public business contact found</x:v>
      </x:c>
    </x:row>
    <x:row r="25" ht="30" customHeight="1">
      <x:c r="A25" s="82" t="str">
        <x:v>0a34cec9-bff0-4e02-9430-a17a7a4b73aa</x:v>
      </x:c>
      <x:c r="B25" s="83" t="str">
        <x:v>MAXODE TRADING AND PROJECTS</x:v>
      </x:c>
      <x:c r="C25" s="83" t="str"/>
      <x:c r="D25" s="83" t="str"/>
      <x:c r="E25" s="82" t="str">
        <x:v>minenhlen@maxode.co.za</x:v>
      </x:c>
      <x:c r="F25" s="82" t="str">
        <x:v>082 414 0868</x:v>
      </x:c>
      <x:c r="G25" s="83" t="str">
        <x:v>contact_found</x:v>
      </x:c>
      <x:c r="H25" s="84" t="str">
        <x:v>4959294.50</x:v>
      </x:c>
      <x:c r="I25" s="85" t="str">
        <x:v>2026-06-26 00:00:00+00:00</x:v>
      </x:c>
      <x:c r="J25" s="83" t="str">
        <x:v>cmkpc1kxt00ljuapwnzy5d029</x:v>
      </x:c>
      <x:c r="K25" s="109" t="str">
        <x:v>Event Management Services for Dundee Horse Racing Track Event (18 July 2026)</x:v>
      </x:c>
      <x:c r="L25" s="83" t="str">
        <x:v>KwaZulu-Natal</x:v>
      </x:c>
      <x:c r="M25" s="83" t="str">
        <x:v>Arts, entertainment and recreation</x:v>
      </x:c>
      <x:c r="N25" s="86" t="str">
        <x:v>47.20</x:v>
      </x:c>
      <x:c r="O25" s="83" t="str">
        <x:v>Contact by email</x:v>
      </x:c>
      <x:c r="P25" s="83" t="str"/>
      <x:c r="Q25" s="109" t="str">
        <x:v>https://www.saaci.org/member/maxode-trading-and-projects/</x:v>
      </x:c>
      <x:c r="R25" s="83" t="str">
        <x:v>High</x:v>
      </x:c>
      <x:c r="S25" s="83" t="str">
        <x:v>2026-07-18</x:v>
      </x:c>
      <x:c r="T25" s="109" t="str">
        <x:v>Public business contact</x:v>
      </x:c>
    </x:row>
    <x:row r="26" ht="30" customHeight="1">
      <x:c r="A26" s="82" t="str">
        <x:v>45d5bd49-8b33-4b45-b680-3a9d30d4a246</x:v>
      </x:c>
      <x:c r="B26" s="83" t="str">
        <x:v>SEMI TECH</x:v>
      </x:c>
      <x:c r="C26" s="83" t="str"/>
      <x:c r="D26" s="83" t="str"/>
      <x:c r="E26" s="82" t="str">
        <x:v>info@semitech.co.za</x:v>
      </x:c>
      <x:c r="F26" s="82" t="str"/>
      <x:c r="G26" s="83" t="str">
        <x:v>partial_contact</x:v>
      </x:c>
      <x:c r="H26" s="84" t="str">
        <x:v>2426442.90</x:v>
      </x:c>
      <x:c r="I26" s="85" t="str">
        <x:v>2026-06-25 00:00:00+00:00</x:v>
      </x:c>
      <x:c r="J26" s="83" t="str">
        <x:v>cmjm7pre0005jji0448idk5cc</x:v>
      </x:c>
      <x:c r="K26" s="109" t="str">
        <x:v>Supply Network Equipment &amp; Cabling for RTIA – Northern Cape Government Tender</x:v>
      </x:c>
      <x:c r="L26" s="83" t="str">
        <x:v>Northern Cape</x:v>
      </x:c>
      <x:c r="M26" s="83" t="str">
        <x:v>Supplies: Computer Equipment</x:v>
      </x:c>
      <x:c r="N26" s="86" t="str">
        <x:v>47.20</x:v>
      </x:c>
      <x:c r="O26" s="83" t="str">
        <x:v>Contact by email</x:v>
      </x:c>
      <x:c r="P26" s="83" t="str"/>
      <x:c r="Q26" s="109" t="str">
        <x:v>https://za.linkedin.com/company/semi-tech-solutions</x:v>
      </x:c>
      <x:c r="R26" s="83" t="str">
        <x:v>Medium</x:v>
      </x:c>
      <x:c r="S26" s="83" t="str">
        <x:v>2026-07-18</x:v>
      </x:c>
      <x:c r="T26" s="109" t="str">
        <x:v>Public business contact</x:v>
      </x:c>
    </x:row>
    <x:row r="27" ht="30" customHeight="1">
      <x:c r="A27" s="82" t="str">
        <x:v>5b03c151-f56d-49c2-b8b0-36a623757230</x:v>
      </x:c>
      <x:c r="B27" s="83" t="str">
        <x:v>USIZO PROJECTS MAINTENANCE AND SERVICES</x:v>
      </x:c>
      <x:c r="C27" s="83" t="str"/>
      <x:c r="D27" s="83" t="str"/>
      <x:c r="E27" s="82" t="str"/>
      <x:c r="F27" s="82" t="str">
        <x:v>035 751 2669</x:v>
      </x:c>
      <x:c r="G27" s="83" t="str">
        <x:v>partial_contact</x:v>
      </x:c>
      <x:c r="H27" s="84" t="str">
        <x:v>902555.20</x:v>
      </x:c>
      <x:c r="I27" s="85" t="str">
        <x:v>2026-06-24 00:00:00+00:00</x:v>
      </x:c>
      <x:c r="J27" s="83" t="str">
        <x:v>cmk2jwyad003vky04bgxp80pv</x:v>
      </x:c>
      <x:c r="K27" s="109" t="str">
        <x:v>Gallery Cladding Repairs at Port of Richards Bay (PRT) Chrome Shutdown</x:v>
      </x:c>
      <x:c r="L27" s="83" t="str">
        <x:v>KwaZulu-Natal</x:v>
      </x:c>
      <x:c r="M27" s="83" t="str">
        <x:v>Services: Building</x:v>
      </x:c>
      <x:c r="N27" s="86" t="str">
        <x:v>47.20</x:v>
      </x:c>
      <x:c r="O27" s="83" t="str">
        <x:v>Call company</x:v>
      </x:c>
      <x:c r="P27" s="83" t="str"/>
      <x:c r="Q27" s="109" t="str">
        <x:v>https://www.thinklocal.co.za/biz/usizo-projects-maintenance-and-services-richards-bay</x:v>
      </x:c>
      <x:c r="R27" s="83" t="str">
        <x:v>Medium</x:v>
      </x:c>
      <x:c r="S27" s="83" t="str">
        <x:v>2026-07-18</x:v>
      </x:c>
      <x:c r="T27" s="109" t="str">
        <x:v>Public business contact</x:v>
      </x:c>
    </x:row>
    <x:row r="28" ht="30" customHeight="1">
      <x:c r="A28" s="82" t="str">
        <x:v>f094da6a-7c0d-4cdc-8441-ff7190c2f401</x:v>
      </x:c>
      <x:c r="B28" s="83" t="str">
        <x:v>MAMARI HOLDINGS</x:v>
      </x:c>
      <x:c r="C28" s="83" t="str"/>
      <x:c r="D28" s="83" t="str"/>
      <x:c r="E28" s="82" t="str"/>
      <x:c r="F28" s="82" t="str"/>
      <x:c r="G28" s="83" t="str">
        <x:v>not_found</x:v>
      </x:c>
      <x:c r="H28" s="84" t="str">
        <x:v>602820.43</x:v>
      </x:c>
      <x:c r="I28" s="85" t="str">
        <x:v>2026-06-23 00:00:00+00:00</x:v>
      </x:c>
      <x:c r="J28" s="83" t="str">
        <x:v>cmkazdrm3001il504skewp9ij</x:v>
      </x:c>
      <x:c r="K28" s="109" t="str">
        <x:v>Rental of Secure Office Space for RAF Mafikeng CEC Office with POPIA-Compliant Security Measures</x:v>
      </x:c>
      <x:c r="L28" s="83" t="str">
        <x:v>Eastern Cape</x:v>
      </x:c>
      <x:c r="M28" s="83" t="str">
        <x:v>Rental and leasing activities</x:v>
      </x:c>
      <x:c r="N28" s="86" t="str">
        <x:v>47.20</x:v>
      </x:c>
      <x:c r="O28" s="83" t="str">
        <x:v>Manual research required</x:v>
      </x:c>
      <x:c r="P28" s="83" t="str"/>
      <x:c r="Q28" s="109" t="str"/>
      <x:c r="R28" s="83" t="str"/>
      <x:c r="S28" s="83" t="str">
        <x:v>2026-07-18</x:v>
      </x:c>
      <x:c r="T28" s="109" t="str">
        <x:v>No reliable public business contact found</x:v>
      </x:c>
    </x:row>
    <x:row r="29" ht="30" customHeight="1">
      <x:c r="A29" s="82" t="str">
        <x:v>7598b9ec-9d22-4ac6-8656-eb6c0e0042b7</x:v>
      </x:c>
      <x:c r="B29" s="83" t="str">
        <x:v>AMANDLAGCF CONSTRUCTION</x:v>
      </x:c>
      <x:c r="C29" s="83" t="str"/>
      <x:c r="D29" s="83" t="str"/>
      <x:c r="E29" s="82" t="str"/>
      <x:c r="F29" s="82" t="str"/>
      <x:c r="G29" s="83" t="str">
        <x:v>not_found</x:v>
      </x:c>
      <x:c r="H29" s="84" t="str">
        <x:v>1477750.00</x:v>
      </x:c>
      <x:c r="I29" s="85" t="str">
        <x:v>2026-06-23 00:00:00+00:00</x:v>
      </x:c>
      <x:c r="J29" s="83" t="str">
        <x:v>cmkh36fd70097jj04s2xf64ew</x:v>
      </x:c>
      <x:c r="K29" s="109" t="str">
        <x:v>Mechanical Earthmoving Services for Excess Material Removal in Western Cape Rivers</x:v>
      </x:c>
      <x:c r="L29" s="83" t="str">
        <x:v>Western Cape</x:v>
      </x:c>
      <x:c r="M29" s="83" t="str">
        <x:v>Civil engineering</x:v>
      </x:c>
      <x:c r="N29" s="86" t="str">
        <x:v>47.20</x:v>
      </x:c>
      <x:c r="O29" s="83" t="str">
        <x:v>Manual research required</x:v>
      </x:c>
      <x:c r="P29" s="83" t="str"/>
      <x:c r="Q29" s="109" t="str"/>
      <x:c r="R29" s="83" t="str"/>
      <x:c r="S29" s="83" t="str">
        <x:v>2026-07-18</x:v>
      </x:c>
      <x:c r="T29" s="109" t="str">
        <x:v>No reliable public business contact found</x:v>
      </x:c>
    </x:row>
    <x:row r="30" ht="30" customHeight="1">
      <x:c r="A30" s="82" t="str">
        <x:v>9bc84221-0fc7-4f5e-aba3-71f8d91d0a71</x:v>
      </x:c>
      <x:c r="B30" s="83" t="str">
        <x:v>SYNERGY BUSINESS EVENTS</x:v>
      </x:c>
      <x:c r="C30" s="83" t="str"/>
      <x:c r="D30" s="83" t="str"/>
      <x:c r="E30" s="82" t="str"/>
      <x:c r="F30" s="82" t="str"/>
      <x:c r="G30" s="83" t="str">
        <x:v>not_found</x:v>
      </x:c>
      <x:c r="H30" s="84" t="str">
        <x:v>528777.77</x:v>
      </x:c>
      <x:c r="I30" s="85" t="str">
        <x:v>2026-06-22 00:00:00+00:00</x:v>
      </x:c>
      <x:c r="J30" s="83" t="str">
        <x:v>cmlnsfedl04z4la04z0ajwide</x:v>
      </x:c>
      <x:c r="K30" s="109" t="str">
        <x:v>Purchase Exhibition Services At The Africa Indaba</x:v>
      </x:c>
      <x:c r="L30" s="83" t="str">
        <x:v>Western Cape</x:v>
      </x:c>
      <x:c r="M30" s="83" t="str"/>
      <x:c r="N30" s="86" t="str">
        <x:v>47.20</x:v>
      </x:c>
      <x:c r="O30" s="83" t="str">
        <x:v>Manual research required</x:v>
      </x:c>
      <x:c r="P30" s="83" t="str"/>
      <x:c r="Q30" s="109" t="str"/>
      <x:c r="R30" s="83" t="str"/>
      <x:c r="S30" s="83" t="str">
        <x:v>2026-07-18</x:v>
      </x:c>
      <x:c r="T30" s="109" t="str">
        <x:v>No reliable public business contact found</x:v>
      </x:c>
    </x:row>
    <x:row r="31" ht="30" customHeight="1">
      <x:c r="A31" s="82" t="str">
        <x:v>809c53bd-7152-4b3a-8842-ded1ac54c1e0</x:v>
      </x:c>
      <x:c r="B31" s="83" t="str">
        <x:v>DARK FIBRE AFRICA</x:v>
      </x:c>
      <x:c r="C31" s="83" t="str"/>
      <x:c r="D31" s="83" t="str"/>
      <x:c r="E31" s="82" t="str"/>
      <x:c r="F31" s="82" t="str"/>
      <x:c r="G31" s="83" t="str">
        <x:v>not_found</x:v>
      </x:c>
      <x:c r="H31" s="84" t="str">
        <x:v>1827056.49</x:v>
      </x:c>
      <x:c r="I31" s="85" t="str">
        <x:v>2026-06-22 00:00:00+00:00</x:v>
      </x:c>
      <x:c r="J31" s="83" t="str">
        <x:v>cmk2bvd7u0024ju04i2r9iihr</x:v>
      </x:c>
      <x:c r="K31" s="109" t="str">
        <x:v>Removal of the Walter Sisulu University (WSU) ABSA Stadium site within the existing East London (EL) Metropolitan dark fibre ring</x:v>
      </x:c>
      <x:c r="L31" s="83" t="str">
        <x:v>Eastern Cape</x:v>
      </x:c>
      <x:c r="M31" s="83" t="str"/>
      <x:c r="N31" s="86" t="str">
        <x:v>47.20</x:v>
      </x:c>
      <x:c r="O31" s="83" t="str">
        <x:v>Manual research required</x:v>
      </x:c>
      <x:c r="P31" s="83" t="str"/>
      <x:c r="Q31" s="109" t="str"/>
      <x:c r="R31" s="83" t="str"/>
      <x:c r="S31" s="83" t="str">
        <x:v>2026-07-18</x:v>
      </x:c>
      <x:c r="T31" s="109" t="str">
        <x:v>No reliable public business contact found</x:v>
      </x:c>
    </x:row>
    <x:row r="32" ht="30" customHeight="1">
      <x:c r="A32" s="82" t="str">
        <x:v>135d3737-ff16-4bd8-a9e1-af1293783e05</x:v>
      </x:c>
      <x:c r="B32" s="83" t="str">
        <x:v>IMFOBE TRADING</x:v>
      </x:c>
      <x:c r="C32" s="83" t="str"/>
      <x:c r="D32" s="83" t="str"/>
      <x:c r="E32" s="82" t="str"/>
      <x:c r="F32" s="82" t="str"/>
      <x:c r="G32" s="83" t="str">
        <x:v>not_found</x:v>
      </x:c>
      <x:c r="H32" s="84" t="str">
        <x:v>2829508.79</x:v>
      </x:c>
      <x:c r="I32" s="85" t="str">
        <x:v>2026-06-22 00:00:00+00:00</x:v>
      </x:c>
      <x:c r="J32" s="83" t="str">
        <x:v>cmlbz4vzg0021ua0g53ventaz</x:v>
      </x:c>
      <x:c r="K32" s="109" t="str">
        <x:v>Supply, Delivery and Installation of 12ha Solidset Sprinkler Irrigation System at Mthakatye Irrigation Scheme, Nyandeni LM, OR Tambo District</x:v>
      </x:c>
      <x:c r="L32" s="83" t="str">
        <x:v>Limpopo</x:v>
      </x:c>
      <x:c r="M32" s="83" t="str">
        <x:v>Civil engineering</x:v>
      </x:c>
      <x:c r="N32" s="86" t="str">
        <x:v>47.20</x:v>
      </x:c>
      <x:c r="O32" s="83" t="str">
        <x:v>Manual research required</x:v>
      </x:c>
      <x:c r="P32" s="83" t="str"/>
      <x:c r="Q32" s="109" t="str"/>
      <x:c r="R32" s="83" t="str"/>
      <x:c r="S32" s="83" t="str">
        <x:v>2026-07-18</x:v>
      </x:c>
      <x:c r="T32" s="109" t="str">
        <x:v>No reliable public business contact found</x:v>
      </x:c>
    </x:row>
    <x:row r="33" ht="30" customHeight="1">
      <x:c r="A33" s="82" t="str">
        <x:v>cf49c009-d68d-4555-8aec-743bee93dbfa</x:v>
      </x:c>
      <x:c r="B33" s="83" t="str">
        <x:v>SKYLIGHT GROUP</x:v>
      </x:c>
      <x:c r="C33" s="83" t="str"/>
      <x:c r="D33" s="83" t="str"/>
      <x:c r="E33" s="82" t="str"/>
      <x:c r="F33" s="82" t="str"/>
      <x:c r="G33" s="83" t="str">
        <x:v>not_found</x:v>
      </x:c>
      <x:c r="H33" s="84" t="str">
        <x:v>2964441.49</x:v>
      </x:c>
      <x:c r="I33" s="85" t="str">
        <x:v>2026-06-20 00:00:00+00:00</x:v>
      </x:c>
      <x:c r="J33" s="83" t="str">
        <x:v>cmk2gu0ig001il104vhlww19x</x:v>
      </x:c>
      <x:c r="K33" s="109" t="str">
        <x:v>Library Subscriptions</x:v>
      </x:c>
      <x:c r="L33" s="83" t="str">
        <x:v>Gauteng</x:v>
      </x:c>
      <x:c r="M33" s="83" t="str"/>
      <x:c r="N33" s="86" t="str">
        <x:v>47.20</x:v>
      </x:c>
      <x:c r="O33" s="83" t="str">
        <x:v>Manual research required</x:v>
      </x:c>
      <x:c r="P33" s="83" t="str"/>
      <x:c r="Q33" s="109" t="str"/>
      <x:c r="R33" s="83" t="str"/>
      <x:c r="S33" s="83" t="str">
        <x:v>2026-07-18</x:v>
      </x:c>
      <x:c r="T33" s="109" t="str">
        <x:v>No reliable public business contact found</x:v>
      </x:c>
    </x:row>
    <x:row r="34" ht="30" customHeight="1">
      <x:c r="A34" s="82" t="str">
        <x:v>fd8077d1-aba1-4a80-bb02-51722c872316</x:v>
      </x:c>
      <x:c r="B34" s="83" t="str">
        <x:v>INFINITY INTEGRATED SOLUTIONS</x:v>
      </x:c>
      <x:c r="C34" s="83" t="str"/>
      <x:c r="D34" s="83" t="str"/>
      <x:c r="E34" s="82" t="str"/>
      <x:c r="F34" s="82" t="str"/>
      <x:c r="G34" s="83" t="str">
        <x:v>not_found</x:v>
      </x:c>
      <x:c r="H34" s="84" t="str">
        <x:v>3008500.00</x:v>
      </x:c>
      <x:c r="I34" s="85" t="str">
        <x:v>2026-06-19 00:00:00+00:00</x:v>
      </x:c>
      <x:c r="J34" s="83" t="str">
        <x:v>cmk2bvd7u0024ju04i2r9iihr</x:v>
      </x:c>
      <x:c r="K34" s="109" t="str">
        <x:v>Professional advisory and analytical services focused on the operational employment of space-enabled capabilities</x:v>
      </x:c>
      <x:c r="L34" s="83" t="str">
        <x:v>Gauteng</x:v>
      </x:c>
      <x:c r="M34" s="83" t="str"/>
      <x:c r="N34" s="86" t="str">
        <x:v>47.20</x:v>
      </x:c>
      <x:c r="O34" s="83" t="str">
        <x:v>Manual research required</x:v>
      </x:c>
      <x:c r="P34" s="83" t="str"/>
      <x:c r="Q34" s="109" t="str"/>
      <x:c r="R34" s="83" t="str"/>
      <x:c r="S34" s="83" t="str">
        <x:v>2026-07-18</x:v>
      </x:c>
      <x:c r="T34" s="109" t="str">
        <x:v>No reliable public business contact found</x:v>
      </x:c>
    </x:row>
    <x:row r="35" ht="30" customHeight="1">
      <x:c r="A35" s="82" t="str">
        <x:v>27aa1750-592d-4491-85d7-ffb7dd01440e</x:v>
      </x:c>
      <x:c r="B35" s="83" t="str">
        <x:v>SIMUTRON</x:v>
      </x:c>
      <x:c r="C35" s="83" t="str"/>
      <x:c r="D35" s="83" t="str"/>
      <x:c r="E35" s="82" t="str"/>
      <x:c r="F35" s="82" t="str"/>
      <x:c r="G35" s="83" t="str">
        <x:v>not_found</x:v>
      </x:c>
      <x:c r="H35" s="84" t="str">
        <x:v>1730165.57</x:v>
      </x:c>
      <x:c r="I35" s="85" t="str">
        <x:v>2026-06-19 00:00:00+00:00</x:v>
      </x:c>
      <x:c r="J35" s="83" t="str">
        <x:v>cmk2bvd7u0024ju04i2r9iihr</x:v>
      </x:c>
      <x:c r="K35" s="109" t="str">
        <x:v>122 Altair Units – Enterprise Suite-lease (software renewal)</x:v>
      </x:c>
      <x:c r="L35" s="83" t="str">
        <x:v>Gauteng</x:v>
      </x:c>
      <x:c r="M35" s="83" t="str"/>
      <x:c r="N35" s="86" t="str">
        <x:v>47.20</x:v>
      </x:c>
      <x:c r="O35" s="83" t="str">
        <x:v>Manual research required</x:v>
      </x:c>
      <x:c r="P35" s="83" t="str"/>
      <x:c r="Q35" s="109" t="str"/>
      <x:c r="R35" s="83" t="str"/>
      <x:c r="S35" s="83" t="str">
        <x:v>2026-07-18</x:v>
      </x:c>
      <x:c r="T35" s="109" t="str">
        <x:v>No reliable public business contact found</x:v>
      </x:c>
    </x:row>
    <x:row r="36" ht="30" customHeight="1">
      <x:c r="A36" s="82" t="str">
        <x:v>a0ac9ce9-2438-4335-9813-5fc689bcca1c</x:v>
      </x:c>
      <x:c r="B36" s="83" t="str">
        <x:v>ICHO KEALOTSWE-MATLOU</x:v>
      </x:c>
      <x:c r="C36" s="83" t="str"/>
      <x:c r="D36" s="83" t="str"/>
      <x:c r="E36" s="82" t="str"/>
      <x:c r="F36" s="82" t="str"/>
      <x:c r="G36" s="83" t="str">
        <x:v>not_found</x:v>
      </x:c>
      <x:c r="H36" s="84" t="str">
        <x:v>1562500.00</x:v>
      </x:c>
      <x:c r="I36" s="85" t="str">
        <x:v>2026-06-19 00:00:00+00:00</x:v>
      </x:c>
      <x:c r="J36" s="83" t="str">
        <x:v>cmk2bvd7u0024ju04i2r9iihr</x:v>
      </x:c>
      <x:c r="K36" s="109" t="str">
        <x:v>"The Space Law services being procured are professional legal advisory and analytical services focused on the interpretation and application of international space law, national legislation, and defence governance frameworks within a strategic planning context.</x:v>
      </x:c>
      <x:c r="L36" s="83" t="str">
        <x:v>Gauteng</x:v>
      </x:c>
      <x:c r="M36" s="83" t="str"/>
      <x:c r="N36" s="86" t="str">
        <x:v>47.20</x:v>
      </x:c>
      <x:c r="O36" s="83" t="str">
        <x:v>Manual research required</x:v>
      </x:c>
      <x:c r="P36" s="83" t="str"/>
      <x:c r="Q36" s="109" t="str"/>
      <x:c r="R36" s="83" t="str"/>
      <x:c r="S36" s="83" t="str">
        <x:v>2026-07-18</x:v>
      </x:c>
      <x:c r="T36" s="109" t="str">
        <x:v>No reliable public business contact found</x:v>
      </x:c>
    </x:row>
    <x:row r="37" ht="30" customHeight="1">
      <x:c r="A37" s="82" t="str">
        <x:v>a555c0e7-8523-44d2-b0ea-fdb75d3761ff</x:v>
      </x:c>
      <x:c r="B37" s="83" t="str">
        <x:v>THE COMPOSITES GROUP</x:v>
      </x:c>
      <x:c r="C37" s="83" t="str"/>
      <x:c r="D37" s="83" t="str"/>
      <x:c r="E37" s="82" t="str"/>
      <x:c r="F37" s="82" t="str"/>
      <x:c r="G37" s="83" t="str">
        <x:v>not_found</x:v>
      </x:c>
      <x:c r="H37" s="84" t="str">
        <x:v>2640493.00</x:v>
      </x:c>
      <x:c r="I37" s="85" t="str">
        <x:v>2026-06-19 00:00:00+00:00</x:v>
      </x:c>
      <x:c r="J37" s="83" t="str">
        <x:v>cmk2bvd7u0024ju04i2r9iihr</x:v>
      </x:c>
      <x:c r="K37" s="109" t="str">
        <x:v>Interim management of the Natural Fibre Hub facility located in Zone 3 of the Coega Special Economic Zone (SEZ) in Gqeberha (Port Elizabeth)</x:v>
      </x:c>
      <x:c r="L37" s="83" t="str">
        <x:v>Eastern Cape</x:v>
      </x:c>
      <x:c r="M37" s="83" t="str"/>
      <x:c r="N37" s="86" t="str">
        <x:v>47.20</x:v>
      </x:c>
      <x:c r="O37" s="83" t="str">
        <x:v>Manual research required</x:v>
      </x:c>
      <x:c r="P37" s="83" t="str"/>
      <x:c r="Q37" s="109" t="str"/>
      <x:c r="R37" s="83" t="str"/>
      <x:c r="S37" s="83" t="str">
        <x:v>2026-07-18</x:v>
      </x:c>
      <x:c r="T37" s="109" t="str">
        <x:v>No reliable public business contact found</x:v>
      </x:c>
    </x:row>
    <x:row r="38" ht="30" customHeight="1">
      <x:c r="A38" s="82" t="str">
        <x:v>27be147e-4f46-46e3-93df-aa8cc9405892</x:v>
      </x:c>
      <x:c r="B38" s="83" t="str">
        <x:v>NEC XON SYSTEMS</x:v>
      </x:c>
      <x:c r="C38" s="83" t="str"/>
      <x:c r="D38" s="83" t="str"/>
      <x:c r="E38" s="82" t="str"/>
      <x:c r="F38" s="82" t="str"/>
      <x:c r="G38" s="83" t="str">
        <x:v>not_found</x:v>
      </x:c>
      <x:c r="H38" s="84" t="str">
        <x:v>1831166.79</x:v>
      </x:c>
      <x:c r="I38" s="85" t="str">
        <x:v>2026-06-19 00:00:00+00:00</x:v>
      </x:c>
      <x:c r="J38" s="83" t="str">
        <x:v>cmkpkgs3806pjuapwzawc3k5u</x:v>
      </x:c>
      <x:c r="K38" s="109" t="str">
        <x:v>Procurement of Fortinet Firewall Subscription Licenses (FortiAnalyzer &amp; FortiGate) with Migration Services - Stellenbosch Municipality</x:v>
      </x:c>
      <x:c r="L38" s="83" t="str">
        <x:v>Western Cape</x:v>
      </x:c>
      <x:c r="M38" s="83" t="str">
        <x:v>Information service activities</x:v>
      </x:c>
      <x:c r="N38" s="86" t="str">
        <x:v>47.20</x:v>
      </x:c>
      <x:c r="O38" s="83" t="str">
        <x:v>Manual research required</x:v>
      </x:c>
      <x:c r="P38" s="83" t="str"/>
      <x:c r="Q38" s="109" t="str"/>
      <x:c r="R38" s="83" t="str"/>
      <x:c r="S38" s="83" t="str">
        <x:v>2026-07-18</x:v>
      </x:c>
      <x:c r="T38" s="109" t="str">
        <x:v>No reliable public business contact found</x:v>
      </x:c>
    </x:row>
    <x:row r="39" ht="30" customHeight="1">
      <x:c r="A39" s="82" t="str">
        <x:v>61e1309c-41c4-40d4-9517-687affbe5662</x:v>
      </x:c>
      <x:c r="B39" s="83" t="str">
        <x:v>DRUBANGO INVESTMENTS</x:v>
      </x:c>
      <x:c r="C39" s="83" t="str"/>
      <x:c r="D39" s="83" t="str"/>
      <x:c r="E39" s="82" t="str"/>
      <x:c r="F39" s="82" t="str"/>
      <x:c r="G39" s="83" t="str">
        <x:v>not_found</x:v>
      </x:c>
      <x:c r="H39" s="84" t="str">
        <x:v>619999.92</x:v>
      </x:c>
      <x:c r="I39" s="85" t="str">
        <x:v>2026-06-19 00:00:00+00:00</x:v>
      </x:c>
      <x:c r="J39" s="83" t="str">
        <x:v>cmkpm6i0r080duapwyl5qgtyy</x:v>
      </x:c>
      <x:c r="K39" s="109" t="str">
        <x:v>Rfx:6000033610 Branding of Mtu Vehicles, Brooklyn</x:v>
      </x:c>
      <x:c r="L39" s="83" t="str">
        <x:v>Gauteng</x:v>
      </x:c>
      <x:c r="M39" s="83" t="str"/>
      <x:c r="N39" s="86" t="str">
        <x:v>47.20</x:v>
      </x:c>
      <x:c r="O39" s="83" t="str">
        <x:v>Manual research required</x:v>
      </x:c>
      <x:c r="P39" s="83" t="str"/>
      <x:c r="Q39" s="109" t="str"/>
      <x:c r="R39" s="83" t="str"/>
      <x:c r="S39" s="83" t="str">
        <x:v>2026-07-18</x:v>
      </x:c>
      <x:c r="T39" s="109" t="str">
        <x:v>No reliable public business contact found</x:v>
      </x:c>
    </x:row>
    <x:row r="40" ht="30" customHeight="1">
      <x:c r="A40" s="82" t="str">
        <x:v>8b70de5e-7d9e-4cf2-803b-f07b3f101b24</x:v>
      </x:c>
      <x:c r="B40" s="83" t="str">
        <x:v>ADVANCENET IT SERVICES</x:v>
      </x:c>
      <x:c r="C40" s="83" t="str"/>
      <x:c r="D40" s="83" t="str"/>
      <x:c r="E40" s="82" t="str"/>
      <x:c r="F40" s="82" t="str"/>
      <x:c r="G40" s="83" t="str">
        <x:v>not_found</x:v>
      </x:c>
      <x:c r="H40" s="84" t="str">
        <x:v>989816.50</x:v>
      </x:c>
      <x:c r="I40" s="85" t="str">
        <x:v>2026-06-18 00:00:00+00:00</x:v>
      </x:c>
      <x:c r="J40" s="83" t="str">
        <x:v>cmkepm718008cju04jvc0artm</x:v>
      </x:c>
      <x:c r="K40" s="109" t="str">
        <x:v>Docusign Renewal – Bidder Disclosure Requirements</x:v>
      </x:c>
      <x:c r="L40" s="83" t="str">
        <x:v>National</x:v>
      </x:c>
      <x:c r="M40" s="83" t="str">
        <x:v>Information and communication</x:v>
      </x:c>
      <x:c r="N40" s="86" t="str">
        <x:v>47.20</x:v>
      </x:c>
      <x:c r="O40" s="83" t="str">
        <x:v>Manual research required</x:v>
      </x:c>
      <x:c r="P40" s="83" t="str"/>
      <x:c r="Q40" s="109" t="str"/>
      <x:c r="R40" s="83" t="str"/>
      <x:c r="S40" s="83" t="str">
        <x:v>2026-07-18</x:v>
      </x:c>
      <x:c r="T40" s="109" t="str">
        <x:v>No reliable public business contact found</x:v>
      </x:c>
    </x:row>
    <x:row r="41" ht="30" customHeight="1">
      <x:c r="A41" s="82" t="str">
        <x:v>eff1d5b0-a8a2-47b2-b83d-f53da9ab71b2</x:v>
      </x:c>
      <x:c r="B41" s="83" t="str">
        <x:v>LYRA SOUTHERN AFRICA</x:v>
      </x:c>
      <x:c r="C41" s="83" t="str"/>
      <x:c r="D41" s="83" t="str"/>
      <x:c r="E41" s="82" t="str"/>
      <x:c r="F41" s="82" t="str"/>
      <x:c r="G41" s="83" t="str">
        <x:v>not_found</x:v>
      </x:c>
      <x:c r="H41" s="84" t="str">
        <x:v>1174470.60</x:v>
      </x:c>
      <x:c r="I41" s="85" t="str">
        <x:v>2026-06-18 00:00:00+00:00</x:v>
      </x:c>
      <x:c r="J41" s="83" t="str">
        <x:v>cmkox7474007iii047cfxuior</x:v>
      </x:c>
      <x:c r="K41" s="109" t="str">
        <x:v>Bid Salga/10/2025: Request for Proposals for the Appointment of a Service Provider to Render Employee Wellness Programme (Ewp) Services for a Period of Five (5) Years, on Behalf of Salga</x:v>
      </x:c>
      <x:c r="L41" s="83" t="str">
        <x:v>National</x:v>
      </x:c>
      <x:c r="M41" s="83" t="str"/>
      <x:c r="N41" s="86" t="str">
        <x:v>47.20</x:v>
      </x:c>
      <x:c r="O41" s="83" t="str">
        <x:v>Manual research required</x:v>
      </x:c>
      <x:c r="P41" s="83" t="str"/>
      <x:c r="Q41" s="109" t="str"/>
      <x:c r="R41" s="83" t="str"/>
      <x:c r="S41" s="83" t="str">
        <x:v>2026-07-18</x:v>
      </x:c>
      <x:c r="T41" s="109" t="str">
        <x:v>No reliable public business contact found</x:v>
      </x:c>
    </x:row>
    <x:row r="42" ht="30" customHeight="1">
      <x:c r="A42" s="82" t="str">
        <x:v>e77c05cc-6c97-4e1b-91be-7b14dbacde89</x:v>
      </x:c>
      <x:c r="B42" s="83" t="str">
        <x:v>EDWARD NATHAN SONNENBERGS</x:v>
      </x:c>
      <x:c r="C42" s="83" t="str"/>
      <x:c r="D42" s="83" t="str"/>
      <x:c r="E42" s="82" t="str"/>
      <x:c r="F42" s="82" t="str"/>
      <x:c r="G42" s="83" t="str">
        <x:v>not_found</x:v>
      </x:c>
      <x:c r="H42" s="84" t="str">
        <x:v>839500.00</x:v>
      </x:c>
      <x:c r="I42" s="85" t="str">
        <x:v>2026-06-18 00:00:00+00:00</x:v>
      </x:c>
      <x:c r="J42" s="83" t="str">
        <x:v>cmkox7474007iii047cfxuior</x:v>
      </x:c>
      <x:c r="K42" s="109" t="str">
        <x:v>Request for technical services and opinion on Tax, Vat and other employee tax related matters</x:v>
      </x:c>
      <x:c r="L42" s="83" t="str">
        <x:v>National</x:v>
      </x:c>
      <x:c r="M42" s="83" t="str"/>
      <x:c r="N42" s="86" t="str">
        <x:v>47.20</x:v>
      </x:c>
      <x:c r="O42" s="83" t="str">
        <x:v>Manual research required</x:v>
      </x:c>
      <x:c r="P42" s="83" t="str"/>
      <x:c r="Q42" s="109" t="str"/>
      <x:c r="R42" s="83" t="str"/>
      <x:c r="S42" s="83" t="str">
        <x:v>2026-07-18</x:v>
      </x:c>
      <x:c r="T42" s="109" t="str">
        <x:v>No reliable public business contact found</x:v>
      </x:c>
    </x:row>
    <x:row r="43" ht="30" customHeight="1">
      <x:c r="A43" s="82" t="str">
        <x:v>98503a02-f91e-4cda-95bd-6959b9a1ac73</x:v>
      </x:c>
      <x:c r="B43" s="83" t="str">
        <x:v>ELITE MM PROJECTS</x:v>
      </x:c>
      <x:c r="C43" s="83" t="str"/>
      <x:c r="D43" s="83" t="str"/>
      <x:c r="E43" s="82" t="str"/>
      <x:c r="F43" s="82" t="str"/>
      <x:c r="G43" s="83" t="str">
        <x:v>not_found</x:v>
      </x:c>
      <x:c r="H43" s="84" t="str">
        <x:v>198500.00</x:v>
      </x:c>
      <x:c r="I43" s="85" t="str">
        <x:v>2026-07-14 00:00:00+00:00</x:v>
      </x:c>
      <x:c r="J43" s="83" t="str">
        <x:v>cmlhgl21r006kl70460ejkhel</x:v>
      </x:c>
      <x:c r="K43" s="109" t="str">
        <x:v>Logistics Services for Nissan Equipment Relocation – AIDC Tender in Gauteng</x:v>
      </x:c>
      <x:c r="L43" s="83" t="str">
        <x:v>Gauteng</x:v>
      </x:c>
      <x:c r="M43" s="83" t="str">
        <x:v>Land transport and transport via pipelines</x:v>
      </x:c>
      <x:c r="N43" s="86" t="str">
        <x:v>46.20</x:v>
      </x:c>
      <x:c r="O43" s="83" t="str">
        <x:v>Manual research required</x:v>
      </x:c>
      <x:c r="P43" s="83" t="str"/>
      <x:c r="Q43" s="109" t="str"/>
      <x:c r="R43" s="83" t="str"/>
      <x:c r="S43" s="83" t="str">
        <x:v>2026-07-18</x:v>
      </x:c>
      <x:c r="T43" s="109" t="str">
        <x:v>No reliable public business contact found</x:v>
      </x:c>
    </x:row>
    <x:row r="44" ht="30" customHeight="1">
      <x:c r="A44" s="82" t="str">
        <x:v>5f17705f-ad66-4d47-b45e-dc60cf4dfd7c</x:v>
      </x:c>
      <x:c r="B44" s="83" t="str">
        <x:v>THE ETHICS INSTITUTE</x:v>
      </x:c>
      <x:c r="C44" s="83" t="str"/>
      <x:c r="D44" s="83" t="str"/>
      <x:c r="E44" s="82" t="str"/>
      <x:c r="F44" s="82" t="str"/>
      <x:c r="G44" s="83" t="str">
        <x:v>not_found</x:v>
      </x:c>
      <x:c r="H44" s="84" t="str">
        <x:v>42013.00</x:v>
      </x:c>
      <x:c r="I44" s="85" t="str">
        <x:v>2026-07-13 00:00:00+00:00</x:v>
      </x:c>
      <x:c r="J44" s="83" t="str">
        <x:v>cmk8zvulf0008l104xihx55ic</x:v>
      </x:c>
      <x:c r="K44" s="109" t="str">
        <x:v>Ethics Officer Certification Programme Training for Special Investigation Unit</x:v>
      </x:c>
      <x:c r="L44" s="83" t="str">
        <x:v>Gauteng</x:v>
      </x:c>
      <x:c r="M44" s="83" t="str">
        <x:v>Education</x:v>
      </x:c>
      <x:c r="N44" s="86" t="str">
        <x:v>46.20</x:v>
      </x:c>
      <x:c r="O44" s="83" t="str">
        <x:v>Manual research required</x:v>
      </x:c>
      <x:c r="P44" s="83" t="str"/>
      <x:c r="Q44" s="109" t="str"/>
      <x:c r="R44" s="83" t="str"/>
      <x:c r="S44" s="83" t="str">
        <x:v>2026-07-18</x:v>
      </x:c>
      <x:c r="T44" s="109" t="str">
        <x:v>No reliable public business contact found</x:v>
      </x:c>
    </x:row>
    <x:row r="45" ht="30" customHeight="1">
      <x:c r="A45" s="82" t="str">
        <x:v>5343fd02-5eb7-4c06-a879-a70d9cad553d</x:v>
      </x:c>
      <x:c r="B45" s="83" t="str">
        <x:v>PTP INTERGRATED</x:v>
      </x:c>
      <x:c r="C45" s="83" t="str"/>
      <x:c r="D45" s="83" t="str"/>
      <x:c r="E45" s="82" t="str"/>
      <x:c r="F45" s="82" t="str"/>
      <x:c r="G45" s="83" t="str">
        <x:v>not_found</x:v>
      </x:c>
      <x:c r="H45" s="84" t="str">
        <x:v>6365287.59</x:v>
      </x:c>
      <x:c r="I45" s="85" t="str">
        <x:v>2026-07-01 00:00:00+00:00</x:v>
      </x:c>
      <x:c r="J45" s="83" t="str">
        <x:v>cmk2gu0ig001il104vhlww19x</x:v>
      </x:c>
      <x:c r="K45" s="109" t="str">
        <x:v>procurement by other means (sole source) of eBono EDRMS license, Support &amp; Maintenance and Hosting from PTPi for a period of 36 Months</x:v>
      </x:c>
      <x:c r="L45" s="83" t="str">
        <x:v>Gauteng</x:v>
      </x:c>
      <x:c r="M45" s="83" t="str"/>
      <x:c r="N45" s="86" t="str">
        <x:v>42.20</x:v>
      </x:c>
      <x:c r="O45" s="83" t="str">
        <x:v>Manual research required</x:v>
      </x:c>
      <x:c r="P45" s="83" t="str"/>
      <x:c r="Q45" s="109" t="str"/>
      <x:c r="R45" s="83" t="str"/>
      <x:c r="S45" s="83" t="str">
        <x:v>2026-07-18</x:v>
      </x:c>
      <x:c r="T45" s="109" t="str">
        <x:v>No reliable public business contact found</x:v>
      </x:c>
    </x:row>
    <x:row r="46" ht="30" customHeight="1">
      <x:c r="A46" s="82" t="str">
        <x:v>79fc44d1-c571-43f4-bce5-aff1b7c3547b</x:v>
      </x:c>
      <x:c r="B46" s="83" t="str">
        <x:v>BIOS DATACENTER-TRADING AND PROJECTS</x:v>
      </x:c>
      <x:c r="C46" s="83" t="str"/>
      <x:c r="D46" s="83" t="str"/>
      <x:c r="E46" s="82" t="str"/>
      <x:c r="F46" s="82" t="str"/>
      <x:c r="G46" s="83" t="str">
        <x:v>not_found</x:v>
      </x:c>
      <x:c r="H46" s="84" t="str">
        <x:v>6526379.64</x:v>
      </x:c>
      <x:c r="I46" s="85" t="str">
        <x:v>2026-06-29 00:00:00+00:00</x:v>
      </x:c>
      <x:c r="J46" s="83" t="str">
        <x:v>cmkpez91k02okuapwtixchisy</x:v>
      </x:c>
      <x:c r="K46" s="109" t="str">
        <x:v>Appointment of an Authorised Microsoft License Solution Provider (LSP) for OVS-ES for the National School of Government</x:v>
      </x:c>
      <x:c r="L46" s="83" t="str">
        <x:v>National</x:v>
      </x:c>
      <x:c r="M46" s="83" t="str">
        <x:v>Services: Professional</x:v>
      </x:c>
      <x:c r="N46" s="86" t="str">
        <x:v>42.20</x:v>
      </x:c>
      <x:c r="O46" s="83" t="str">
        <x:v>Manual research required</x:v>
      </x:c>
      <x:c r="P46" s="83" t="str"/>
      <x:c r="Q46" s="109" t="str"/>
      <x:c r="R46" s="83" t="str"/>
      <x:c r="S46" s="83" t="str">
        <x:v>2026-07-18</x:v>
      </x:c>
      <x:c r="T46" s="109" t="str">
        <x:v>No reliable public business contact found</x:v>
      </x:c>
    </x:row>
    <x:row r="47" ht="30" customHeight="1">
      <x:c r="A47" s="82" t="str">
        <x:v>eecb5c79-f26e-4657-9409-2d9e6e83e938</x:v>
      </x:c>
      <x:c r="B47" s="83" t="str">
        <x:v>ILT GROUP</x:v>
      </x:c>
      <x:c r="C47" s="83" t="str"/>
      <x:c r="D47" s="83" t="str"/>
      <x:c r="E47" s="82" t="str"/>
      <x:c r="F47" s="82" t="str"/>
      <x:c r="G47" s="83" t="str">
        <x:v>not_found</x:v>
      </x:c>
      <x:c r="H47" s="84" t="str">
        <x:v>6725537.50</x:v>
      </x:c>
      <x:c r="I47" s="85" t="str">
        <x:v>2026-06-29 00:00:00+00:00</x:v>
      </x:c>
      <x:c r="J47" s="83" t="str">
        <x:v>cmkpjkrvn061cuapwkd9vohy8</x:v>
      </x:c>
      <x:c r="K47" s="109" t="str">
        <x:v>Cleaning &amp; Gardening Services Tender – Free State Provincial Offices (36 Months)</x:v>
      </x:c>
      <x:c r="L47" s="83" t="str">
        <x:v>Free State</x:v>
      </x:c>
      <x:c r="M47" s="83" t="str">
        <x:v>Services: Functional (Including Cleaning and Security Services)</x:v>
      </x:c>
      <x:c r="N47" s="86" t="str">
        <x:v>42.20</x:v>
      </x:c>
      <x:c r="O47" s="83" t="str">
        <x:v>Manual research required</x:v>
      </x:c>
      <x:c r="P47" s="83" t="str"/>
      <x:c r="Q47" s="109" t="str"/>
      <x:c r="R47" s="83" t="str"/>
      <x:c r="S47" s="83" t="str">
        <x:v>2026-07-18</x:v>
      </x:c>
      <x:c r="T47" s="109" t="str">
        <x:v>No reliable public business contact found</x:v>
      </x:c>
    </x:row>
    <x:row r="48" ht="30" customHeight="1">
      <x:c r="A48" s="82" t="str">
        <x:v>40ab17cd-09d8-4e4a-80cf-cbd247cd228b</x:v>
      </x:c>
      <x:c r="B48" s="83" t="str">
        <x:v>DELAKUFA SPIRIT SECURITY SERVICES</x:v>
      </x:c>
      <x:c r="C48" s="83" t="str"/>
      <x:c r="D48" s="83" t="str"/>
      <x:c r="E48" s="82" t="str"/>
      <x:c r="F48" s="82" t="str"/>
      <x:c r="G48" s="83" t="str">
        <x:v>not_found</x:v>
      </x:c>
      <x:c r="H48" s="84" t="str">
        <x:v>8985197.98</x:v>
      </x:c>
      <x:c r="I48" s="85" t="str">
        <x:v>2026-06-29 00:00:00+00:00</x:v>
      </x:c>
      <x:c r="J48" s="83" t="str">
        <x:v>cmkpjkrvn061cuapwkd9vohy8</x:v>
      </x:c>
      <x:c r="K48" s="109" t="str">
        <x:v>Cleaning &amp; Gardening Services Tender – Mpumalanga Provincial Government (36 Months)</x:v>
      </x:c>
      <x:c r="L48" s="83" t="str">
        <x:v>Mpumalanga</x:v>
      </x:c>
      <x:c r="M48" s="83" t="str">
        <x:v>Services: Functional (Including Cleaning and Security Services)</x:v>
      </x:c>
      <x:c r="N48" s="86" t="str">
        <x:v>42.20</x:v>
      </x:c>
      <x:c r="O48" s="83" t="str">
        <x:v>Manual research required</x:v>
      </x:c>
      <x:c r="P48" s="83" t="str"/>
      <x:c r="Q48" s="109" t="str"/>
      <x:c r="R48" s="83" t="str"/>
      <x:c r="S48" s="83" t="str">
        <x:v>2026-07-18</x:v>
      </x:c>
      <x:c r="T48" s="109" t="str">
        <x:v>No reliable public business contact found</x:v>
      </x:c>
    </x:row>
    <x:row r="49" ht="30" customHeight="1">
      <x:c r="A49" s="82" t="str">
        <x:v>07071f96-ed62-46c6-b263-9c966b75fd60</x:v>
      </x:c>
      <x:c r="B49" s="83" t="str">
        <x:v>IFA LETHU TECHNOLOGIES</x:v>
      </x:c>
      <x:c r="C49" s="83" t="str"/>
      <x:c r="D49" s="83" t="str"/>
      <x:c r="E49" s="82" t="str"/>
      <x:c r="F49" s="82" t="str"/>
      <x:c r="G49" s="83" t="str">
        <x:v>not_found</x:v>
      </x:c>
      <x:c r="H49" s="84" t="str">
        <x:v>7576410.00</x:v>
      </x:c>
      <x:c r="I49" s="85" t="str">
        <x:v>2026-06-26 00:00:00+00:00</x:v>
      </x:c>
      <x:c r="J49" s="83" t="str">
        <x:v>cmkw9uod800ueual4e7okp8yr</x:v>
      </x:c>
      <x:c r="K49" s="109" t="str">
        <x:v>Supply, delivery and offloading of polymeric coagulants for Vaalkop, Wallmansthal, Cullinan and Klipdrift Water Treatment Plants</x:v>
      </x:c>
      <x:c r="L49" s="83" t="str">
        <x:v>North West</x:v>
      </x:c>
      <x:c r="M49" s="83" t="str"/>
      <x:c r="N49" s="86" t="str">
        <x:v>42.20</x:v>
      </x:c>
      <x:c r="O49" s="83" t="str">
        <x:v>Manual research required</x:v>
      </x:c>
      <x:c r="P49" s="83" t="str"/>
      <x:c r="Q49" s="109" t="str"/>
      <x:c r="R49" s="83" t="str"/>
      <x:c r="S49" s="83" t="str">
        <x:v>2026-07-18</x:v>
      </x:c>
      <x:c r="T49" s="109" t="str">
        <x:v>No reliable public business contact found</x:v>
      </x:c>
    </x:row>
    <x:row r="50" ht="30" customHeight="1">
      <x:c r="A50" s="82" t="str">
        <x:v>6cc091c7-4667-4242-ba50-8a6dfbb00e69</x:v>
      </x:c>
      <x:c r="B50" s="83" t="str">
        <x:v>SODEMA</x:v>
      </x:c>
      <x:c r="C50" s="83" t="str"/>
      <x:c r="D50" s="83" t="str"/>
      <x:c r="E50" s="82" t="str"/>
      <x:c r="F50" s="82" t="str"/>
      <x:c r="G50" s="83" t="str">
        <x:v>not_found</x:v>
      </x:c>
      <x:c r="H50" s="84" t="str">
        <x:v>9249553.26</x:v>
      </x:c>
      <x:c r="I50" s="85" t="str">
        <x:v>2026-06-25 00:00:00+00:00</x:v>
      </x:c>
      <x:c r="J50" s="83" t="str">
        <x:v>cmkpm6i0r080duapwyl5qgtyy</x:v>
      </x:c>
      <x:c r="K50" s="109" t="str">
        <x:v>Lease between SARS and Sodema CC for the Klerksdorp Branch Office, effective from 1 January 2027 to 31 December 2028, with an early exit clause.</x:v>
      </x:c>
      <x:c r="L50" s="83" t="str">
        <x:v>Gauteng</x:v>
      </x:c>
      <x:c r="M50" s="83" t="str"/>
      <x:c r="N50" s="86" t="str">
        <x:v>42.20</x:v>
      </x:c>
      <x:c r="O50" s="83" t="str">
        <x:v>Manual research required</x:v>
      </x:c>
      <x:c r="P50" s="83" t="str"/>
      <x:c r="Q50" s="109" t="str"/>
      <x:c r="R50" s="83" t="str"/>
      <x:c r="S50" s="83" t="str">
        <x:v>2026-07-18</x:v>
      </x:c>
      <x:c r="T50" s="109" t="str">
        <x:v>No reliable public business contact found</x:v>
      </x:c>
    </x:row>
    <x:row r="51" ht="30" customHeight="1">
      <x:c r="A51" s="82" t="str">
        <x:v>2ba5622b-92d1-4963-8aea-06e25e6af0f3</x:v>
      </x:c>
      <x:c r="B51" s="83" t="str">
        <x:v>ENGINEERING ADVICE AND SERVICES WESTERN CAPE</x:v>
      </x:c>
      <x:c r="C51" s="83" t="str"/>
      <x:c r="D51" s="83" t="str"/>
      <x:c r="E51" s="82" t="str"/>
      <x:c r="F51" s="82" t="str"/>
      <x:c r="G51" s="83" t="str">
        <x:v>not_found</x:v>
      </x:c>
      <x:c r="H51" s="84" t="str">
        <x:v>14475211.83</x:v>
      </x:c>
      <x:c r="I51" s="85" t="str">
        <x:v>2026-06-25 00:00:00+00:00</x:v>
      </x:c>
      <x:c r="J51" s="83" t="str">
        <x:v>cmkpkgs3806pjuapwzawc3k5u</x:v>
      </x:c>
      <x:c r="K51" s="109" t="str">
        <x:v>Deviation DSM 18/26</x:v>
      </x:c>
      <x:c r="L51" s="83" t="str">
        <x:v>Western Cape</x:v>
      </x:c>
      <x:c r="M51" s="83" t="str"/>
      <x:c r="N51" s="86" t="str">
        <x:v>42.20</x:v>
      </x:c>
      <x:c r="O51" s="83" t="str">
        <x:v>Manual research required</x:v>
      </x:c>
      <x:c r="P51" s="83" t="str"/>
      <x:c r="Q51" s="109" t="str"/>
      <x:c r="R51" s="83" t="str"/>
      <x:c r="S51" s="83" t="str">
        <x:v>2026-07-18</x:v>
      </x:c>
      <x:c r="T51" s="109" t="str">
        <x:v>No reliable public business contact found</x:v>
      </x:c>
    </x:row>
    <x:row r="52" ht="30" customHeight="1">
      <x:c r="A52" s="82" t="str">
        <x:v>de8cfa80-9ea9-48de-9096-f804ba103cd6</x:v>
      </x:c>
      <x:c r="B52" s="83" t="str">
        <x:v>INENZO WATER</x:v>
      </x:c>
      <x:c r="C52" s="83" t="str"/>
      <x:c r="D52" s="83" t="str"/>
      <x:c r="E52" s="82" t="str"/>
      <x:c r="F52" s="82" t="str"/>
      <x:c r="G52" s="83" t="str">
        <x:v>not_found</x:v>
      </x:c>
      <x:c r="H52" s="84" t="str">
        <x:v>12685581.92</x:v>
      </x:c>
      <x:c r="I52" s="85" t="str">
        <x:v>2026-06-25 00:00:00+00:00</x:v>
      </x:c>
      <x:c r="J52" s="83" t="str">
        <x:v>cmkpkgs3806pjuapwzawc3k5u</x:v>
      </x:c>
      <x:c r="K52" s="109" t="str">
        <x:v>Operations and Maintenance of Stellenbosch, Wemmershoek and Pniel WWTW</x:v>
      </x:c>
      <x:c r="L52" s="83" t="str">
        <x:v>Western Cape</x:v>
      </x:c>
      <x:c r="M52" s="83" t="str"/>
      <x:c r="N52" s="86" t="str">
        <x:v>42.20</x:v>
      </x:c>
      <x:c r="O52" s="83" t="str">
        <x:v>Manual research required</x:v>
      </x:c>
      <x:c r="P52" s="83" t="str"/>
      <x:c r="Q52" s="109" t="str"/>
      <x:c r="R52" s="83" t="str"/>
      <x:c r="S52" s="83" t="str">
        <x:v>2026-07-18</x:v>
      </x:c>
      <x:c r="T52" s="109" t="str">
        <x:v>No reliable public business contact found</x:v>
      </x:c>
    </x:row>
    <x:row r="53" ht="30" customHeight="1">
      <x:c r="A53" s="82" t="str">
        <x:v>9290ad0c-90de-417b-9f78-e8759ef5e6f3</x:v>
      </x:c>
      <x:c r="B53" s="83" t="str">
        <x:v>MEASURING INSTRUMENTS TECHNOLOGY (MIT)</x:v>
      </x:c>
      <x:c r="C53" s="83" t="str"/>
      <x:c r="D53" s="83" t="str"/>
      <x:c r="E53" s="82" t="str">
        <x:v>info@marmit.co.za</x:v>
      </x:c>
      <x:c r="F53" s="82" t="str"/>
      <x:c r="G53" s="83" t="str">
        <x:v>partial_contact</x:v>
      </x:c>
      <x:c r="H53" s="84" t="str">
        <x:v>7198858.55</x:v>
      </x:c>
      <x:c r="I53" s="85" t="str">
        <x:v>2026-06-23 00:00:00+00:00</x:v>
      </x:c>
      <x:c r="J53" s="83" t="str">
        <x:v>cmk2bvd7u0024ju04i2r9iihr</x:v>
      </x:c>
      <x:c r="K53" s="109" t="str">
        <x:v>Procurement for the supply of a Spectroradiometer</x:v>
      </x:c>
      <x:c r="L53" s="83" t="str">
        <x:v>Gauteng</x:v>
      </x:c>
      <x:c r="M53" s="83" t="str"/>
      <x:c r="N53" s="86" t="str">
        <x:v>42.20</x:v>
      </x:c>
      <x:c r="O53" s="83" t="str">
        <x:v>Contact by email</x:v>
      </x:c>
      <x:c r="P53" s="83" t="str"/>
      <x:c r="Q53" s="109" t="str">
        <x:v>https://www.ci-systems.com/south-africa</x:v>
      </x:c>
      <x:c r="R53" s="83" t="str">
        <x:v>Low</x:v>
      </x:c>
      <x:c r="S53" s="83" t="str">
        <x:v>2026-07-18</x:v>
      </x:c>
      <x:c r="T53" s="109" t="str">
        <x:v>Public lead; verify before outreach</x:v>
      </x:c>
    </x:row>
    <x:row r="54" ht="30" customHeight="1">
      <x:c r="A54" s="82" t="str">
        <x:v>0b9c0e48-5e21-45c0-a608-c45ba56a303d</x:v>
      </x:c>
      <x:c r="B54" s="83" t="str">
        <x:v>DONE DEAL HOLDINGS</x:v>
      </x:c>
      <x:c r="C54" s="83" t="str"/>
      <x:c r="D54" s="83" t="str"/>
      <x:c r="E54" s="82" t="str"/>
      <x:c r="F54" s="82" t="str"/>
      <x:c r="G54" s="83" t="str">
        <x:v>not_found</x:v>
      </x:c>
      <x:c r="H54" s="84" t="str">
        <x:v>1330700.00</x:v>
      </x:c>
      <x:c r="I54" s="85" t="str">
        <x:v>2026-06-23 00:00:00+00:00</x:v>
      </x:c>
      <x:c r="J54" s="83" t="str">
        <x:v>cmk2n7juq002ola04z5rnsvx2</x:v>
      </x:c>
      <x:c r="K54" s="109" t="str">
        <x:v>Supply and Delivery of Laptops, Desktops, Printer, Projector, and Laptop Bags for Sekhukhune District Municipality (Once-Off)</x:v>
      </x:c>
      <x:c r="L54" s="83" t="str">
        <x:v>National</x:v>
      </x:c>
      <x:c r="M54" s="83" t="str">
        <x:v>Supplies: General</x:v>
      </x:c>
      <x:c r="N54" s="86" t="str">
        <x:v>42.20</x:v>
      </x:c>
      <x:c r="O54" s="83" t="str">
        <x:v>Manual research required</x:v>
      </x:c>
      <x:c r="P54" s="83" t="str"/>
      <x:c r="Q54" s="109" t="str"/>
      <x:c r="R54" s="83" t="str"/>
      <x:c r="S54" s="83" t="str">
        <x:v>2026-07-18</x:v>
      </x:c>
      <x:c r="T54" s="109" t="str">
        <x:v>No reliable public business contact found</x:v>
      </x:c>
    </x:row>
    <x:row r="55" ht="30" customHeight="1">
      <x:c r="A55" s="82" t="str">
        <x:v>5061353b-4713-4aa7-a5f0-053952febbb9</x:v>
      </x:c>
      <x:c r="B55" s="83" t="str">
        <x:v>RUNNING SILVER</x:v>
      </x:c>
      <x:c r="C55" s="83" t="str"/>
      <x:c r="D55" s="83" t="str"/>
      <x:c r="E55" s="82" t="str"/>
      <x:c r="F55" s="82" t="str"/>
      <x:c r="G55" s="83" t="str">
        <x:v>not_found</x:v>
      </x:c>
      <x:c r="H55" s="84" t="str">
        <x:v>1725000.00</x:v>
      </x:c>
      <x:c r="I55" s="85" t="str">
        <x:v>2026-06-23 00:00:00+00:00</x:v>
      </x:c>
      <x:c r="J55" s="83" t="str">
        <x:v>cmkh36fd70097jj04s2xf64ew</x:v>
      </x:c>
      <x:c r="K55" s="109" t="str">
        <x:v>Supply, Delivery &amp; Installation of Drip Irrigation and Cold‑Room – Gauteng Government Tender</x:v>
      </x:c>
      <x:c r="L55" s="83" t="str">
        <x:v>Gauteng</x:v>
      </x:c>
      <x:c r="M55" s="83" t="str">
        <x:v>Civil engineering</x:v>
      </x:c>
      <x:c r="N55" s="86" t="str">
        <x:v>42.20</x:v>
      </x:c>
      <x:c r="O55" s="83" t="str">
        <x:v>Manual research required</x:v>
      </x:c>
      <x:c r="P55" s="83" t="str"/>
      <x:c r="Q55" s="109" t="str"/>
      <x:c r="R55" s="83" t="str"/>
      <x:c r="S55" s="83" t="str">
        <x:v>2026-07-18</x:v>
      </x:c>
      <x:c r="T55" s="109" t="str">
        <x:v>No reliable public business contact found</x:v>
      </x:c>
    </x:row>
    <x:row r="56" ht="30" customHeight="1">
      <x:c r="A56" s="82" t="str">
        <x:v>fce409ad-d7db-4b98-9073-2d1dbc4ccc41</x:v>
      </x:c>
      <x:c r="B56" s="83" t="str">
        <x:v>RUNNING SILVER</x:v>
      </x:c>
      <x:c r="C56" s="83" t="str"/>
      <x:c r="D56" s="83" t="str"/>
      <x:c r="E56" s="82" t="str"/>
      <x:c r="F56" s="82" t="str"/>
      <x:c r="G56" s="83" t="str">
        <x:v>not_found</x:v>
      </x:c>
      <x:c r="H56" s="84" t="str">
        <x:v>2364400.00</x:v>
      </x:c>
      <x:c r="I56" s="85" t="str">
        <x:v>2026-06-23 00:00:00+00:00</x:v>
      </x:c>
      <x:c r="J56" s="83" t="str">
        <x:v>cmkh36fd70097jj04s2xf64ew</x:v>
      </x:c>
      <x:c r="K56" s="109" t="str">
        <x:v>Mechanical Earthmoving Services for Excess Material Removal in Western Cape Rivers</x:v>
      </x:c>
      <x:c r="L56" s="83" t="str">
        <x:v>Western Cape</x:v>
      </x:c>
      <x:c r="M56" s="83" t="str">
        <x:v>Civil engineering</x:v>
      </x:c>
      <x:c r="N56" s="86" t="str">
        <x:v>42.20</x:v>
      </x:c>
      <x:c r="O56" s="83" t="str">
        <x:v>Manual research required</x:v>
      </x:c>
      <x:c r="P56" s="83" t="str"/>
      <x:c r="Q56" s="109" t="str"/>
      <x:c r="R56" s="83" t="str"/>
      <x:c r="S56" s="83" t="str">
        <x:v>2026-07-18</x:v>
      </x:c>
      <x:c r="T56" s="109" t="str">
        <x:v>No reliable public business contact found</x:v>
      </x:c>
    </x:row>
    <x:row r="57" ht="30" customHeight="1">
      <x:c r="A57" s="82" t="str">
        <x:v>b9c735c3-45db-4cda-8efc-f5fe2f08ee94</x:v>
      </x:c>
      <x:c r="B57" s="83" t="str">
        <x:v>SHC - CIVILS AND MAINTENANCE</x:v>
      </x:c>
      <x:c r="C57" s="83" t="str"/>
      <x:c r="D57" s="83" t="str"/>
      <x:c r="E57" s="82" t="str"/>
      <x:c r="F57" s="82" t="str"/>
      <x:c r="G57" s="83" t="str">
        <x:v>not_found</x:v>
      </x:c>
      <x:c r="H57" s="84" t="str">
        <x:v>8457100.00</x:v>
      </x:c>
      <x:c r="I57" s="85" t="str">
        <x:v>2026-06-23 00:00:00+00:00</x:v>
      </x:c>
      <x:c r="J57" s="83" t="str">
        <x:v>cmkh36fd70097jj04s2xf64ew</x:v>
      </x:c>
      <x:c r="K57" s="109" t="str">
        <x:v>Mechanical Earthmoving Services for Excess Material Removal in Western Cape Rivers</x:v>
      </x:c>
      <x:c r="L57" s="83" t="str">
        <x:v>Western Cape</x:v>
      </x:c>
      <x:c r="M57" s="83" t="str">
        <x:v>Civil engineering</x:v>
      </x:c>
      <x:c r="N57" s="86" t="str">
        <x:v>42.20</x:v>
      </x:c>
      <x:c r="O57" s="83" t="str">
        <x:v>Manual research required</x:v>
      </x:c>
      <x:c r="P57" s="83" t="str"/>
      <x:c r="Q57" s="109" t="str"/>
      <x:c r="R57" s="83" t="str"/>
      <x:c r="S57" s="83" t="str">
        <x:v>2026-07-18</x:v>
      </x:c>
      <x:c r="T57" s="109" t="str">
        <x:v>No reliable public business contact found</x:v>
      </x:c>
    </x:row>
    <x:row r="58" ht="30" customHeight="1">
      <x:c r="A58" s="82" t="str">
        <x:v>fb1af849-b62f-4d4e-b9b4-33d4bab66817</x:v>
      </x:c>
      <x:c r="B58" s="83" t="str">
        <x:v>LEXISNEXIS</x:v>
      </x:c>
      <x:c r="C58" s="83" t="str"/>
      <x:c r="D58" s="83" t="str"/>
      <x:c r="E58" s="82" t="str">
        <x:v>sales@lexisnexis.co.za</x:v>
      </x:c>
      <x:c r="F58" s="82" t="str">
        <x:v>0860 765 432</x:v>
      </x:c>
      <x:c r="G58" s="83" t="str">
        <x:v>contact_found</x:v>
      </x:c>
      <x:c r="H58" s="84" t="str">
        <x:v>576180.62</x:v>
      </x:c>
      <x:c r="I58" s="85" t="str">
        <x:v>2026-06-20 00:00:00+00:00</x:v>
      </x:c>
      <x:c r="J58" s="83" t="str">
        <x:v>cmk2gu0ig001il104vhlww19x</x:v>
      </x:c>
      <x:c r="K58" s="109" t="str">
        <x:v>Library Subscriptions</x:v>
      </x:c>
      <x:c r="L58" s="83" t="str">
        <x:v>Gauteng</x:v>
      </x:c>
      <x:c r="M58" s="83" t="str"/>
      <x:c r="N58" s="86" t="str">
        <x:v>42.20</x:v>
      </x:c>
      <x:c r="O58" s="83" t="str">
        <x:v>Contact by email</x:v>
      </x:c>
      <x:c r="P58" s="83" t="str"/>
      <x:c r="Q58" s="109" t="str">
        <x:v>https://www.lexisnexis.com/en-za/contact-us</x:v>
      </x:c>
      <x:c r="R58" s="83" t="str">
        <x:v>High</x:v>
      </x:c>
      <x:c r="S58" s="83" t="str">
        <x:v>2026-07-18</x:v>
      </x:c>
      <x:c r="T58" s="109" t="str">
        <x:v>Public business contact</x:v>
      </x:c>
    </x:row>
    <x:row r="59" ht="30" customHeight="1">
      <x:c r="A59" s="82" t="str">
        <x:v>74367cd5-4a2a-47dc-990e-0ed695f916ff</x:v>
      </x:c>
      <x:c r="B59" s="83" t="str">
        <x:v>Nelson Mandela University</x:v>
      </x:c>
      <x:c r="C59" s="83" t="str"/>
      <x:c r="D59" s="83" t="str"/>
      <x:c r="E59" s="82" t="str"/>
      <x:c r="F59" s="82" t="str"/>
      <x:c r="G59" s="83" t="str">
        <x:v>not_found</x:v>
      </x:c>
      <x:c r="H59" s="84" t="str">
        <x:v>9114654.42</x:v>
      </x:c>
      <x:c r="I59" s="85" t="str">
        <x:v>2026-06-19 00:00:00+00:00</x:v>
      </x:c>
      <x:c r="J59" s="83" t="str">
        <x:v>cmk3a6doq002bjs042i33mm20</x:v>
      </x:c>
      <x:c r="K59" s="109" t="str">
        <x:v>DSTI Research Support Project</x:v>
      </x:c>
      <x:c r="L59" s="83" t="str">
        <x:v>Gauteng</x:v>
      </x:c>
      <x:c r="M59" s="83" t="str"/>
      <x:c r="N59" s="86" t="str">
        <x:v>42.20</x:v>
      </x:c>
      <x:c r="O59" s="83" t="str">
        <x:v>Manual research required</x:v>
      </x:c>
      <x:c r="P59" s="83" t="str"/>
      <x:c r="Q59" s="109" t="str"/>
      <x:c r="R59" s="83" t="str"/>
      <x:c r="S59" s="83" t="str">
        <x:v>2026-07-18</x:v>
      </x:c>
      <x:c r="T59" s="109" t="str">
        <x:v>No reliable public business contact found</x:v>
      </x:c>
    </x:row>
    <x:row r="60" ht="30" customHeight="1">
      <x:c r="A60" s="82" t="str">
        <x:v>8a378ceb-7ada-4f92-9673-fb00ea2510c9</x:v>
      </x:c>
      <x:c r="B60" s="83" t="str">
        <x:v>DONE DEAL HOLDINGS</x:v>
      </x:c>
      <x:c r="C60" s="83" t="str"/>
      <x:c r="D60" s="83" t="str"/>
      <x:c r="E60" s="82" t="str"/>
      <x:c r="F60" s="82" t="str"/>
      <x:c r="G60" s="83" t="str">
        <x:v>not_found</x:v>
      </x:c>
      <x:c r="H60" s="84" t="str">
        <x:v>700000.00</x:v>
      </x:c>
      <x:c r="I60" s="85" t="str">
        <x:v>2026-06-18 00:00:00+00:00</x:v>
      </x:c>
      <x:c r="J60" s="83" t="str">
        <x:v>cmk2an44w002tl204yokgunor</x:v>
      </x:c>
      <x:c r="K60" s="109" t="str">
        <x:v>Supply and Delivery of Tools and Equipment for MSMEs and Co-operatives in Elias Motsoaledi Local Municipality</x:v>
      </x:c>
      <x:c r="L60" s="83" t="str">
        <x:v>Mpumalanga</x:v>
      </x:c>
      <x:c r="M60" s="83" t="str">
        <x:v>Administrative and support activities</x:v>
      </x:c>
      <x:c r="N60" s="86" t="str">
        <x:v>42.20</x:v>
      </x:c>
      <x:c r="O60" s="83" t="str">
        <x:v>Manual research required</x:v>
      </x:c>
      <x:c r="P60" s="83" t="str"/>
      <x:c r="Q60" s="109" t="str"/>
      <x:c r="R60" s="83" t="str"/>
      <x:c r="S60" s="83" t="str">
        <x:v>2026-07-18</x:v>
      </x:c>
      <x:c r="T60" s="109" t="str">
        <x:v>No reliable public business contact found</x:v>
      </x:c>
    </x:row>
    <x:row r="61" ht="30" customHeight="1">
      <x:c r="A61" s="82" t="str">
        <x:v>c232bcb2-ba12-41a9-9ae7-be5d7b6a1ab3</x:v>
      </x:c>
      <x:c r="B61" s="83" t="str">
        <x:v>THE INSTITUTE OF DIRECTORS IN SOUTH AFRICA</x:v>
      </x:c>
      <x:c r="C61" s="83" t="str"/>
      <x:c r="D61" s="83" t="str"/>
      <x:c r="E61" s="82" t="str"/>
      <x:c r="F61" s="82" t="str"/>
      <x:c r="G61" s="83" t="str">
        <x:v>not_found</x:v>
      </x:c>
      <x:c r="H61" s="84" t="str">
        <x:v>21703.00</x:v>
      </x:c>
      <x:c r="I61" s="85" t="str">
        <x:v>2026-07-10 00:00:00+00:00</x:v>
      </x:c>
      <x:c r="J61" s="83" t="str">
        <x:v>cmk8zvulf0008l104xihx55ic</x:v>
      </x:c>
      <x:c r="K61" s="109" t="str">
        <x:v>Request for quotation for Institute of Directors South Africa being a director 1-4 Programme.</x:v>
      </x:c>
      <x:c r="L61" s="83" t="str">
        <x:v>Gauteng</x:v>
      </x:c>
      <x:c r="M61" s="83" t="str"/>
      <x:c r="N61" s="86" t="str">
        <x:v>40.20</x:v>
      </x:c>
      <x:c r="O61" s="83" t="str">
        <x:v>Manual research required</x:v>
      </x:c>
      <x:c r="P61" s="83" t="str"/>
      <x:c r="Q61" s="109" t="str"/>
      <x:c r="R61" s="83" t="str"/>
      <x:c r="S61" s="83" t="str">
        <x:v>2026-07-18</x:v>
      </x:c>
      <x:c r="T61" s="109" t="str">
        <x:v>No reliable public business contact found</x:v>
      </x:c>
    </x:row>
    <x:row r="62" ht="30" customHeight="1">
      <x:c r="A62" s="82" t="str">
        <x:v>e3280d73-0b99-4db4-8723-1cb839bedb18</x:v>
      </x:c>
      <x:c r="B62" s="83" t="str">
        <x:v>SHAZ ENTITIES AND SUPPLIES</x:v>
      </x:c>
      <x:c r="C62" s="83" t="str"/>
      <x:c r="D62" s="83" t="str"/>
      <x:c r="E62" s="82" t="str"/>
      <x:c r="F62" s="82" t="str"/>
      <x:c r="G62" s="83" t="str">
        <x:v>not_found</x:v>
      </x:c>
      <x:c r="H62" s="84" t="str">
        <x:v>161237.00</x:v>
      </x:c>
      <x:c r="I62" s="85" t="str">
        <x:v>2026-07-09 00:00:00+00:00</x:v>
      </x:c>
      <x:c r="J62" s="83" t="str">
        <x:v>cmkpjkrvn061cuapwkd9vohy8</x:v>
      </x:c>
      <x:c r="K62" s="109" t="str">
        <x:v>MC Sebokeng - High back chairs, boardroom chairs and court bench</x:v>
      </x:c>
      <x:c r="L62" s="83" t="str">
        <x:v>Gauteng</x:v>
      </x:c>
      <x:c r="M62" s="83" t="str"/>
      <x:c r="N62" s="86" t="str">
        <x:v>40.20</x:v>
      </x:c>
      <x:c r="O62" s="83" t="str">
        <x:v>Manual research required</x:v>
      </x:c>
      <x:c r="P62" s="83" t="str"/>
      <x:c r="Q62" s="109" t="str"/>
      <x:c r="R62" s="83" t="str"/>
      <x:c r="S62" s="83" t="str">
        <x:v>2026-07-18</x:v>
      </x:c>
      <x:c r="T62" s="109" t="str">
        <x:v>No reliable public business contact found</x:v>
      </x:c>
    </x:row>
    <x:row r="63" ht="30" customHeight="1">
      <x:c r="A63" s="82" t="str">
        <x:v>dc626be9-1d04-49e9-95a8-d427e22f63ef</x:v>
      </x:c>
      <x:c r="B63" s="83" t="str">
        <x:v>MANAKELLY</x:v>
      </x:c>
      <x:c r="C63" s="83" t="str"/>
      <x:c r="D63" s="83" t="str"/>
      <x:c r="E63" s="82" t="str"/>
      <x:c r="F63" s="82" t="str"/>
      <x:c r="G63" s="83" t="str">
        <x:v>not_found</x:v>
      </x:c>
      <x:c r="H63" s="84" t="str">
        <x:v>150376.00</x:v>
      </x:c>
      <x:c r="I63" s="85" t="str">
        <x:v>2026-07-09 00:00:00+00:00</x:v>
      </x:c>
      <x:c r="J63" s="83" t="str">
        <x:v>cmkpm6i0r080duapwyl5qgtyy</x:v>
      </x:c>
      <x:c r="K63" s="109" t="str">
        <x:v>Rfx:6000034085 Rubber Mats: Brooklyn</x:v>
      </x:c>
      <x:c r="L63" s="83" t="str">
        <x:v>Gauteng</x:v>
      </x:c>
      <x:c r="M63" s="83" t="str"/>
      <x:c r="N63" s="86" t="str">
        <x:v>40.20</x:v>
      </x:c>
      <x:c r="O63" s="83" t="str">
        <x:v>Manual research required</x:v>
      </x:c>
      <x:c r="P63" s="83" t="str"/>
      <x:c r="Q63" s="109" t="str"/>
      <x:c r="R63" s="83" t="str"/>
      <x:c r="S63" s="83" t="str">
        <x:v>2026-07-18</x:v>
      </x:c>
      <x:c r="T63" s="109" t="str">
        <x:v>No reliable public business contact found</x:v>
      </x:c>
    </x:row>
    <x:row r="64" ht="30" customHeight="1">
      <x:c r="A64" s="82" t="str">
        <x:v>13100b46-b726-46e7-a89d-66cfa0a1fe10</x:v>
      </x:c>
      <x:c r="B64" s="83" t="str">
        <x:v>PERKINELMER SOUTH AFRICA</x:v>
      </x:c>
      <x:c r="C64" s="83" t="str"/>
      <x:c r="D64" s="83" t="str"/>
      <x:c r="E64" s="82" t="str"/>
      <x:c r="F64" s="82" t="str"/>
      <x:c r="G64" s="83" t="str">
        <x:v>not_found</x:v>
      </x:c>
      <x:c r="H64" s="84" t="str">
        <x:v>57557.17</x:v>
      </x:c>
      <x:c r="I64" s="85" t="str">
        <x:v>2026-07-08 00:00:00+00:00</x:v>
      </x:c>
      <x:c r="J64" s="83" t="str">
        <x:v>cmkv34p2d002vlb042nei8ddf</x:v>
      </x:c>
      <x:c r="K64" s="109" t="str">
        <x:v>ICP Training</x:v>
      </x:c>
      <x:c r="L64" s="83" t="str">
        <x:v>Eastern Cape</x:v>
      </x:c>
      <x:c r="M64" s="83" t="str"/>
      <x:c r="N64" s="86" t="str">
        <x:v>40.20</x:v>
      </x:c>
      <x:c r="O64" s="83" t="str">
        <x:v>Manual research required</x:v>
      </x:c>
      <x:c r="P64" s="83" t="str"/>
      <x:c r="Q64" s="109" t="str"/>
      <x:c r="R64" s="83" t="str"/>
      <x:c r="S64" s="83" t="str">
        <x:v>2026-07-18</x:v>
      </x:c>
      <x:c r="T64" s="109" t="str">
        <x:v>No reliable public business contact found</x:v>
      </x:c>
    </x:row>
    <x:row r="65" ht="30" customHeight="1">
      <x:c r="A65" s="82" t="str">
        <x:v>8da6dd8f-20c6-45f1-a0b8-34dec3ca7f4d</x:v>
      </x:c>
      <x:c r="B65" s="83" t="str">
        <x:v>MKABANI TONERS AND PROJECTS</x:v>
      </x:c>
      <x:c r="C65" s="83" t="str"/>
      <x:c r="D65" s="83" t="str"/>
      <x:c r="E65" s="82" t="str">
        <x:v>mkabanitoners@gmail.com</x:v>
      </x:c>
      <x:c r="F65" s="82" t="str">
        <x:v>071 537 6420</x:v>
      </x:c>
      <x:c r="G65" s="83" t="str">
        <x:v>contact_found</x:v>
      </x:c>
      <x:c r="H65" s="84" t="str">
        <x:v>196944.00</x:v>
      </x:c>
      <x:c r="I65" s="85" t="str">
        <x:v>2026-07-08 00:00:00+00:00</x:v>
      </x:c>
      <x:c r="J65" s="83" t="str">
        <x:v>cmkpjkrvn061cuapwkd9vohy8</x:v>
      </x:c>
      <x:c r="K65" s="109" t="str">
        <x:v>MC Vereenigeng - Toners and Drums</x:v>
      </x:c>
      <x:c r="L65" s="83" t="str">
        <x:v>Gauteng</x:v>
      </x:c>
      <x:c r="M65" s="83" t="str"/>
      <x:c r="N65" s="86" t="str">
        <x:v>40.20</x:v>
      </x:c>
      <x:c r="O65" s="83" t="str">
        <x:v>Contact by email</x:v>
      </x:c>
      <x:c r="P65" s="83" t="str"/>
      <x:c r="Q65" s="109" t="str">
        <x:v>https://www.sita.co.za/sites/default/files/documents/Transversal%20Contracts/Hardware/20220701_RFB740_Accredited_Resellers_Contact_Details_Final_v1.pdf</x:v>
      </x:c>
      <x:c r="R65" s="83" t="str">
        <x:v>High</x:v>
      </x:c>
      <x:c r="S65" s="83" t="str">
        <x:v>2026-07-18</x:v>
      </x:c>
      <x:c r="T65" s="109" t="str">
        <x:v>Public business contact</x:v>
      </x:c>
    </x:row>
    <x:row r="66" ht="30" customHeight="1">
      <x:c r="A66" s="82" t="str">
        <x:v>6888fb1d-23fc-4269-bb3b-b2badba9d8b8</x:v>
      </x:c>
      <x:c r="B66" s="83" t="str">
        <x:v>KK IT Solutions</x:v>
      </x:c>
      <x:c r="C66" s="83" t="str"/>
      <x:c r="D66" s="83" t="str"/>
      <x:c r="E66" s="82" t="str"/>
      <x:c r="F66" s="82" t="str"/>
      <x:c r="G66" s="83" t="str">
        <x:v>not_found</x:v>
      </x:c>
      <x:c r="H66" s="84" t="str">
        <x:v>318369.45</x:v>
      </x:c>
      <x:c r="I66" s="85" t="str">
        <x:v>2026-07-08 00:00:00+00:00</x:v>
      </x:c>
      <x:c r="J66" s="83" t="str">
        <x:v>cmkpjkrvn061cuapwkd9vohy8</x:v>
      </x:c>
      <x:c r="K66" s="109" t="str">
        <x:v>State Attorney JHB - Laptops, docking stations and printers</x:v>
      </x:c>
      <x:c r="L66" s="83" t="str">
        <x:v>Gauteng</x:v>
      </x:c>
      <x:c r="M66" s="83" t="str"/>
      <x:c r="N66" s="86" t="str">
        <x:v>40.20</x:v>
      </x:c>
      <x:c r="O66" s="83" t="str">
        <x:v>Manual research required</x:v>
      </x:c>
      <x:c r="P66" s="83" t="str"/>
      <x:c r="Q66" s="109" t="str"/>
      <x:c r="R66" s="83" t="str"/>
      <x:c r="S66" s="83" t="str">
        <x:v>2026-07-18</x:v>
      </x:c>
      <x:c r="T66" s="109" t="str">
        <x:v>No reliable public business contact found</x:v>
      </x:c>
    </x:row>
    <x:row r="67" ht="30" customHeight="1">
      <x:c r="A67" s="82" t="str">
        <x:v>09c086d2-605d-4083-afd3-c2f2ed5de8a8</x:v>
      </x:c>
      <x:c r="B67" s="83" t="str">
        <x:v>MGS CIVILS AND SUPPLY</x:v>
      </x:c>
      <x:c r="C67" s="83" t="str"/>
      <x:c r="D67" s="83" t="str"/>
      <x:c r="E67" s="82" t="str"/>
      <x:c r="F67" s="82" t="str"/>
      <x:c r="G67" s="83" t="str">
        <x:v>not_found</x:v>
      </x:c>
      <x:c r="H67" s="84" t="str">
        <x:v>308200.00</x:v>
      </x:c>
      <x:c r="I67" s="85" t="str">
        <x:v>2026-07-08 00:00:00+00:00</x:v>
      </x:c>
      <x:c r="J67" s="83" t="str">
        <x:v>cmkpm6i0r080duapwyl5qgtyy</x:v>
      </x:c>
      <x:c r="K67" s="109" t="str">
        <x:v>Remove Old Door, Supply and Install New Steel Door</x:v>
      </x:c>
      <x:c r="L67" s="83" t="str">
        <x:v>Gauteng</x:v>
      </x:c>
      <x:c r="M67" s="83" t="str"/>
      <x:c r="N67" s="86" t="str">
        <x:v>40.20</x:v>
      </x:c>
      <x:c r="O67" s="83" t="str">
        <x:v>Manual research required</x:v>
      </x:c>
      <x:c r="P67" s="83" t="str"/>
      <x:c r="Q67" s="109" t="str"/>
      <x:c r="R67" s="83" t="str"/>
      <x:c r="S67" s="83" t="str">
        <x:v>2026-07-18</x:v>
      </x:c>
      <x:c r="T67" s="109" t="str">
        <x:v>No reliable public business contact found</x:v>
      </x:c>
    </x:row>
    <x:row r="68" ht="30" customHeight="1">
      <x:c r="A68" s="82" t="str">
        <x:v>894985ec-fd7d-427c-9604-7ecba28bf953</x:v>
      </x:c>
      <x:c r="B68" s="83" t="str">
        <x:v>K V M RISK SOLUTIONS</x:v>
      </x:c>
      <x:c r="C68" s="83" t="str"/>
      <x:c r="D68" s="83" t="str"/>
      <x:c r="E68" s="82" t="str"/>
      <x:c r="F68" s="82" t="str"/>
      <x:c r="G68" s="83" t="str">
        <x:v>not_found</x:v>
      </x:c>
      <x:c r="H68" s="84" t="str">
        <x:v>243800.00</x:v>
      </x:c>
      <x:c r="I68" s="85" t="str">
        <x:v>2026-07-08 00:00:00+00:00</x:v>
      </x:c>
      <x:c r="J68" s="83" t="str">
        <x:v>cmkpgan1t03m2uapw5jzy3z6u</x:v>
      </x:c>
      <x:c r="K68" s="109" t="str">
        <x:v>Variation for the expansion of the KVM Risk Solutions contract to allow the service provider to continue assisting the MHSC with Construction Occupational Health and Safety (OHS) services for the MHSC Building Renovations Project for Stage 5 (construction monitoring) and Stage 6 (project close-out)</x:v>
      </x:c>
      <x:c r="L68" s="83" t="str">
        <x:v>Gauteng</x:v>
      </x:c>
      <x:c r="M68" s="83" t="str"/>
      <x:c r="N68" s="86" t="str">
        <x:v>40.20</x:v>
      </x:c>
      <x:c r="O68" s="83" t="str">
        <x:v>Manual research required</x:v>
      </x:c>
      <x:c r="P68" s="83" t="str"/>
      <x:c r="Q68" s="109" t="str"/>
      <x:c r="R68" s="83" t="str"/>
      <x:c r="S68" s="83" t="str">
        <x:v>2026-07-18</x:v>
      </x:c>
      <x:c r="T68" s="109" t="str">
        <x:v>No reliable public business contact found</x:v>
      </x:c>
    </x:row>
    <x:row r="69" ht="30" customHeight="1">
      <x:c r="A69" s="82" t="str">
        <x:v>a866e300-3114-4902-b045-eb2d27d877b0</x:v>
      </x:c>
      <x:c r="B69" s="83" t="str">
        <x:v>MOVEMENT TECHNICAL SERVICES</x:v>
      </x:c>
      <x:c r="C69" s="83" t="str"/>
      <x:c r="D69" s="83" t="str"/>
      <x:c r="E69" s="82" t="str"/>
      <x:c r="F69" s="82" t="str"/>
      <x:c r="G69" s="83" t="str">
        <x:v>not_found</x:v>
      </x:c>
      <x:c r="H69" s="84" t="str">
        <x:v>178533.35</x:v>
      </x:c>
      <x:c r="I69" s="85" t="str">
        <x:v>2026-07-07 00:00:00+00:00</x:v>
      </x:c>
      <x:c r="J69" s="83" t="str">
        <x:v>cmkpjkrvn061cuapwkd9vohy8</x:v>
      </x:c>
      <x:c r="K69" s="109" t="str">
        <x:v>Day-to-day Maintenance at Heuningsvlei Pc</x:v>
      </x:c>
      <x:c r="L69" s="83" t="str">
        <x:v>Northern Cape</x:v>
      </x:c>
      <x:c r="M69" s="83" t="str"/>
      <x:c r="N69" s="86" t="str">
        <x:v>40.20</x:v>
      </x:c>
      <x:c r="O69" s="83" t="str">
        <x:v>Manual research required</x:v>
      </x:c>
      <x:c r="P69" s="83" t="str"/>
      <x:c r="Q69" s="109" t="str"/>
      <x:c r="R69" s="83" t="str"/>
      <x:c r="S69" s="83" t="str">
        <x:v>2026-07-18</x:v>
      </x:c>
      <x:c r="T69" s="109" t="str">
        <x:v>No reliable public business contact found</x:v>
      </x:c>
    </x:row>
    <x:row r="70" ht="30" customHeight="1">
      <x:c r="A70" s="82" t="str">
        <x:v>1cdad66a-6345-403f-ae06-3e7e51e72b3c</x:v>
      </x:c>
      <x:c r="B70" s="83" t="str">
        <x:v>DHLN PROJECT AND SOLUTIONS</x:v>
      </x:c>
      <x:c r="C70" s="83" t="str"/>
      <x:c r="D70" s="83" t="str"/>
      <x:c r="E70" s="82" t="str"/>
      <x:c r="F70" s="82" t="str"/>
      <x:c r="G70" s="83" t="str">
        <x:v>not_found</x:v>
      </x:c>
      <x:c r="H70" s="84" t="str">
        <x:v>180000.00</x:v>
      </x:c>
      <x:c r="I70" s="85" t="str">
        <x:v>2026-07-07 00:00:00+00:00</x:v>
      </x:c>
      <x:c r="J70" s="83" t="str">
        <x:v>cmkpjkrvn061cuapwkd9vohy8</x:v>
      </x:c>
      <x:c r="K70" s="109" t="str">
        <x:v>Masters JHB - Desktops</x:v>
      </x:c>
      <x:c r="L70" s="83" t="str">
        <x:v>Gauteng</x:v>
      </x:c>
      <x:c r="M70" s="83" t="str"/>
      <x:c r="N70" s="86" t="str">
        <x:v>40.20</x:v>
      </x:c>
      <x:c r="O70" s="83" t="str">
        <x:v>Manual research required</x:v>
      </x:c>
      <x:c r="P70" s="83" t="str"/>
      <x:c r="Q70" s="109" t="str"/>
      <x:c r="R70" s="83" t="str"/>
      <x:c r="S70" s="83" t="str">
        <x:v>2026-07-18</x:v>
      </x:c>
      <x:c r="T70" s="109" t="str">
        <x:v>No reliable public business contact found</x:v>
      </x:c>
    </x:row>
    <x:row r="71" ht="30" customHeight="1">
      <x:c r="A71" s="82" t="str">
        <x:v>9c53512d-08a0-488d-8187-e494e6c5d9a2</x:v>
      </x:c>
      <x:c r="B71" s="83" t="str">
        <x:v>MUFORI</x:v>
      </x:c>
      <x:c r="C71" s="83" t="str"/>
      <x:c r="D71" s="83" t="str"/>
      <x:c r="E71" s="82" t="str"/>
      <x:c r="F71" s="82" t="str"/>
      <x:c r="G71" s="83" t="str">
        <x:v>not_found</x:v>
      </x:c>
      <x:c r="H71" s="84" t="str">
        <x:v>119000.00</x:v>
      </x:c>
      <x:c r="I71" s="85" t="str">
        <x:v>2026-07-06 00:00:00+00:00</x:v>
      </x:c>
      <x:c r="J71" s="83" t="str">
        <x:v>cmkpm6i0r080duapwyl5qgtyy</x:v>
      </x:c>
      <x:c r="K71" s="109" t="str">
        <x:v>Rfx:6000034024 Plumbing &amp; Electrical Tools, Brooklyn</x:v>
      </x:c>
      <x:c r="L71" s="83" t="str">
        <x:v>Gauteng</x:v>
      </x:c>
      <x:c r="M71" s="83" t="str"/>
      <x:c r="N71" s="86" t="str">
        <x:v>40.20</x:v>
      </x:c>
      <x:c r="O71" s="83" t="str">
        <x:v>Manual research required</x:v>
      </x:c>
      <x:c r="P71" s="83" t="str"/>
      <x:c r="Q71" s="109" t="str"/>
      <x:c r="R71" s="83" t="str"/>
      <x:c r="S71" s="83" t="str">
        <x:v>2026-07-18</x:v>
      </x:c>
      <x:c r="T71" s="109" t="str">
        <x:v>No reliable public business contact found</x:v>
      </x:c>
    </x:row>
    <x:row r="72" ht="30" customHeight="1">
      <x:c r="A72" s="82" t="str">
        <x:v>dddfce9f-d9bb-4ce0-9339-47dde5417fa2</x:v>
      </x:c>
      <x:c r="B72" s="83" t="str">
        <x:v>ADVANCE CALL</x:v>
      </x:c>
      <x:c r="C72" s="83" t="str"/>
      <x:c r="D72" s="83" t="str"/>
      <x:c r="E72" s="82" t="str"/>
      <x:c r="F72" s="82" t="str"/>
      <x:c r="G72" s="83" t="str">
        <x:v>not_found</x:v>
      </x:c>
      <x:c r="H72" s="84" t="str">
        <x:v>182436.00</x:v>
      </x:c>
      <x:c r="I72" s="85" t="str">
        <x:v>2026-07-06 00:00:00+00:00</x:v>
      </x:c>
      <x:c r="J72" s="83" t="str">
        <x:v>cmkazdrm3001il504skewp9ij</x:v>
      </x:c>
      <x:c r="K72" s="109" t="str">
        <x:v>Fraud &amp; Ethics Hotline Service – RAF Tender in Gauteng</x:v>
      </x:c>
      <x:c r="L72" s="83" t="str">
        <x:v>Gauteng</x:v>
      </x:c>
      <x:c r="M72" s="83" t="str">
        <x:v>Administrative and support activities</x:v>
      </x:c>
      <x:c r="N72" s="86" t="str">
        <x:v>40.20</x:v>
      </x:c>
      <x:c r="O72" s="83" t="str">
        <x:v>Manual research required</x:v>
      </x:c>
      <x:c r="P72" s="83" t="str"/>
      <x:c r="Q72" s="109" t="str"/>
      <x:c r="R72" s="83" t="str"/>
      <x:c r="S72" s="83" t="str">
        <x:v>2026-07-18</x:v>
      </x:c>
      <x:c r="T72" s="109" t="str">
        <x:v>No reliable public business contact found</x:v>
      </x:c>
    </x:row>
    <x:row r="73" ht="30" customHeight="1">
      <x:c r="A73" s="82" t="str">
        <x:v>3072548d-c80b-4c71-9b45-c165e8839302</x:v>
      </x:c>
      <x:c r="B73" s="83" t="str">
        <x:v>DSS FIRE SYSTEMS</x:v>
      </x:c>
      <x:c r="C73" s="83" t="str"/>
      <x:c r="D73" s="83" t="str"/>
      <x:c r="E73" s="82" t="str">
        <x:v>info@dssfire.co.za</x:v>
      </x:c>
      <x:c r="F73" s="82" t="str">
        <x:v>010 055 1218</x:v>
      </x:c>
      <x:c r="G73" s="83" t="str">
        <x:v>contact_found</x:v>
      </x:c>
      <x:c r="H73" s="84" t="str">
        <x:v>17802.00</x:v>
      </x:c>
      <x:c r="I73" s="85" t="str">
        <x:v>2026-07-03 00:00:00+00:00</x:v>
      </x:c>
      <x:c r="J73" s="83" t="str">
        <x:v>cmkazdrm3001il504skewp9ij</x:v>
      </x:c>
      <x:c r="K73" s="109" t="str">
        <x:v>Maintenance, Service, and Repair of Fire Equipment, Fire Hose Reels, and PA Systems for the Road Accident Fund</x:v>
      </x:c>
      <x:c r="L73" s="83" t="str">
        <x:v>Northern Cape</x:v>
      </x:c>
      <x:c r="M73" s="83" t="str">
        <x:v>Other service activities</x:v>
      </x:c>
      <x:c r="N73" s="86" t="str">
        <x:v>40.20</x:v>
      </x:c>
      <x:c r="O73" s="83" t="str">
        <x:v>Contact by email</x:v>
      </x:c>
      <x:c r="P73" s="83" t="str"/>
      <x:c r="Q73" s="109" t="str">
        <x:v>https://www.dssfire.co.za/</x:v>
      </x:c>
      <x:c r="R73" s="83" t="str">
        <x:v>High</x:v>
      </x:c>
      <x:c r="S73" s="83" t="str">
        <x:v>2026-07-18</x:v>
      </x:c>
      <x:c r="T73" s="109" t="str">
        <x:v>Public business contact</x:v>
      </x:c>
    </x:row>
    <x:row r="74" ht="30" customHeight="1">
      <x:c r="A74" s="82" t="str">
        <x:v>2abe97d3-cf76-457f-b4ad-1706247938f1</x:v>
      </x:c>
      <x:c r="B74" s="83" t="str">
        <x:v>MAKHASTO PROJECTS</x:v>
      </x:c>
      <x:c r="C74" s="83" t="str"/>
      <x:c r="D74" s="83" t="str"/>
      <x:c r="E74" s="82" t="str">
        <x:v>makhastoprojects@gmail.com</x:v>
      </x:c>
      <x:c r="F74" s="82" t="str">
        <x:v>011 075 0389</x:v>
      </x:c>
      <x:c r="G74" s="83" t="str">
        <x:v>contact_found</x:v>
      </x:c>
      <x:c r="H74" s="84" t="str">
        <x:v>105250.00</x:v>
      </x:c>
      <x:c r="I74" s="85" t="str">
        <x:v>2026-07-03 00:00:00+00:00</x:v>
      </x:c>
      <x:c r="J74" s="83" t="str">
        <x:v>cmkpjkrvn061cuapwkd9vohy8</x:v>
      </x:c>
      <x:c r="K74" s="109" t="str">
        <x:v>MC Springs - Microwaves, Fridge bar, heaters and voice recorder</x:v>
      </x:c>
      <x:c r="L74" s="83" t="str">
        <x:v>Gauteng</x:v>
      </x:c>
      <x:c r="M74" s="83" t="str"/>
      <x:c r="N74" s="86" t="str">
        <x:v>40.20</x:v>
      </x:c>
      <x:c r="O74" s="83" t="str">
        <x:v>Contact by email</x:v>
      </x:c>
      <x:c r="P74" s="83" t="str"/>
      <x:c r="Q74" s="109" t="str">
        <x:v>https://www.sita.co.za/sites/default/files/documents/Transversal%20Contracts/Hardware/20240605_RFB740_Accredited_Resellers_Contact_Details_Final.pdf</x:v>
      </x:c>
      <x:c r="R74" s="83" t="str">
        <x:v>High</x:v>
      </x:c>
      <x:c r="S74" s="83" t="str">
        <x:v>2026-07-18</x:v>
      </x:c>
      <x:c r="T74" s="109" t="str">
        <x:v>Public business contact</x:v>
      </x:c>
    </x:row>
    <x:row r="75" ht="30" customHeight="1">
      <x:c r="A75" s="82" t="str">
        <x:v>bc2d5ba4-c22d-4927-b28e-a14b56e019fe</x:v>
      </x:c>
      <x:c r="B75" s="83" t="str">
        <x:v>RHYCO RISK PROJECTS</x:v>
      </x:c>
      <x:c r="C75" s="83" t="str"/>
      <x:c r="D75" s="83" t="str"/>
      <x:c r="E75" s="82" t="str"/>
      <x:c r="F75" s="82" t="str"/>
      <x:c r="G75" s="83" t="str">
        <x:v>not_found</x:v>
      </x:c>
      <x:c r="H75" s="84" t="str">
        <x:v>420072.00</x:v>
      </x:c>
      <x:c r="I75" s="85" t="str">
        <x:v>2026-07-03 00:00:00+00:00</x:v>
      </x:c>
      <x:c r="J75" s="83" t="str">
        <x:v>cmkazdrm3001il504skewp9ij</x:v>
      </x:c>
      <x:c r="K75" s="109" t="str">
        <x:v>Security Systems Maintenance, Servicing and Repair Services for Road Accident Fund</x:v>
      </x:c>
      <x:c r="L75" s="83" t="str">
        <x:v>Gauteng</x:v>
      </x:c>
      <x:c r="M75" s="83" t="str">
        <x:v>Services: Functional (Including Cleaning and Security Services)</x:v>
      </x:c>
      <x:c r="N75" s="86" t="str">
        <x:v>40.20</x:v>
      </x:c>
      <x:c r="O75" s="83" t="str">
        <x:v>Manual research required</x:v>
      </x:c>
      <x:c r="P75" s="83" t="str"/>
      <x:c r="Q75" s="109" t="str"/>
      <x:c r="R75" s="83" t="str"/>
      <x:c r="S75" s="83" t="str">
        <x:v>2026-07-18</x:v>
      </x:c>
      <x:c r="T75" s="109" t="str">
        <x:v>No reliable public business contact found</x:v>
      </x:c>
    </x:row>
    <x:row r="76" ht="30" customHeight="1">
      <x:c r="A76" s="82" t="str">
        <x:v>21c5828a-8b27-48d3-a2d7-dc7f21cf2e76</x:v>
      </x:c>
      <x:c r="B76" s="83" t="str">
        <x:v>BONAKUDE CONSULTING</x:v>
      </x:c>
      <x:c r="C76" s="83" t="str"/>
      <x:c r="D76" s="83" t="str"/>
      <x:c r="E76" s="82" t="str"/>
      <x:c r="F76" s="82" t="str"/>
      <x:c r="G76" s="83" t="str">
        <x:v>not_found</x:v>
      </x:c>
      <x:c r="H76" s="84" t="str">
        <x:v>326750.00</x:v>
      </x:c>
      <x:c r="I76" s="85" t="str">
        <x:v>2026-07-03 00:00:00+00:00</x:v>
      </x:c>
      <x:c r="J76" s="83" t="str">
        <x:v>cml93mtsm00apuaow3xr0ek2g</x:v>
      </x:c>
      <x:c r="K76" s="109" t="str">
        <x:v>Professional Service: GRAP-Compliant Annual Financial Statements (2025/2026) Using CaseWare for uThukela Water</x:v>
      </x:c>
      <x:c r="L76" s="83" t="str">
        <x:v>KwaZulu-Natal</x:v>
      </x:c>
      <x:c r="M76" s="83" t="str">
        <x:v>Financial service activities, except insurance and pension funding</x:v>
      </x:c>
      <x:c r="N76" s="86" t="str">
        <x:v>40.20</x:v>
      </x:c>
      <x:c r="O76" s="83" t="str">
        <x:v>Manual research required</x:v>
      </x:c>
      <x:c r="P76" s="83" t="str"/>
      <x:c r="Q76" s="109" t="str"/>
      <x:c r="R76" s="83" t="str"/>
      <x:c r="S76" s="83" t="str">
        <x:v>2026-07-18</x:v>
      </x:c>
      <x:c r="T76" s="109" t="str">
        <x:v>No reliable public business contact found</x:v>
      </x:c>
    </x:row>
    <x:row r="77" ht="30" customHeight="1">
      <x:c r="A77" s="82" t="str">
        <x:v>08bb4ada-7f5c-474f-8e69-bf1bdd0e465c</x:v>
      </x:c>
      <x:c r="B77" s="83" t="str">
        <x:v>COMMERCE EDGE SOUTH AFRICA</x:v>
      </x:c>
      <x:c r="C77" s="83" t="str"/>
      <x:c r="D77" s="83" t="str"/>
      <x:c r="E77" s="82" t="str"/>
      <x:c r="F77" s="82" t="str"/>
      <x:c r="G77" s="83" t="str">
        <x:v>not_found</x:v>
      </x:c>
      <x:c r="H77" s="84" t="str">
        <x:v>54280.00</x:v>
      </x:c>
      <x:c r="I77" s="85" t="str">
        <x:v>2026-07-02 00:00:00+00:00</x:v>
      </x:c>
      <x:c r="J77" s="83" t="str">
        <x:v>cmk2bmoq80039kz04jtp1s60i</x:v>
      </x:c>
      <x:c r="K77" s="109" t="str">
        <x:v>Demand Planning Training – Professional Services Tender in Western Cape</x:v>
      </x:c>
      <x:c r="L77" s="83" t="str">
        <x:v>Western Cape</x:v>
      </x:c>
      <x:c r="M77" s="83" t="str">
        <x:v>Services: Professional</x:v>
      </x:c>
      <x:c r="N77" s="86" t="str">
        <x:v>40.20</x:v>
      </x:c>
      <x:c r="O77" s="83" t="str">
        <x:v>Manual research required</x:v>
      </x:c>
      <x:c r="P77" s="83" t="str"/>
      <x:c r="Q77" s="109" t="str"/>
      <x:c r="R77" s="83" t="str"/>
      <x:c r="S77" s="83" t="str">
        <x:v>2026-07-18</x:v>
      </x:c>
      <x:c r="T77" s="109" t="str">
        <x:v>No reliable public business contact found</x:v>
      </x:c>
    </x:row>
    <x:row r="78" ht="30" customHeight="1">
      <x:c r="A78" s="82" t="str">
        <x:v>6703809d-d014-4588-b73b-441011e0e8ff</x:v>
      </x:c>
      <x:c r="B78" s="83" t="str">
        <x:v>SPILL TECH</x:v>
      </x:c>
      <x:c r="C78" s="83" t="str"/>
      <x:c r="D78" s="83" t="str"/>
      <x:c r="E78" s="82" t="str">
        <x:v>sales@spilltech.com</x:v>
      </x:c>
      <x:c r="F78" s="82" t="str"/>
      <x:c r="G78" s="83" t="str">
        <x:v>partial_contact</x:v>
      </x:c>
      <x:c r="H78" s="84" t="str">
        <x:v>73634.40</x:v>
      </x:c>
      <x:c r="I78" s="85" t="str">
        <x:v>2026-07-02 00:00:00+00:00</x:v>
      </x:c>
      <x:c r="J78" s="83" t="str">
        <x:v>cmlnsfedl04z4la04z0ajwide</x:v>
      </x:c>
      <x:c r="K78" s="109" t="str">
        <x:v>Rendering Service for cleaning of oil spill</x:v>
      </x:c>
      <x:c r="L78" s="83" t="str">
        <x:v>Western Cape</x:v>
      </x:c>
      <x:c r="M78" s="83" t="str"/>
      <x:c r="N78" s="86" t="str">
        <x:v>40.20</x:v>
      </x:c>
      <x:c r="O78" s="83" t="str">
        <x:v>Contact by email</x:v>
      </x:c>
      <x:c r="P78" s="83" t="str"/>
      <x:c r="Q78" s="109" t="str">
        <x:v>https://www.spilltech.com/webapp/wcs/stores/servlet/OurContactInformationView?catalogId=10151&amp;langId=-1&amp;storeId=10052</x:v>
      </x:c>
      <x:c r="R78" s="83" t="str">
        <x:v>High</x:v>
      </x:c>
      <x:c r="S78" s="83" t="str">
        <x:v>2026-07-18</x:v>
      </x:c>
      <x:c r="T78" s="109" t="str">
        <x:v>Public business contact</x:v>
      </x:c>
    </x:row>
    <x:row r="79" ht="30" customHeight="1">
      <x:c r="A79" s="82" t="str">
        <x:v>92a794d1-06f3-466d-9bc1-1e010a4f173d</x:v>
      </x:c>
      <x:c r="B79" s="83" t="str">
        <x:v>LIKUTHI GROUP</x:v>
      </x:c>
      <x:c r="C79" s="83" t="str"/>
      <x:c r="D79" s="83" t="str"/>
      <x:c r="E79" s="82" t="str"/>
      <x:c r="F79" s="82" t="str"/>
      <x:c r="G79" s="83" t="str">
        <x:v>not_found</x:v>
      </x:c>
      <x:c r="H79" s="84" t="str">
        <x:v>195099.80</x:v>
      </x:c>
      <x:c r="I79" s="85" t="str">
        <x:v>2026-07-02 00:00:00+00:00</x:v>
      </x:c>
      <x:c r="J79" s="83" t="str">
        <x:v>cmkbrdmbq000kjs04q2pt5b7j</x:v>
      </x:c>
      <x:c r="K79" s="109" t="str">
        <x:v>Electrical Repairs Tender for S B Bourquin Building (Mayville) – Distribution Boards, Cables, Wiring &amp; Light Fittings</x:v>
      </x:c>
      <x:c r="L79" s="83" t="str">
        <x:v>KwaZulu-Natal</x:v>
      </x:c>
      <x:c r="M79" s="83" t="str">
        <x:v>Electricity, gas, steam and air conditioning</x:v>
      </x:c>
      <x:c r="N79" s="86" t="str">
        <x:v>40.20</x:v>
      </x:c>
      <x:c r="O79" s="83" t="str">
        <x:v>Manual research required</x:v>
      </x:c>
      <x:c r="P79" s="83" t="str"/>
      <x:c r="Q79" s="109" t="str"/>
      <x:c r="R79" s="83" t="str"/>
      <x:c r="S79" s="83" t="str">
        <x:v>2026-07-18</x:v>
      </x:c>
      <x:c r="T79" s="109" t="str">
        <x:v>No reliable public business contact found</x:v>
      </x:c>
    </x:row>
    <x:row r="80" ht="30" customHeight="1">
      <x:c r="A80" s="82" t="str">
        <x:v>ffb19c66-c0c2-43ba-8d11-c2ce5a45f0a7</x:v>
      </x:c>
      <x:c r="B80" s="83" t="str">
        <x:v>MAHIKA TECHNOLOGIES</x:v>
      </x:c>
      <x:c r="C80" s="83" t="str"/>
      <x:c r="D80" s="83" t="str"/>
      <x:c r="E80" s="82" t="str"/>
      <x:c r="F80" s="82" t="str"/>
      <x:c r="G80" s="83" t="str">
        <x:v>not_found</x:v>
      </x:c>
      <x:c r="H80" s="84" t="str">
        <x:v>217967.78</x:v>
      </x:c>
      <x:c r="I80" s="85" t="str">
        <x:v>2026-07-02 00:00:00+00:00</x:v>
      </x:c>
      <x:c r="J80" s="83" t="str">
        <x:v>cmkpjkrvn061cuapwkd9vohy8</x:v>
      </x:c>
      <x:c r="K80" s="109" t="str">
        <x:v>MC Pretoria - Toners and Drums</x:v>
      </x:c>
      <x:c r="L80" s="83" t="str">
        <x:v>Gauteng</x:v>
      </x:c>
      <x:c r="M80" s="83" t="str"/>
      <x:c r="N80" s="86" t="str">
        <x:v>40.20</x:v>
      </x:c>
      <x:c r="O80" s="83" t="str">
        <x:v>Manual research required</x:v>
      </x:c>
      <x:c r="P80" s="83" t="str"/>
      <x:c r="Q80" s="109" t="str"/>
      <x:c r="R80" s="83" t="str"/>
      <x:c r="S80" s="83" t="str">
        <x:v>2026-07-18</x:v>
      </x:c>
      <x:c r="T80" s="109" t="str">
        <x:v>No reliable public business contact found</x:v>
      </x:c>
    </x:row>
    <x:row r="81" ht="30" customHeight="1">
      <x:c r="A81" s="82" t="str">
        <x:v>b3af68a2-5e7a-4e02-88ae-404b82aed9a5</x:v>
      </x:c>
      <x:c r="B81" s="83" t="str">
        <x:v>Wanani Electrical</x:v>
      </x:c>
      <x:c r="C81" s="83" t="str"/>
      <x:c r="D81" s="83" t="str"/>
      <x:c r="E81" s="82" t="str">
        <x:v>info@wananielectrical.co.za</x:v>
      </x:c>
      <x:c r="F81" s="82" t="str">
        <x:v>065 924 9427</x:v>
      </x:c>
      <x:c r="G81" s="83" t="str">
        <x:v>contact_found</x:v>
      </x:c>
      <x:c r="H81" s="84" t="str">
        <x:v>47184.50</x:v>
      </x:c>
      <x:c r="I81" s="85" t="str">
        <x:v>2026-07-02 00:00:00+00:00</x:v>
      </x:c>
      <x:c r="J81" s="83" t="str">
        <x:v>cmkbrjbmr00bajs04wc5h1geh</x:v>
      </x:c>
      <x:c r="K81" s="109" t="str">
        <x:v>Emergency Procurement for Repair and Replacement of Burned Underground Electricity Cable and Supply and Replacement of Borehole Pump</x:v>
      </x:c>
      <x:c r="L81" s="83" t="str">
        <x:v>Limpopo</x:v>
      </x:c>
      <x:c r="M81" s="83" t="str"/>
      <x:c r="N81" s="86" t="str">
        <x:v>40.20</x:v>
      </x:c>
      <x:c r="O81" s="83" t="str">
        <x:v>Contact by email</x:v>
      </x:c>
      <x:c r="P81" s="83" t="str"/>
      <x:c r="Q81" s="109" t="str">
        <x:v>https://electrician.org.za/electricians/limpopo/thohoyandou/wanani-electrical-pty-ltd/</x:v>
      </x:c>
      <x:c r="R81" s="83" t="str">
        <x:v>High</x:v>
      </x:c>
      <x:c r="S81" s="83" t="str">
        <x:v>2026-07-18</x:v>
      </x:c>
      <x:c r="T81" s="109" t="str">
        <x:v>Public business contact</x:v>
      </x:c>
    </x:row>
    <x:row r="82" ht="30" customHeight="1">
      <x:c r="A82" s="82" t="str">
        <x:v>bd99f7cc-24be-402a-bed2-6654141a208a</x:v>
      </x:c>
      <x:c r="B82" s="83" t="str">
        <x:v>BRUDO</x:v>
      </x:c>
      <x:c r="C82" s="83" t="str"/>
      <x:c r="D82" s="83" t="str"/>
      <x:c r="E82" s="82" t="str"/>
      <x:c r="F82" s="82" t="str"/>
      <x:c r="G82" s="83" t="str">
        <x:v>not_found</x:v>
      </x:c>
      <x:c r="H82" s="84" t="str">
        <x:v>135000.00</x:v>
      </x:c>
      <x:c r="I82" s="85" t="str">
        <x:v>2026-07-01 00:00:00+00:00</x:v>
      </x:c>
      <x:c r="J82" s="83" t="str">
        <x:v>cmkpm6i0r080duapwyl5qgtyy</x:v>
      </x:c>
      <x:c r="K82" s="109" t="str">
        <x:v>Supply and Deliver VIP Toilets for Hire for 4 months</x:v>
      </x:c>
      <x:c r="L82" s="83" t="str">
        <x:v>Limpopo</x:v>
      </x:c>
      <x:c r="M82" s="83" t="str"/>
      <x:c r="N82" s="86" t="str">
        <x:v>40.20</x:v>
      </x:c>
      <x:c r="O82" s="83" t="str">
        <x:v>Manual research required</x:v>
      </x:c>
      <x:c r="P82" s="83" t="str"/>
      <x:c r="Q82" s="109" t="str"/>
      <x:c r="R82" s="83" t="str"/>
      <x:c r="S82" s="83" t="str">
        <x:v>2026-07-18</x:v>
      </x:c>
      <x:c r="T82" s="109" t="str">
        <x:v>No reliable public business contact found</x:v>
      </x:c>
    </x:row>
    <x:row r="83" ht="30" customHeight="1">
      <x:c r="A83" s="82" t="str">
        <x:v>e9e20dc7-59ba-4615-b73c-e0b4b8c968f7</x:v>
      </x:c>
      <x:c r="B83" s="83" t="str">
        <x:v>FIDELITY ADT</x:v>
      </x:c>
      <x:c r="C83" s="83" t="str"/>
      <x:c r="D83" s="83" t="str"/>
      <x:c r="E83" s="82" t="str">
        <x:v>customercareinland@fidelity-services.com</x:v>
      </x:c>
      <x:c r="F83" s="82" t="str">
        <x:v>011 766 6061</x:v>
      </x:c>
      <x:c r="G83" s="83" t="str">
        <x:v>contact_found</x:v>
      </x:c>
      <x:c r="H83" s="84" t="str">
        <x:v>122802.35</x:v>
      </x:c>
      <x:c r="I83" s="85" t="str">
        <x:v>2026-07-01 00:00:00+00:00</x:v>
      </x:c>
      <x:c r="J83" s="83" t="str">
        <x:v>cmkpf35ra02qmuapwn4pa4o44</x:v>
      </x:c>
      <x:c r="K83" s="109" t="str">
        <x:v>Supply, Installation, Monitoring and Armed Response of Alarm Systems and CCTV Camera Call Outs</x:v>
      </x:c>
      <x:c r="L83" s="83" t="str">
        <x:v>Western Cape</x:v>
      </x:c>
      <x:c r="M83" s="83" t="str"/>
      <x:c r="N83" s="86" t="str">
        <x:v>40.20</x:v>
      </x:c>
      <x:c r="O83" s="83" t="str">
        <x:v>Contact by email</x:v>
      </x:c>
      <x:c r="P83" s="83" t="str"/>
      <x:c r="Q83" s="109" t="str">
        <x:v>https://adt.co.za/customer-support/contact-us/</x:v>
      </x:c>
      <x:c r="R83" s="83" t="str">
        <x:v>High</x:v>
      </x:c>
      <x:c r="S83" s="83" t="str">
        <x:v>2026-07-18</x:v>
      </x:c>
      <x:c r="T83" s="109" t="str">
        <x:v>Public business contact</x:v>
      </x:c>
    </x:row>
    <x:row r="84" ht="30" customHeight="1">
      <x:c r="A84" s="82" t="str">
        <x:v>6cd2db43-8003-4e59-b128-fecb03de8bd7</x:v>
      </x:c>
      <x:c r="B84" s="83" t="str">
        <x:v>EAGLE SECURITY SYSTEMS WESTERN CAPE</x:v>
      </x:c>
      <x:c r="C84" s="83" t="str"/>
      <x:c r="D84" s="83" t="str"/>
      <x:c r="E84" s="82" t="str"/>
      <x:c r="F84" s="82" t="str"/>
      <x:c r="G84" s="83" t="str">
        <x:v>not_found</x:v>
      </x:c>
      <x:c r="H84" s="84" t="str">
        <x:v>25865.00</x:v>
      </x:c>
      <x:c r="I84" s="85" t="str">
        <x:v>2026-07-01 00:00:00+00:00</x:v>
      </x:c>
      <x:c r="J84" s="83" t="str">
        <x:v>cmkpf35ra02qmuapwn4pa4o44</x:v>
      </x:c>
      <x:c r="K84" s="109" t="str">
        <x:v>Supply, Installation, Monitoring and Armed Response of Alarm Systems and CCTV Camera Call Outs</x:v>
      </x:c>
      <x:c r="L84" s="83" t="str">
        <x:v>Western Cape</x:v>
      </x:c>
      <x:c r="M84" s="83" t="str"/>
      <x:c r="N84" s="86" t="str">
        <x:v>40.20</x:v>
      </x:c>
      <x:c r="O84" s="83" t="str">
        <x:v>Manual research required</x:v>
      </x:c>
      <x:c r="P84" s="83" t="str"/>
      <x:c r="Q84" s="109" t="str"/>
      <x:c r="R84" s="83" t="str"/>
      <x:c r="S84" s="83" t="str">
        <x:v>2026-07-18</x:v>
      </x:c>
      <x:c r="T84" s="109" t="str">
        <x:v>No reliable public business contact found</x:v>
      </x:c>
    </x:row>
    <x:row r="85" ht="30" customHeight="1">
      <x:c r="A85" s="82" t="str">
        <x:v>84b01f68-3eb1-47e5-9dea-762f682a75f7</x:v>
      </x:c>
      <x:c r="B85" s="83" t="str">
        <x:v>BRILLIANT LINK</x:v>
      </x:c>
      <x:c r="C85" s="83" t="str"/>
      <x:c r="D85" s="83" t="str"/>
      <x:c r="E85" s="82" t="str"/>
      <x:c r="F85" s="82" t="str"/>
      <x:c r="G85" s="83" t="str">
        <x:v>not_found</x:v>
      </x:c>
      <x:c r="H85" s="84" t="str">
        <x:v>132569.96</x:v>
      </x:c>
      <x:c r="I85" s="85" t="str">
        <x:v>2026-07-01 00:00:00+00:00</x:v>
      </x:c>
      <x:c r="J85" s="83" t="str">
        <x:v>cmkcvjyb2007ul5042425yr15</x:v>
      </x:c>
      <x:c r="K85" s="109" t="str">
        <x:v>The appointment of a service for maintenance , provision of SAGE 300 people over a period of 6 months.</x:v>
      </x:c>
      <x:c r="L85" s="83" t="str">
        <x:v>Gauteng</x:v>
      </x:c>
      <x:c r="M85" s="83" t="str"/>
      <x:c r="N85" s="86" t="str">
        <x:v>40.20</x:v>
      </x:c>
      <x:c r="O85" s="83" t="str">
        <x:v>Manual research required</x:v>
      </x:c>
      <x:c r="P85" s="83" t="str"/>
      <x:c r="Q85" s="109" t="str"/>
      <x:c r="R85" s="83" t="str"/>
      <x:c r="S85" s="83" t="str">
        <x:v>2026-07-18</x:v>
      </x:c>
      <x:c r="T85" s="109" t="str">
        <x:v>No reliable public business contact found</x:v>
      </x:c>
    </x:row>
    <x:row r="86" ht="30" customHeight="1">
      <x:c r="A86" s="82" t="str">
        <x:v>cdca797d-97ad-4e9b-b32d-618b89ca2886</x:v>
      </x:c>
      <x:c r="B86" s="83" t="str">
        <x:v>SRE ENERGY MEASUREMENT SERVICES</x:v>
      </x:c>
      <x:c r="C86" s="83" t="str"/>
      <x:c r="D86" s="83" t="str"/>
      <x:c r="E86" s="82" t="str"/>
      <x:c r="F86" s="82" t="str"/>
      <x:c r="G86" s="83" t="str">
        <x:v>not_found</x:v>
      </x:c>
      <x:c r="H86" s="84" t="str">
        <x:v>349389.65</x:v>
      </x:c>
      <x:c r="I86" s="85" t="str">
        <x:v>2026-06-30 00:00:00+00:00</x:v>
      </x:c>
      <x:c r="J86" s="83" t="str">
        <x:v>cmk2bvd7u0024ju04i2r9iihr</x:v>
      </x:c>
      <x:c r="K86" s="109" t="str">
        <x:v>Provision of specialist meteorological mast inspection, structural assessment, maintenance recommendations, and safe-to-climb recertification services for the WASA meteorological mast network</x:v>
      </x:c>
      <x:c r="L86" s="83" t="str">
        <x:v>Gauteng</x:v>
      </x:c>
      <x:c r="M86" s="83" t="str"/>
      <x:c r="N86" s="86" t="str">
        <x:v>40.20</x:v>
      </x:c>
      <x:c r="O86" s="83" t="str">
        <x:v>Manual research required</x:v>
      </x:c>
      <x:c r="P86" s="83" t="str"/>
      <x:c r="Q86" s="109" t="str"/>
      <x:c r="R86" s="83" t="str"/>
      <x:c r="S86" s="83" t="str">
        <x:v>2026-07-18</x:v>
      </x:c>
      <x:c r="T86" s="109" t="str">
        <x:v>No reliable public business contact found</x:v>
      </x:c>
    </x:row>
    <x:row r="87" ht="30" customHeight="1">
      <x:c r="A87" s="82" t="str">
        <x:v>6f7a55f6-498a-4422-9c7e-21ece2cdedd4</x:v>
      </x:c>
      <x:c r="B87" s="83" t="str">
        <x:v>MULTI-NET STELSELS</x:v>
      </x:c>
      <x:c r="C87" s="83" t="str"/>
      <x:c r="D87" s="83" t="str"/>
      <x:c r="E87" s="82" t="str"/>
      <x:c r="F87" s="82" t="str"/>
      <x:c r="G87" s="83" t="str">
        <x:v>not_found</x:v>
      </x:c>
      <x:c r="H87" s="84" t="str">
        <x:v>465189.26</x:v>
      </x:c>
      <x:c r="I87" s="85" t="str">
        <x:v>2026-06-30 00:00:00+00:00</x:v>
      </x:c>
      <x:c r="J87" s="83" t="str">
        <x:v>cmk2bvd7u0024ju04i2r9iihr</x:v>
      </x:c>
      <x:c r="K87" s="109" t="str">
        <x:v>Fire detection, alarm and gas suppression systems contract by six (6) months.</x:v>
      </x:c>
      <x:c r="L87" s="83" t="str">
        <x:v>Gauteng</x:v>
      </x:c>
      <x:c r="M87" s="83" t="str"/>
      <x:c r="N87" s="86" t="str">
        <x:v>40.20</x:v>
      </x:c>
      <x:c r="O87" s="83" t="str">
        <x:v>Manual research required</x:v>
      </x:c>
      <x:c r="P87" s="83" t="str"/>
      <x:c r="Q87" s="109" t="str"/>
      <x:c r="R87" s="83" t="str"/>
      <x:c r="S87" s="83" t="str">
        <x:v>2026-07-18</x:v>
      </x:c>
      <x:c r="T87" s="109" t="str">
        <x:v>No reliable public business contact found</x:v>
      </x:c>
    </x:row>
    <x:row r="88" ht="30" customHeight="1">
      <x:c r="A88" s="82" t="str">
        <x:v>f5062821-b8ac-477a-81ea-a47cd4788a41</x:v>
      </x:c>
      <x:c r="B88" s="83" t="str">
        <x:v>EXPONANT</x:v>
      </x:c>
      <x:c r="C88" s="83" t="str"/>
      <x:c r="D88" s="83" t="str"/>
      <x:c r="E88" s="82" t="str"/>
      <x:c r="F88" s="82" t="str"/>
      <x:c r="G88" s="83" t="str">
        <x:v>not_found</x:v>
      </x:c>
      <x:c r="H88" s="84" t="str">
        <x:v>275866.60</x:v>
      </x:c>
      <x:c r="I88" s="85" t="str">
        <x:v>2026-06-30 00:00:00+00:00</x:v>
      </x:c>
      <x:c r="J88" s="83" t="str">
        <x:v>cmkdmvlai0056l804rwl4r1es</x:v>
      </x:c>
      <x:c r="K88" s="109" t="str">
        <x:v>Deviation in Terms of Treasury Regulation 16a 6.4 to Appoint Exponant (PTY) LTD to Provide a Microsoft Licenses</x:v>
      </x:c>
      <x:c r="L88" s="83" t="str">
        <x:v>National</x:v>
      </x:c>
      <x:c r="M88" s="83" t="str"/>
      <x:c r="N88" s="86" t="str">
        <x:v>40.20</x:v>
      </x:c>
      <x:c r="O88" s="83" t="str">
        <x:v>Manual research required</x:v>
      </x:c>
      <x:c r="P88" s="83" t="str"/>
      <x:c r="Q88" s="109" t="str"/>
      <x:c r="R88" s="83" t="str"/>
      <x:c r="S88" s="83" t="str">
        <x:v>2026-07-18</x:v>
      </x:c>
      <x:c r="T88" s="109" t="str">
        <x:v>No reliable public business contact found</x:v>
      </x:c>
    </x:row>
    <x:row r="89" ht="30" customHeight="1">
      <x:c r="A89" s="82" t="str">
        <x:v>ef8ee0ff-c6ab-43eb-87bd-4f45f3ab464b</x:v>
      </x:c>
      <x:c r="B89" s="83" t="str">
        <x:v>GUBEVU PROJECTS</x:v>
      </x:c>
      <x:c r="C89" s="83" t="str"/>
      <x:c r="D89" s="83" t="str"/>
      <x:c r="E89" s="82" t="str"/>
      <x:c r="F89" s="82" t="str"/>
      <x:c r="G89" s="83" t="str">
        <x:v>not_found</x:v>
      </x:c>
      <x:c r="H89" s="84" t="str">
        <x:v>139955.00</x:v>
      </x:c>
      <x:c r="I89" s="85" t="str">
        <x:v>2026-06-30 00:00:00+00:00</x:v>
      </x:c>
      <x:c r="J89" s="83" t="str">
        <x:v>cmkpm6i0r080duapwyl5qgtyy</x:v>
      </x:c>
      <x:c r="K89" s="109" t="str">
        <x:v>Air Filters for Aircon</x:v>
      </x:c>
      <x:c r="L89" s="83" t="str">
        <x:v>Gauteng</x:v>
      </x:c>
      <x:c r="M89" s="83" t="str"/>
      <x:c r="N89" s="86" t="str">
        <x:v>40.20</x:v>
      </x:c>
      <x:c r="O89" s="83" t="str">
        <x:v>Manual research required</x:v>
      </x:c>
      <x:c r="P89" s="83" t="str"/>
      <x:c r="Q89" s="109" t="str"/>
      <x:c r="R89" s="83" t="str"/>
      <x:c r="S89" s="83" t="str">
        <x:v>2026-07-18</x:v>
      </x:c>
      <x:c r="T89" s="109" t="str">
        <x:v>No reliable public business contact found</x:v>
      </x:c>
    </x:row>
    <x:row r="90" ht="30" customHeight="1">
      <x:c r="A90" s="82" t="str">
        <x:v>0fa1911f-601d-4247-9701-5d633ee0454e</x:v>
      </x:c>
      <x:c r="B90" s="83" t="str">
        <x:v>MANAGED INTEGRITY EVALUATION</x:v>
      </x:c>
      <x:c r="C90" s="83" t="str"/>
      <x:c r="D90" s="83" t="str"/>
      <x:c r="E90" s="82" t="str"/>
      <x:c r="F90" s="82" t="str"/>
      <x:c r="G90" s="83" t="str">
        <x:v>not_found</x:v>
      </x:c>
      <x:c r="H90" s="84" t="str">
        <x:v>3033.70</x:v>
      </x:c>
      <x:c r="I90" s="85" t="str">
        <x:v>2026-06-30 00:00:00+00:00</x:v>
      </x:c>
      <x:c r="J90" s="83" t="str">
        <x:v>cmkazdrm3001il504skewp9ij</x:v>
      </x:c>
      <x:c r="K90" s="109" t="str">
        <x:v>RAF Personal Verification Services Tender: Secure, POPIA-Compliant Provider Sought for 12-Month Contract</x:v>
      </x:c>
      <x:c r="L90" s="83" t="str">
        <x:v>Gauteng</x:v>
      </x:c>
      <x:c r="M90" s="83" t="str">
        <x:v>Services: Professional</x:v>
      </x:c>
      <x:c r="N90" s="86" t="str">
        <x:v>40.20</x:v>
      </x:c>
      <x:c r="O90" s="83" t="str">
        <x:v>Manual research required</x:v>
      </x:c>
      <x:c r="P90" s="83" t="str"/>
      <x:c r="Q90" s="109" t="str"/>
      <x:c r="R90" s="83" t="str"/>
      <x:c r="S90" s="83" t="str">
        <x:v>2026-07-18</x:v>
      </x:c>
      <x:c r="T90" s="109" t="str">
        <x:v>No reliable public business contact found</x:v>
      </x:c>
    </x:row>
    <x:row r="91" ht="30" customHeight="1">
      <x:c r="A91" s="82" t="str">
        <x:v>35a5f1bb-ab57-41e0-b76f-60f0efa4e281</x:v>
      </x:c>
      <x:c r="B91" s="83" t="str">
        <x:v>KNOWLEDGE MANAGEMENT SOUTH AFRICA</x:v>
      </x:c>
      <x:c r="C91" s="83" t="str"/>
      <x:c r="D91" s="83" t="str"/>
      <x:c r="E91" s="82" t="str"/>
      <x:c r="F91" s="82" t="str"/>
      <x:c r="G91" s="83" t="str">
        <x:v>not_found</x:v>
      </x:c>
      <x:c r="H91" s="84" t="str">
        <x:v>18700.00</x:v>
      </x:c>
      <x:c r="I91" s="85" t="str">
        <x:v>2026-06-30 00:00:00+00:00</x:v>
      </x:c>
      <x:c r="J91" s="83" t="str">
        <x:v>cmk8zvulf0008l104xihx55ic</x:v>
      </x:c>
      <x:c r="K91" s="109" t="str">
        <x:v>Request for quotation for to attend the KMSA Imbizo conference 2026.</x:v>
      </x:c>
      <x:c r="L91" s="83" t="str">
        <x:v>Gauteng</x:v>
      </x:c>
      <x:c r="M91" s="83" t="str"/>
      <x:c r="N91" s="86" t="str">
        <x:v>40.20</x:v>
      </x:c>
      <x:c r="O91" s="83" t="str">
        <x:v>Manual research required</x:v>
      </x:c>
      <x:c r="P91" s="83" t="str"/>
      <x:c r="Q91" s="109" t="str"/>
      <x:c r="R91" s="83" t="str"/>
      <x:c r="S91" s="83" t="str">
        <x:v>2026-07-18</x:v>
      </x:c>
      <x:c r="T91" s="109" t="str">
        <x:v>No reliable public business contact found</x:v>
      </x:c>
    </x:row>
    <x:row r="92" ht="30" customHeight="1">
      <x:c r="A92" s="82" t="str">
        <x:v>e5b3f667-2276-4dcc-a087-b55e71770985</x:v>
      </x:c>
      <x:c r="B92" s="83" t="str">
        <x:v>PM ACADEMY</x:v>
      </x:c>
      <x:c r="C92" s="83" t="str"/>
      <x:c r="D92" s="83" t="str"/>
      <x:c r="E92" s="82" t="str">
        <x:v>info@pmacademy.africa</x:v>
      </x:c>
      <x:c r="F92" s="82" t="str"/>
      <x:c r="G92" s="83" t="str">
        <x:v>partial_contact</x:v>
      </x:c>
      <x:c r="H92" s="84" t="str">
        <x:v>92615.18</x:v>
      </x:c>
      <x:c r="I92" s="85" t="str">
        <x:v>2026-06-30 00:00:00+00:00</x:v>
      </x:c>
      <x:c r="J92" s="83" t="str">
        <x:v>cmkepm718008cju04jvc0artm</x:v>
      </x:c>
      <x:c r="K92" s="109" t="str">
        <x:v>Online PMI Certification Training for 3 Participants</x:v>
      </x:c>
      <x:c r="L92" s="83" t="str">
        <x:v>National</x:v>
      </x:c>
      <x:c r="M92" s="83" t="str">
        <x:v>Education</x:v>
      </x:c>
      <x:c r="N92" s="86" t="str">
        <x:v>40.20</x:v>
      </x:c>
      <x:c r="O92" s="83" t="str">
        <x:v>Contact by email</x:v>
      </x:c>
      <x:c r="P92" s="83" t="str"/>
      <x:c r="Q92" s="109" t="str">
        <x:v>https://pmacademy.africa/wp-content/uploads/PM-Academy-Company-Profile-2025.pdf</x:v>
      </x:c>
      <x:c r="R92" s="83" t="str">
        <x:v>High</x:v>
      </x:c>
      <x:c r="S92" s="83" t="str">
        <x:v>2026-07-18</x:v>
      </x:c>
      <x:c r="T92" s="109" t="str">
        <x:v>Public business contact</x:v>
      </x:c>
    </x:row>
    <x:row r="93" ht="30" customHeight="1">
      <x:c r="A93" s="82" t="str">
        <x:v>cf679ec2-7ab9-4822-818f-9fcab72eec5e</x:v>
      </x:c>
      <x:c r="B93" s="83" t="str">
        <x:v>LOLWETH'UTHANDO</x:v>
      </x:c>
      <x:c r="C93" s="83" t="str"/>
      <x:c r="D93" s="83" t="str"/>
      <x:c r="E93" s="82" t="str"/>
      <x:c r="F93" s="82" t="str"/>
      <x:c r="G93" s="83" t="str">
        <x:v>not_found</x:v>
      </x:c>
      <x:c r="H93" s="84" t="str">
        <x:v>164620.00</x:v>
      </x:c>
      <x:c r="I93" s="85" t="str">
        <x:v>2026-06-30 00:00:00+00:00</x:v>
      </x:c>
      <x:c r="J93" s="83" t="str">
        <x:v>cmkox5053003zii045l80v6nv</x:v>
      </x:c>
      <x:c r="K93" s="109" t="str">
        <x:v>Event Promoter for Ingquza Hill Indigenous Horse Racing Festival at Mfinca Location</x:v>
      </x:c>
      <x:c r="L93" s="83" t="str">
        <x:v>Eastern Cape</x:v>
      </x:c>
      <x:c r="M93" s="83" t="str"/>
      <x:c r="N93" s="86" t="str">
        <x:v>40.20</x:v>
      </x:c>
      <x:c r="O93" s="83" t="str">
        <x:v>Manual research required</x:v>
      </x:c>
      <x:c r="P93" s="83" t="str"/>
      <x:c r="Q93" s="109" t="str"/>
      <x:c r="R93" s="83" t="str"/>
      <x:c r="S93" s="83" t="str">
        <x:v>2026-07-18</x:v>
      </x:c>
      <x:c r="T93" s="109" t="str">
        <x:v>No reliable public business contact found</x:v>
      </x:c>
    </x:row>
    <x:row r="94" ht="30" customHeight="1">
      <x:c r="A94" s="82" t="str">
        <x:v>68ed3a3a-4a5e-4752-9c5d-017e83886bb1</x:v>
      </x:c>
      <x:c r="B94" s="83" t="str">
        <x:v>DECODE AGENCY</x:v>
      </x:c>
      <x:c r="C94" s="83" t="str"/>
      <x:c r="D94" s="83" t="str"/>
      <x:c r="E94" s="82" t="str"/>
      <x:c r="F94" s="82" t="str"/>
      <x:c r="G94" s="83" t="str">
        <x:v>not_found</x:v>
      </x:c>
      <x:c r="H94" s="84" t="str">
        <x:v>10350.00</x:v>
      </x:c>
      <x:c r="I94" s="85" t="str">
        <x:v>2026-06-29 00:00:00+00:00</x:v>
      </x:c>
      <x:c r="J94" s="83" t="str">
        <x:v>cmk8zvulf0008l104xihx55ic</x:v>
      </x:c>
      <x:c r="K94" s="109" t="str">
        <x:v>Request for two (02) SIU members to attend a government social media summit 2026</x:v>
      </x:c>
      <x:c r="L94" s="83" t="str">
        <x:v>Gauteng</x:v>
      </x:c>
      <x:c r="M94" s="83" t="str"/>
      <x:c r="N94" s="86" t="str">
        <x:v>40.20</x:v>
      </x:c>
      <x:c r="O94" s="83" t="str">
        <x:v>Manual research required</x:v>
      </x:c>
      <x:c r="P94" s="83" t="str"/>
      <x:c r="Q94" s="109" t="str"/>
      <x:c r="R94" s="83" t="str"/>
      <x:c r="S94" s="83" t="str">
        <x:v>2026-07-18</x:v>
      </x:c>
      <x:c r="T94" s="109" t="str">
        <x:v>No reliable public business contact found</x:v>
      </x:c>
    </x:row>
    <x:row r="95" ht="30" customHeight="1">
      <x:c r="A95" s="82" t="str">
        <x:v>28ce90af-8f42-439f-ae92-57581f25b2e9</x:v>
      </x:c>
      <x:c r="B95" s="83" t="str">
        <x:v>MAGALELANJOMANE</x:v>
      </x:c>
      <x:c r="C95" s="83" t="str"/>
      <x:c r="D95" s="83" t="str"/>
      <x:c r="E95" s="82" t="str"/>
      <x:c r="F95" s="82" t="str"/>
      <x:c r="G95" s="83" t="str">
        <x:v>not_found</x:v>
      </x:c>
      <x:c r="H95" s="84" t="str">
        <x:v>343500.00</x:v>
      </x:c>
      <x:c r="I95" s="85" t="str">
        <x:v>2026-06-29 00:00:00+00:00</x:v>
      </x:c>
      <x:c r="J95" s="83" t="str">
        <x:v>cmkbrdmbq000kjs04q2pt5b7j</x:v>
      </x:c>
      <x:c r="K95" s="109" t="str">
        <x:v>Cleaning Services for Department of Public Works &amp; Infrastructure - eThekwini District (12-Month Contract)</x:v>
      </x:c>
      <x:c r="L95" s="83" t="str">
        <x:v>KwaZulu-Natal</x:v>
      </x:c>
      <x:c r="M95" s="83" t="str">
        <x:v>Services: Functional (Including Cleaning and Security Services)</x:v>
      </x:c>
      <x:c r="N95" s="86" t="str">
        <x:v>40.20</x:v>
      </x:c>
      <x:c r="O95" s="83" t="str">
        <x:v>Manual research required</x:v>
      </x:c>
      <x:c r="P95" s="83" t="str"/>
      <x:c r="Q95" s="109" t="str"/>
      <x:c r="R95" s="83" t="str"/>
      <x:c r="S95" s="83" t="str">
        <x:v>2026-07-18</x:v>
      </x:c>
      <x:c r="T95" s="109" t="str">
        <x:v>No reliable public business contact found</x:v>
      </x:c>
    </x:row>
    <x:row r="96" ht="30" customHeight="1">
      <x:c r="A96" s="82" t="str">
        <x:v>3dcacc95-ce1f-4f3f-b5d6-bfec2a113362</x:v>
      </x:c>
      <x:c r="B96" s="83" t="str">
        <x:v>OZEL TRADING</x:v>
      </x:c>
      <x:c r="C96" s="83" t="str"/>
      <x:c r="D96" s="83" t="str"/>
      <x:c r="E96" s="82" t="str"/>
      <x:c r="F96" s="82" t="str"/>
      <x:c r="G96" s="83" t="str">
        <x:v>not_found</x:v>
      </x:c>
      <x:c r="H96" s="84" t="str">
        <x:v>264500.00</x:v>
      </x:c>
      <x:c r="I96" s="85" t="str">
        <x:v>2026-06-29 00:00:00+00:00</x:v>
      </x:c>
      <x:c r="J96" s="83" t="str">
        <x:v>cmkbrdmbq000kjs04q2pt5b7j</x:v>
      </x:c>
      <x:c r="K96" s="109" t="str">
        <x:v>Lift Maintenance Services for KwaZulu-Natal Department of Transport - Durban Regional Office</x:v>
      </x:c>
      <x:c r="L96" s="83" t="str">
        <x:v>KwaZulu-Natal</x:v>
      </x:c>
      <x:c r="M96" s="83" t="str">
        <x:v>Services: General</x:v>
      </x:c>
      <x:c r="N96" s="86" t="str">
        <x:v>40.20</x:v>
      </x:c>
      <x:c r="O96" s="83" t="str">
        <x:v>Manual research required</x:v>
      </x:c>
      <x:c r="P96" s="83" t="str"/>
      <x:c r="Q96" s="109" t="str"/>
      <x:c r="R96" s="83" t="str"/>
      <x:c r="S96" s="83" t="str">
        <x:v>2026-07-18</x:v>
      </x:c>
      <x:c r="T96" s="109" t="str">
        <x:v>No reliable public business contact found</x:v>
      </x:c>
    </x:row>
    <x:row r="97" ht="30" customHeight="1">
      <x:c r="A97" s="82" t="str">
        <x:v>d96ed026-aec2-4478-9dca-d02b6ae5ce48</x:v>
      </x:c>
      <x:c r="B97" s="83" t="str">
        <x:v>INTELLIGENCE TRANSFER CENTRE</x:v>
      </x:c>
      <x:c r="C97" s="83" t="str"/>
      <x:c r="D97" s="83" t="str"/>
      <x:c r="E97" s="82" t="str"/>
      <x:c r="F97" s="82" t="str"/>
      <x:c r="G97" s="83" t="str">
        <x:v>not_found</x:v>
      </x:c>
      <x:c r="H97" s="84" t="str">
        <x:v>20697.70</x:v>
      </x:c>
      <x:c r="I97" s="85" t="str">
        <x:v>2026-06-29 00:00:00+00:00</x:v>
      </x:c>
      <x:c r="J97" s="83" t="str">
        <x:v>cmkbrhloa0083js04bfzzaxsv</x:v>
      </x:c>
      <x:c r="K97" s="109" t="str">
        <x:v>RFQ095-2026 -POPIA &amp; PAIA Train the Trainer</x:v>
      </x:c>
      <x:c r="L97" s="83" t="str">
        <x:v>National</x:v>
      </x:c>
      <x:c r="M97" s="83" t="str"/>
      <x:c r="N97" s="86" t="str">
        <x:v>40.20</x:v>
      </x:c>
      <x:c r="O97" s="83" t="str">
        <x:v>Manual research required</x:v>
      </x:c>
      <x:c r="P97" s="83" t="str"/>
      <x:c r="Q97" s="109" t="str"/>
      <x:c r="R97" s="83" t="str"/>
      <x:c r="S97" s="83" t="str">
        <x:v>2026-07-18</x:v>
      </x:c>
      <x:c r="T97" s="109" t="str">
        <x:v>No reliable public business contact found</x:v>
      </x:c>
    </x:row>
    <x:row r="98" ht="30" customHeight="1">
      <x:c r="A98" s="82" t="str">
        <x:v>f48396a0-9a96-4b9c-98b0-f958cafd66f0</x:v>
      </x:c>
      <x:c r="B98" s="83" t="str">
        <x:v>COALITION ENERGY PROJECTS</x:v>
      </x:c>
      <x:c r="C98" s="83" t="str"/>
      <x:c r="D98" s="83" t="str"/>
      <x:c r="E98" s="82" t="str"/>
      <x:c r="F98" s="82" t="str"/>
      <x:c r="G98" s="83" t="str">
        <x:v>not_found</x:v>
      </x:c>
      <x:c r="H98" s="84" t="str">
        <x:v>94972.75</x:v>
      </x:c>
      <x:c r="I98" s="85" t="str">
        <x:v>2026-06-29 00:00:00+00:00</x:v>
      </x:c>
      <x:c r="J98" s="83" t="str">
        <x:v>cmkbrjbmr00bajs04wc5h1geh</x:v>
      </x:c>
      <x:c r="K98" s="109" t="str">
        <x:v>Motivation for the Approval of Service Providers for the Work and Payment Under the Provisions of Emergency Procurement for the Various Storm Damage to Infrastructure at the Kirstenbosch National Botanical Garden, Cape Town.</x:v>
      </x:c>
      <x:c r="L98" s="83" t="str">
        <x:v>Western Cape</x:v>
      </x:c>
      <x:c r="M98" s="83" t="str"/>
      <x:c r="N98" s="86" t="str">
        <x:v>40.20</x:v>
      </x:c>
      <x:c r="O98" s="83" t="str">
        <x:v>Manual research required</x:v>
      </x:c>
      <x:c r="P98" s="83" t="str"/>
      <x:c r="Q98" s="109" t="str"/>
      <x:c r="R98" s="83" t="str"/>
      <x:c r="S98" s="83" t="str">
        <x:v>2026-07-18</x:v>
      </x:c>
      <x:c r="T98" s="109" t="str">
        <x:v>No reliable public business contact found</x:v>
      </x:c>
    </x:row>
    <x:row r="99" ht="30" customHeight="1">
      <x:c r="A99" s="82" t="str">
        <x:v>71c05e00-d260-4512-986f-f7e57909f958</x:v>
      </x:c>
      <x:c r="B99" s="83" t="str">
        <x:v>KUHLE KONKE PROJECTS JW</x:v>
      </x:c>
      <x:c r="C99" s="83" t="str"/>
      <x:c r="D99" s="83" t="str"/>
      <x:c r="E99" s="82" t="str"/>
      <x:c r="F99" s="82" t="str"/>
      <x:c r="G99" s="83" t="str">
        <x:v>not_found</x:v>
      </x:c>
      <x:c r="H99" s="84" t="str">
        <x:v>225000.00</x:v>
      </x:c>
      <x:c r="I99" s="85" t="str">
        <x:v>2026-06-29 00:00:00+00:00</x:v>
      </x:c>
      <x:c r="J99" s="83" t="str">
        <x:v>cmkpjkrvn061cuapwkd9vohy8</x:v>
      </x:c>
      <x:c r="K99" s="109" t="str">
        <x:v>MC Nigel - Office furniture, Microwaves, Step ladders, trolley, laminating machine and portable air conditioners</x:v>
      </x:c>
      <x:c r="L99" s="83" t="str">
        <x:v>Gauteng</x:v>
      </x:c>
      <x:c r="M99" s="83" t="str"/>
      <x:c r="N99" s="86" t="str">
        <x:v>40.20</x:v>
      </x:c>
      <x:c r="O99" s="83" t="str">
        <x:v>Manual research required</x:v>
      </x:c>
      <x:c r="P99" s="83" t="str"/>
      <x:c r="Q99" s="109" t="str"/>
      <x:c r="R99" s="83" t="str"/>
      <x:c r="S99" s="83" t="str">
        <x:v>2026-07-18</x:v>
      </x:c>
      <x:c r="T99" s="109" t="str">
        <x:v>No reliable public business contact found</x:v>
      </x:c>
    </x:row>
    <x:row r="100" ht="30" customHeight="1">
      <x:c r="A100" s="82" t="str">
        <x:v>a568b4f5-b0c0-4041-8a65-3e8847608bf1</x:v>
      </x:c>
      <x:c r="B100" s="83" t="str">
        <x:v>HUMAN CAPITAL LIFE COACHING AND CONSULTING</x:v>
      </x:c>
      <x:c r="C100" s="83" t="str"/>
      <x:c r="D100" s="83" t="str"/>
      <x:c r="E100" s="82" t="str"/>
      <x:c r="F100" s="82" t="str"/>
      <x:c r="G100" s="83" t="str">
        <x:v>not_found</x:v>
      </x:c>
      <x:c r="H100" s="84" t="str">
        <x:v>200000.00</x:v>
      </x:c>
      <x:c r="I100" s="85" t="str">
        <x:v>2026-06-26 00:00:00+00:00</x:v>
      </x:c>
      <x:c r="J100" s="83" t="str">
        <x:v>cmlb03ayt00c7uasoziuzbzq0</x:v>
      </x:c>
      <x:c r="K100" s="109" t="str">
        <x:v>Service Provider Needed for Partial Revision of Cape Winelands District Municipality Staff Establishment</x:v>
      </x:c>
      <x:c r="L100" s="83" t="str">
        <x:v>Western Cape</x:v>
      </x:c>
      <x:c r="M100" s="83" t="str">
        <x:v>Services: General</x:v>
      </x:c>
      <x:c r="N100" s="86" t="str">
        <x:v>40.20</x:v>
      </x:c>
      <x:c r="O100" s="83" t="str">
        <x:v>Manual research required</x:v>
      </x:c>
      <x:c r="P100" s="83" t="str"/>
      <x:c r="Q100" s="109" t="str"/>
      <x:c r="R100" s="83" t="str"/>
      <x:c r="S100" s="83" t="str">
        <x:v>2026-07-18</x:v>
      </x:c>
      <x:c r="T100" s="109" t="str">
        <x:v>No reliable public business contact found</x:v>
      </x:c>
    </x:row>
    <x:row r="101" ht="30" customHeight="1">
      <x:c r="A101" s="82" t="str">
        <x:v>d5823f07-8b2f-43e2-afb9-93c491e86b46</x:v>
      </x:c>
      <x:c r="B101" s="83" t="str">
        <x:v>SCIENTIFIC AND PRECISION SOLUTIONS</x:v>
      </x:c>
      <x:c r="C101" s="83" t="str"/>
      <x:c r="D101" s="83" t="str"/>
      <x:c r="E101" s="82" t="str"/>
      <x:c r="F101" s="82" t="str"/>
      <x:c r="G101" s="83" t="str">
        <x:v>not_found</x:v>
      </x:c>
      <x:c r="H101" s="84" t="str">
        <x:v>110400.00</x:v>
      </x:c>
      <x:c r="I101" s="85" t="str">
        <x:v>2026-06-26 00:00:00+00:00</x:v>
      </x:c>
      <x:c r="J101" s="83" t="str">
        <x:v>cmk2bvd7u0024ju04i2r9iihr</x:v>
      </x:c>
      <x:c r="K101" s="109" t="str">
        <x:v>Repairing for TG-DSC sample carrier system, without radiation shield, without sample crucibles, thermos-sensors type S, temperature range 25-1650°C</x:v>
      </x:c>
      <x:c r="L101" s="83" t="str">
        <x:v>Gauteng</x:v>
      </x:c>
      <x:c r="M101" s="83" t="str"/>
      <x:c r="N101" s="86" t="str">
        <x:v>40.20</x:v>
      </x:c>
      <x:c r="O101" s="83" t="str">
        <x:v>Manual research required</x:v>
      </x:c>
      <x:c r="P101" s="83" t="str"/>
      <x:c r="Q101" s="109" t="str"/>
      <x:c r="R101" s="83" t="str"/>
      <x:c r="S101" s="83" t="str">
        <x:v>2026-07-18</x:v>
      </x:c>
      <x:c r="T101" s="109" t="str">
        <x:v>No reliable public business contact found</x:v>
      </x:c>
    </x:row>
    <x:row r="102" ht="30" customHeight="1">
      <x:c r="A102" s="82" t="str">
        <x:v>d3a4bfec-cfd6-4b5f-a368-f0bd39b2d8e3</x:v>
      </x:c>
      <x:c r="B102" s="83" t="str">
        <x:v>WASTE CARRIERS</x:v>
      </x:c>
      <x:c r="C102" s="83" t="str"/>
      <x:c r="D102" s="83" t="str"/>
      <x:c r="E102" s="82" t="str"/>
      <x:c r="F102" s="82" t="str"/>
      <x:c r="G102" s="83" t="str">
        <x:v>not_found</x:v>
      </x:c>
      <x:c r="H102" s="84" t="str">
        <x:v>13607.50</x:v>
      </x:c>
      <x:c r="I102" s="85" t="str">
        <x:v>2026-06-26 00:00:00+00:00</x:v>
      </x:c>
      <x:c r="J102" s="83" t="str">
        <x:v>cmkpkgs3806pjuapwzawc3k5u</x:v>
      </x:c>
      <x:c r="K102" s="109" t="str">
        <x:v>Off-site Sludge Disposal Services for Stellenbosch Municipality</x:v>
      </x:c>
      <x:c r="L102" s="83" t="str">
        <x:v>Western Cape</x:v>
      </x:c>
      <x:c r="M102" s="83" t="str">
        <x:v>Services: Professional</x:v>
      </x:c>
      <x:c r="N102" s="86" t="str">
        <x:v>40.20</x:v>
      </x:c>
      <x:c r="O102" s="83" t="str">
        <x:v>Manual research required</x:v>
      </x:c>
      <x:c r="P102" s="83" t="str"/>
      <x:c r="Q102" s="109" t="str"/>
      <x:c r="R102" s="83" t="str"/>
      <x:c r="S102" s="83" t="str">
        <x:v>2026-07-18</x:v>
      </x:c>
      <x:c r="T102" s="109" t="str">
        <x:v>No reliable public business contact found</x:v>
      </x:c>
    </x:row>
    <x:row r="103" ht="30" customHeight="1">
      <x:c r="A103" s="82" t="str">
        <x:v>1092b649-64d3-4640-bf16-432880529b44</x:v>
      </x:c>
      <x:c r="B103" s="83" t="str">
        <x:v>RALAKE CONSTRUCTION AND SERVICES</x:v>
      </x:c>
      <x:c r="C103" s="83" t="str"/>
      <x:c r="D103" s="83" t="str"/>
      <x:c r="E103" s="82" t="str"/>
      <x:c r="F103" s="82" t="str"/>
      <x:c r="G103" s="83" t="str">
        <x:v>not_found</x:v>
      </x:c>
      <x:c r="H103" s="84" t="str">
        <x:v>17940.00</x:v>
      </x:c>
      <x:c r="I103" s="85" t="str">
        <x:v>2026-06-26 00:00:00+00:00</x:v>
      </x:c>
      <x:c r="J103" s="83" t="str">
        <x:v>cmkv34p2d002vlb042nei8ddf</x:v>
      </x:c>
      <x:c r="K103" s="109" t="str">
        <x:v>Hiring a honey sucker truck to empty out faecal domestic sewage from the septic tanks</x:v>
      </x:c>
      <x:c r="L103" s="83" t="str">
        <x:v>Eastern Cape</x:v>
      </x:c>
      <x:c r="M103" s="83" t="str"/>
      <x:c r="N103" s="86" t="str">
        <x:v>40.20</x:v>
      </x:c>
      <x:c r="O103" s="83" t="str">
        <x:v>Manual research required</x:v>
      </x:c>
      <x:c r="P103" s="83" t="str"/>
      <x:c r="Q103" s="109" t="str"/>
      <x:c r="R103" s="83" t="str"/>
      <x:c r="S103" s="83" t="str">
        <x:v>2026-07-18</x:v>
      </x:c>
      <x:c r="T103" s="109" t="str">
        <x:v>No reliable public business contact found</x:v>
      </x:c>
    </x:row>
    <x:row r="104" ht="30" customHeight="1">
      <x:c r="A104" s="82" t="str">
        <x:v>3007bcda-cb8f-4b6f-9d90-37654dcb6921</x:v>
      </x:c>
      <x:c r="B104" s="83" t="str">
        <x:v>HYDRAVEILS  PROJECTS</x:v>
      </x:c>
      <x:c r="C104" s="83" t="str"/>
      <x:c r="D104" s="83" t="str"/>
      <x:c r="E104" s="82" t="str"/>
      <x:c r="F104" s="82" t="str"/>
      <x:c r="G104" s="83" t="str">
        <x:v>not_found</x:v>
      </x:c>
      <x:c r="H104" s="84" t="str">
        <x:v>145902.00</x:v>
      </x:c>
      <x:c r="I104" s="85" t="str">
        <x:v>2026-06-26 00:00:00+00:00</x:v>
      </x:c>
      <x:c r="J104" s="83" t="str">
        <x:v>cmkpjkrvn061cuapwkd9vohy8</x:v>
      </x:c>
      <x:c r="K104" s="109" t="str">
        <x:v>Gauteng Provincial Office - high back chairs, boardroom table, desks cluster, fridges, kettles and speakers</x:v>
      </x:c>
      <x:c r="L104" s="83" t="str">
        <x:v>Gauteng</x:v>
      </x:c>
      <x:c r="M104" s="83" t="str"/>
      <x:c r="N104" s="86" t="str">
        <x:v>40.20</x:v>
      </x:c>
      <x:c r="O104" s="83" t="str">
        <x:v>Manual research required</x:v>
      </x:c>
      <x:c r="P104" s="83" t="str"/>
      <x:c r="Q104" s="109" t="str"/>
      <x:c r="R104" s="83" t="str"/>
      <x:c r="S104" s="83" t="str">
        <x:v>2026-07-18</x:v>
      </x:c>
      <x:c r="T104" s="109" t="str">
        <x:v>No reliable public business contact found</x:v>
      </x:c>
    </x:row>
    <x:row r="105" ht="30" customHeight="1">
      <x:c r="A105" s="82" t="str">
        <x:v>21389c53-6de7-45ab-b686-2fa557ef9175</x:v>
      </x:c>
      <x:c r="B105" s="83" t="str">
        <x:v>IBC FORENSICS AND RECOVERY</x:v>
      </x:c>
      <x:c r="C105" s="83" t="str"/>
      <x:c r="D105" s="83" t="str"/>
      <x:c r="E105" s="82" t="str"/>
      <x:c r="F105" s="82" t="str"/>
      <x:c r="G105" s="83" t="str">
        <x:v>not_found</x:v>
      </x:c>
      <x:c r="H105" s="84" t="str">
        <x:v>400000.00</x:v>
      </x:c>
      <x:c r="I105" s="85" t="str">
        <x:v>2026-06-25 00:00:00+00:00</x:v>
      </x:c>
      <x:c r="J105" s="83" t="str">
        <x:v>cmkpgan1t03m2uapw5jzy3z6u</x:v>
      </x:c>
      <x:c r="K105" s="109" t="str">
        <x:v>Variation Debtors Collection Support</x:v>
      </x:c>
      <x:c r="L105" s="83" t="str">
        <x:v>Gauteng</x:v>
      </x:c>
      <x:c r="M105" s="83" t="str"/>
      <x:c r="N105" s="86" t="str">
        <x:v>40.20</x:v>
      </x:c>
      <x:c r="O105" s="83" t="str">
        <x:v>Manual research required</x:v>
      </x:c>
      <x:c r="P105" s="83" t="str"/>
      <x:c r="Q105" s="109" t="str"/>
      <x:c r="R105" s="83" t="str"/>
      <x:c r="S105" s="83" t="str">
        <x:v>2026-07-18</x:v>
      </x:c>
      <x:c r="T105" s="109" t="str">
        <x:v>No reliable public business contact found</x:v>
      </x:c>
    </x:row>
    <x:row r="106" ht="30" customHeight="1">
      <x:c r="A106" s="82" t="str">
        <x:v>0f92b086-b1e9-42d9-85f5-d19dc7e13bd2</x:v>
      </x:c>
      <x:c r="B106" s="83" t="str">
        <x:v>FLEXIS SOLUTIONS</x:v>
      </x:c>
      <x:c r="C106" s="83" t="str"/>
      <x:c r="D106" s="83" t="str"/>
      <x:c r="E106" s="82" t="str"/>
      <x:c r="F106" s="82" t="str"/>
      <x:c r="G106" s="83" t="str">
        <x:v>not_found</x:v>
      </x:c>
      <x:c r="H106" s="84" t="str">
        <x:v>244000.00</x:v>
      </x:c>
      <x:c r="I106" s="85" t="str">
        <x:v>2026-06-25 00:00:00+00:00</x:v>
      </x:c>
      <x:c r="J106" s="83" t="str">
        <x:v>cmk2boy0x0045kz04htp67ikl</x:v>
      </x:c>
      <x:c r="K106" s="109" t="str">
        <x:v>Service Provder to Edit, Update and Print Brochures and Maps of Kimberley</x:v>
      </x:c>
      <x:c r="L106" s="83" t="str">
        <x:v>Northern Cape</x:v>
      </x:c>
      <x:c r="M106" s="83" t="str"/>
      <x:c r="N106" s="86" t="str">
        <x:v>40.20</x:v>
      </x:c>
      <x:c r="O106" s="83" t="str">
        <x:v>Manual research required</x:v>
      </x:c>
      <x:c r="P106" s="83" t="str"/>
      <x:c r="Q106" s="109" t="str"/>
      <x:c r="R106" s="83" t="str"/>
      <x:c r="S106" s="83" t="str">
        <x:v>2026-07-18</x:v>
      </x:c>
      <x:c r="T106" s="109" t="str">
        <x:v>No reliable public business contact found</x:v>
      </x:c>
    </x:row>
    <x:row r="107" ht="30" customHeight="1">
      <x:c r="A107" s="82" t="str">
        <x:v>2e413408-2b44-4dec-a21d-358a85d7b696</x:v>
      </x:c>
      <x:c r="B107" s="83" t="str">
        <x:v>PEWULLAS TRADING</x:v>
      </x:c>
      <x:c r="C107" s="83" t="str"/>
      <x:c r="D107" s="83" t="str"/>
      <x:c r="E107" s="82" t="str"/>
      <x:c r="F107" s="82" t="str"/>
      <x:c r="G107" s="83" t="str">
        <x:v>not_found</x:v>
      </x:c>
      <x:c r="H107" s="84" t="str">
        <x:v>32850.00</x:v>
      </x:c>
      <x:c r="I107" s="85" t="str">
        <x:v>2026-06-25 00:00:00+00:00</x:v>
      </x:c>
      <x:c r="J107" s="83" t="str">
        <x:v>cmkox5053003zii045l80v6nv</x:v>
      </x:c>
      <x:c r="K107" s="109" t="str">
        <x:v>Hiring of 12 x 15-Seater Taxis for Mayoral Cup Tournament Transport Services</x:v>
      </x:c>
      <x:c r="L107" s="83" t="str">
        <x:v>Eastern Cape</x:v>
      </x:c>
      <x:c r="M107" s="83" t="str">
        <x:v>Services: General</x:v>
      </x:c>
      <x:c r="N107" s="86" t="str">
        <x:v>40.20</x:v>
      </x:c>
      <x:c r="O107" s="83" t="str">
        <x:v>Manual research required</x:v>
      </x:c>
      <x:c r="P107" s="83" t="str"/>
      <x:c r="Q107" s="109" t="str"/>
      <x:c r="R107" s="83" t="str"/>
      <x:c r="S107" s="83" t="str">
        <x:v>2026-07-18</x:v>
      </x:c>
      <x:c r="T107" s="109" t="str">
        <x:v>No reliable public business contact found</x:v>
      </x:c>
    </x:row>
    <x:row r="108" ht="30" customHeight="1">
      <x:c r="A108" s="82" t="str">
        <x:v>6d0c40e4-f47f-4587-9f42-dd2b6894472b</x:v>
      </x:c>
      <x:c r="B108" s="83" t="str">
        <x:v>BOSHCON SECURITY SERVICES</x:v>
      </x:c>
      <x:c r="C108" s="83" t="str"/>
      <x:c r="D108" s="83" t="str"/>
      <x:c r="E108" s="82" t="str"/>
      <x:c r="F108" s="82" t="str"/>
      <x:c r="G108" s="83" t="str">
        <x:v>not_found</x:v>
      </x:c>
      <x:c r="H108" s="84" t="str">
        <x:v>102456.74</x:v>
      </x:c>
      <x:c r="I108" s="85" t="str">
        <x:v>2026-06-25 00:00:00+00:00</x:v>
      </x:c>
      <x:c r="J108" s="83" t="str">
        <x:v>cmkpjkrvn061cuapwkd9vohy8</x:v>
      </x:c>
      <x:c r="K108" s="109" t="str">
        <x:v>MC Meyerton - Day tp day maintenance</x:v>
      </x:c>
      <x:c r="L108" s="83" t="str">
        <x:v>Gauteng</x:v>
      </x:c>
      <x:c r="M108" s="83" t="str"/>
      <x:c r="N108" s="86" t="str">
        <x:v>40.20</x:v>
      </x:c>
      <x:c r="O108" s="83" t="str">
        <x:v>Manual research required</x:v>
      </x:c>
      <x:c r="P108" s="83" t="str"/>
      <x:c r="Q108" s="109" t="str"/>
      <x:c r="R108" s="83" t="str"/>
      <x:c r="S108" s="83" t="str">
        <x:v>2026-07-18</x:v>
      </x:c>
      <x:c r="T108" s="109" t="str">
        <x:v>No reliable public business contact found</x:v>
      </x:c>
    </x:row>
    <x:row r="109" ht="30" customHeight="1">
      <x:c r="A109" s="82" t="str">
        <x:v>9875e347-3169-4331-8380-84de945d1b2f</x:v>
      </x:c>
      <x:c r="B109" s="83" t="str">
        <x:v>LEFIKA CONSUMABLES</x:v>
      </x:c>
      <x:c r="C109" s="83" t="str"/>
      <x:c r="D109" s="83" t="str"/>
      <x:c r="E109" s="82" t="str"/>
      <x:c r="F109" s="82" t="str"/>
      <x:c r="G109" s="83" t="str">
        <x:v>not_found</x:v>
      </x:c>
      <x:c r="H109" s="84" t="str">
        <x:v>110732.00</x:v>
      </x:c>
      <x:c r="I109" s="85" t="str">
        <x:v>2026-06-25 00:00:00+00:00</x:v>
      </x:c>
      <x:c r="J109" s="83" t="str">
        <x:v>cmkpjkrvn061cuapwkd9vohy8</x:v>
      </x:c>
      <x:c r="K109" s="109" t="str">
        <x:v>MC Kempton Park - High back chairs, Bar fridges, URN, Fridges and Water dispenser</x:v>
      </x:c>
      <x:c r="L109" s="83" t="str">
        <x:v>Gauteng</x:v>
      </x:c>
      <x:c r="M109" s="83" t="str"/>
      <x:c r="N109" s="86" t="str">
        <x:v>40.20</x:v>
      </x:c>
      <x:c r="O109" s="83" t="str">
        <x:v>Manual research required</x:v>
      </x:c>
      <x:c r="P109" s="83" t="str"/>
      <x:c r="Q109" s="109" t="str"/>
      <x:c r="R109" s="83" t="str"/>
      <x:c r="S109" s="83" t="str">
        <x:v>2026-07-18</x:v>
      </x:c>
      <x:c r="T109" s="109" t="str">
        <x:v>No reliable public business contact found</x:v>
      </x:c>
    </x:row>
    <x:row r="110" ht="30" customHeight="1">
      <x:c r="A110" s="82" t="str">
        <x:v>8a794961-f9aa-4915-95f9-ca9a7225291e</x:v>
      </x:c>
      <x:c r="B110" s="83" t="str">
        <x:v>NOKA CONSULTANCY</x:v>
      </x:c>
      <x:c r="C110" s="83" t="str"/>
      <x:c r="D110" s="83" t="str"/>
      <x:c r="E110" s="82" t="str"/>
      <x:c r="F110" s="82" t="str"/>
      <x:c r="G110" s="83" t="str">
        <x:v>not_found</x:v>
      </x:c>
      <x:c r="H110" s="84" t="str">
        <x:v>115100.00</x:v>
      </x:c>
      <x:c r="I110" s="85" t="str">
        <x:v>2026-06-25 00:00:00+00:00</x:v>
      </x:c>
      <x:c r="J110" s="83" t="str">
        <x:v>cmkpjkrvn061cuapwkd9vohy8</x:v>
      </x:c>
      <x:c r="K110" s="109" t="str">
        <x:v>MC Sebokeng - Heaters, Air-conditioners, water dispensers, bar fridges and microwaves</x:v>
      </x:c>
      <x:c r="L110" s="83" t="str">
        <x:v>Gauteng</x:v>
      </x:c>
      <x:c r="M110" s="83" t="str"/>
      <x:c r="N110" s="86" t="str">
        <x:v>40.20</x:v>
      </x:c>
      <x:c r="O110" s="83" t="str">
        <x:v>Manual research required</x:v>
      </x:c>
      <x:c r="P110" s="83" t="str"/>
      <x:c r="Q110" s="109" t="str"/>
      <x:c r="R110" s="83" t="str"/>
      <x:c r="S110" s="83" t="str">
        <x:v>2026-07-18</x:v>
      </x:c>
      <x:c r="T110" s="109" t="str">
        <x:v>No reliable public business contact found</x:v>
      </x:c>
    </x:row>
    <x:row r="111" ht="30" customHeight="1">
      <x:c r="A111" s="82" t="str">
        <x:v>baf2abac-c605-4032-9e7d-da346f95e0d1</x:v>
      </x:c>
      <x:c r="B111" s="83" t="str">
        <x:v>CAMPBELL SCIENTIFIC AFRICA</x:v>
      </x:c>
      <x:c r="C111" s="83" t="str"/>
      <x:c r="D111" s="83" t="str"/>
      <x:c r="E111" s="82" t="str"/>
      <x:c r="F111" s="82" t="str"/>
      <x:c r="G111" s="83" t="str">
        <x:v>not_found</x:v>
      </x:c>
      <x:c r="H111" s="84" t="str">
        <x:v>181205.89</x:v>
      </x:c>
      <x:c r="I111" s="85" t="str">
        <x:v>2026-06-24 00:00:00+00:00</x:v>
      </x:c>
      <x:c r="J111" s="83" t="str">
        <x:v>cmk2bvd7u0024ju04i2r9iihr</x:v>
      </x:c>
      <x:c r="K111" s="109" t="str">
        <x:v>The supply of replacement batteries, temperature sensors, humidity and temperature probes, barometric pressure sensors, radiation shields, and associated calibration services for existing Wind Atlas of South Africa (WASA) environmental monitoring systems.</x:v>
      </x:c>
      <x:c r="L111" s="83" t="str">
        <x:v>Gauteng</x:v>
      </x:c>
      <x:c r="M111" s="83" t="str"/>
      <x:c r="N111" s="86" t="str">
        <x:v>40.20</x:v>
      </x:c>
      <x:c r="O111" s="83" t="str">
        <x:v>Manual research required</x:v>
      </x:c>
      <x:c r="P111" s="83" t="str"/>
      <x:c r="Q111" s="109" t="str"/>
      <x:c r="R111" s="83" t="str"/>
      <x:c r="S111" s="83" t="str">
        <x:v>2026-07-18</x:v>
      </x:c>
      <x:c r="T111" s="109" t="str">
        <x:v>No reliable public business contact found</x:v>
      </x:c>
    </x:row>
    <x:row r="112" ht="30" customHeight="1">
      <x:c r="A112" s="82" t="str">
        <x:v>a415e3d1-5f8b-4b81-b990-4676877b77a5</x:v>
      </x:c>
      <x:c r="B112" s="83" t="str">
        <x:v>ELEXSYS</x:v>
      </x:c>
      <x:c r="C112" s="83" t="str"/>
      <x:c r="D112" s="83" t="str"/>
      <x:c r="E112" s="82" t="str"/>
      <x:c r="F112" s="82" t="str"/>
      <x:c r="G112" s="83" t="str">
        <x:v>not_found</x:v>
      </x:c>
      <x:c r="H112" s="84" t="str">
        <x:v>64839.30</x:v>
      </x:c>
      <x:c r="I112" s="85" t="str">
        <x:v>2026-06-24 00:00:00+00:00</x:v>
      </x:c>
      <x:c r="J112" s="83" t="str">
        <x:v>cmk2bvd7u0024ju04i2r9iihr</x:v>
      </x:c>
      <x:c r="K112" s="109" t="str">
        <x:v>EA-06-031CEA-350 and EA-06-062TV/TVA-350 strain gauges</x:v>
      </x:c>
      <x:c r="L112" s="83" t="str">
        <x:v>Gauteng</x:v>
      </x:c>
      <x:c r="M112" s="83" t="str"/>
      <x:c r="N112" s="86" t="str">
        <x:v>40.20</x:v>
      </x:c>
      <x:c r="O112" s="83" t="str">
        <x:v>Manual research required</x:v>
      </x:c>
      <x:c r="P112" s="83" t="str"/>
      <x:c r="Q112" s="109" t="str"/>
      <x:c r="R112" s="83" t="str"/>
      <x:c r="S112" s="83" t="str">
        <x:v>2026-07-18</x:v>
      </x:c>
      <x:c r="T112" s="109" t="str">
        <x:v>No reliable public business contact found</x:v>
      </x:c>
    </x:row>
    <x:row r="113" ht="30" customHeight="1">
      <x:c r="A113" s="82" t="str">
        <x:v>03e7a5d1-fd8d-4d3f-a0f5-12ae63a32ad3</x:v>
      </x:c>
      <x:c r="B113" s="83" t="str">
        <x:v>CENTRE FOR CERTIFIED PROFESSIONAL QUALIFICATIONS</x:v>
      </x:c>
      <x:c r="C113" s="83" t="str"/>
      <x:c r="D113" s="83" t="str"/>
      <x:c r="E113" s="82" t="str"/>
      <x:c r="F113" s="82" t="str"/>
      <x:c r="G113" s="83" t="str">
        <x:v>not_found</x:v>
      </x:c>
      <x:c r="H113" s="84" t="str">
        <x:v>10350.00</x:v>
      </x:c>
      <x:c r="I113" s="85" t="str">
        <x:v>2026-06-24 00:00:00+00:00</x:v>
      </x:c>
      <x:c r="J113" s="83" t="str">
        <x:v>cmkepm718008cju04jvc0artm</x:v>
      </x:c>
      <x:c r="K113" s="109" t="str">
        <x:v>Request for Quotation: Strategy Programme Training for One Person (3-Day Face-to-Face in Johannesburg + Online Follow-Up)</x:v>
      </x:c>
      <x:c r="L113" s="83" t="str">
        <x:v>Gauteng</x:v>
      </x:c>
      <x:c r="M113" s="83" t="str">
        <x:v>Education</x:v>
      </x:c>
      <x:c r="N113" s="86" t="str">
        <x:v>40.20</x:v>
      </x:c>
      <x:c r="O113" s="83" t="str">
        <x:v>Manual research required</x:v>
      </x:c>
      <x:c r="P113" s="83" t="str"/>
      <x:c r="Q113" s="109" t="str"/>
      <x:c r="R113" s="83" t="str"/>
      <x:c r="S113" s="83" t="str">
        <x:v>2026-07-18</x:v>
      </x:c>
      <x:c r="T113" s="109" t="str">
        <x:v>No reliable public business contact found</x:v>
      </x:c>
    </x:row>
    <x:row r="114" ht="30" customHeight="1">
      <x:c r="A114" s="82" t="str">
        <x:v>192f0ddf-f7c8-4c9b-b21e-49e92bc291c5</x:v>
      </x:c>
      <x:c r="B114" s="83" t="str">
        <x:v>THABO JAN MOFOKENG</x:v>
      </x:c>
      <x:c r="C114" s="83" t="str"/>
      <x:c r="D114" s="83" t="str"/>
      <x:c r="E114" s="82" t="str"/>
      <x:c r="F114" s="82" t="str"/>
      <x:c r="G114" s="83" t="str">
        <x:v>not_found</x:v>
      </x:c>
      <x:c r="H114" s="84" t="str">
        <x:v>240000.00</x:v>
      </x:c>
      <x:c r="I114" s="85" t="str">
        <x:v>2026-06-24 00:00:00+00:00</x:v>
      </x:c>
      <x:c r="J114" s="83" t="str">
        <x:v>cmkpjkrvn061cuapwkd9vohy8</x:v>
      </x:c>
      <x:c r="K114" s="109" t="str">
        <x:v>Procurement of 15 X 13kva Lithium Battery Mobile Trolley Inverters</x:v>
      </x:c>
      <x:c r="L114" s="83" t="str">
        <x:v>Northern Cape</x:v>
      </x:c>
      <x:c r="M114" s="83" t="str"/>
      <x:c r="N114" s="86" t="str">
        <x:v>40.20</x:v>
      </x:c>
      <x:c r="O114" s="83" t="str">
        <x:v>Manual research required</x:v>
      </x:c>
      <x:c r="P114" s="83" t="str"/>
      <x:c r="Q114" s="109" t="str"/>
      <x:c r="R114" s="83" t="str"/>
      <x:c r="S114" s="83" t="str">
        <x:v>2026-07-18</x:v>
      </x:c>
      <x:c r="T114" s="109" t="str">
        <x:v>No reliable public business contact found</x:v>
      </x:c>
    </x:row>
    <x:row r="115" ht="30" customHeight="1">
      <x:c r="A115" s="82" t="str">
        <x:v>518e498b-65bc-410d-a02e-b3023639ed1a</x:v>
      </x:c>
      <x:c r="B115" s="83" t="str">
        <x:v>INFORMATION GENETICS</x:v>
      </x:c>
      <x:c r="C115" s="83" t="str"/>
      <x:c r="D115" s="83" t="str"/>
      <x:c r="E115" s="82" t="str"/>
      <x:c r="F115" s="82" t="str"/>
      <x:c r="G115" s="83" t="str">
        <x:v>not_found</x:v>
      </x:c>
      <x:c r="H115" s="84" t="str">
        <x:v>133259.30</x:v>
      </x:c>
      <x:c r="I115" s="85" t="str">
        <x:v>2026-06-24 00:00:00+00:00</x:v>
      </x:c>
      <x:c r="J115" s="83" t="str">
        <x:v>cmkepm718008cju04jvc0artm</x:v>
      </x:c>
      <x:c r="K115" s="109" t="str">
        <x:v>Request for Quotation: Supply of 100 Hyland ShareBase Software Licences</x:v>
      </x:c>
      <x:c r="L115" s="83" t="str">
        <x:v>National</x:v>
      </x:c>
      <x:c r="M115" s="83" t="str">
        <x:v>Information and communication</x:v>
      </x:c>
      <x:c r="N115" s="86" t="str">
        <x:v>40.20</x:v>
      </x:c>
      <x:c r="O115" s="83" t="str">
        <x:v>Manual research required</x:v>
      </x:c>
      <x:c r="P115" s="83" t="str"/>
      <x:c r="Q115" s="109" t="str"/>
      <x:c r="R115" s="83" t="str"/>
      <x:c r="S115" s="83" t="str">
        <x:v>2026-07-18</x:v>
      </x:c>
      <x:c r="T115" s="109" t="str">
        <x:v>No reliable public business contact found</x:v>
      </x:c>
    </x:row>
    <x:row r="116" ht="30" customHeight="1">
      <x:c r="A116" s="82" t="str">
        <x:v>4a9271d3-b819-4233-8b72-1522f1e960ff</x:v>
      </x:c>
      <x:c r="B116" s="83" t="str">
        <x:v>KHAMPHA ATTORNEYS</x:v>
      </x:c>
      <x:c r="C116" s="83" t="str"/>
      <x:c r="D116" s="83" t="str"/>
      <x:c r="E116" s="82" t="str"/>
      <x:c r="F116" s="82" t="str"/>
      <x:c r="G116" s="83" t="str">
        <x:v>not_found</x:v>
      </x:c>
      <x:c r="H116" s="84" t="str">
        <x:v>167036.89</x:v>
      </x:c>
      <x:c r="I116" s="85" t="str">
        <x:v>2026-06-24 00:00:00+00:00</x:v>
      </x:c>
      <x:c r="J116" s="83" t="str">
        <x:v>cmkox7474007iii047cfxuior</x:v>
      </x:c>
      <x:c r="K116" s="109" t="str">
        <x:v>Request for Allocation of Additional Funds for an Ongoing Matter</x:v>
      </x:c>
      <x:c r="L116" s="83" t="str">
        <x:v>National</x:v>
      </x:c>
      <x:c r="M116" s="83" t="str"/>
      <x:c r="N116" s="86" t="str">
        <x:v>40.20</x:v>
      </x:c>
      <x:c r="O116" s="83" t="str">
        <x:v>Manual research required</x:v>
      </x:c>
      <x:c r="P116" s="83" t="str"/>
      <x:c r="Q116" s="109" t="str"/>
      <x:c r="R116" s="83" t="str"/>
      <x:c r="S116" s="83" t="str">
        <x:v>2026-07-18</x:v>
      </x:c>
      <x:c r="T116" s="109" t="str">
        <x:v>No reliable public business contact found</x:v>
      </x:c>
    </x:row>
    <x:row r="117" ht="30" customHeight="1">
      <x:c r="A117" s="82" t="str">
        <x:v>3dc10215-7958-4239-8631-6fd486abb405</x:v>
      </x:c>
      <x:c r="B117" s="83" t="str">
        <x:v>NYONYOBA COMMUNICATIONS</x:v>
      </x:c>
      <x:c r="C117" s="83" t="str"/>
      <x:c r="D117" s="83" t="str"/>
      <x:c r="E117" s="82" t="str"/>
      <x:c r="F117" s="82" t="str"/>
      <x:c r="G117" s="83" t="str">
        <x:v>not_found</x:v>
      </x:c>
      <x:c r="H117" s="84" t="str">
        <x:v>8166.12</x:v>
      </x:c>
      <x:c r="I117" s="85" t="str">
        <x:v>2026-06-23 00:00:00+00:00</x:v>
      </x:c>
      <x:c r="J117" s="83" t="str">
        <x:v>cmlnsbel600rxla04pc6lx215</x:v>
      </x:c>
      <x:c r="K117" s="109" t="str">
        <x:v>Cleaning Material</x:v>
      </x:c>
      <x:c r="L117" s="83" t="str">
        <x:v>Gauteng</x:v>
      </x:c>
      <x:c r="M117" s="83" t="str"/>
      <x:c r="N117" s="86" t="str">
        <x:v>40.20</x:v>
      </x:c>
      <x:c r="O117" s="83" t="str">
        <x:v>Manual research required</x:v>
      </x:c>
      <x:c r="P117" s="83" t="str"/>
      <x:c r="Q117" s="109" t="str"/>
      <x:c r="R117" s="83" t="str"/>
      <x:c r="S117" s="83" t="str">
        <x:v>2026-07-18</x:v>
      </x:c>
      <x:c r="T117" s="109" t="str">
        <x:v>No reliable public business contact found</x:v>
      </x:c>
    </x:row>
    <x:row r="118" ht="30" customHeight="1">
      <x:c r="A118" s="82" t="str">
        <x:v>ee1da937-342c-4304-8933-16f37e27fcae</x:v>
      </x:c>
      <x:c r="B118" s="83" t="str">
        <x:v>TMSOFT CONSTRUCTIONS</x:v>
      </x:c>
      <x:c r="C118" s="83" t="str"/>
      <x:c r="D118" s="83" t="str"/>
      <x:c r="E118" s="82" t="str"/>
      <x:c r="F118" s="82" t="str"/>
      <x:c r="G118" s="83" t="str">
        <x:v>not_found</x:v>
      </x:c>
      <x:c r="H118" s="84" t="str">
        <x:v>19711.85</x:v>
      </x:c>
      <x:c r="I118" s="85" t="str">
        <x:v>2026-06-23 00:00:00+00:00</x:v>
      </x:c>
      <x:c r="J118" s="83" t="str">
        <x:v>cmk2k1zpk000xky04zmhize11</x:v>
      </x:c>
      <x:c r="K118" s="109" t="str">
        <x:v>Supply of SABS-Approved PPE and Safety Equipment with TCTA Branding for Trans-Caledon Tunnel Authority</x:v>
      </x:c>
      <x:c r="L118" s="83" t="str">
        <x:v>Gauteng</x:v>
      </x:c>
      <x:c r="M118" s="83" t="str">
        <x:v>Supplies: Clothing/Textiles/Footwear</x:v>
      </x:c>
      <x:c r="N118" s="86" t="str">
        <x:v>40.20</x:v>
      </x:c>
      <x:c r="O118" s="83" t="str">
        <x:v>Manual research required</x:v>
      </x:c>
      <x:c r="P118" s="83" t="str"/>
      <x:c r="Q118" s="109" t="str"/>
      <x:c r="R118" s="83" t="str"/>
      <x:c r="S118" s="83" t="str">
        <x:v>2026-07-18</x:v>
      </x:c>
      <x:c r="T118" s="109" t="str">
        <x:v>No reliable public business contact found</x:v>
      </x:c>
    </x:row>
    <x:row r="119" ht="30" customHeight="1">
      <x:c r="A119" s="82" t="str">
        <x:v>2ac0908a-1e51-489c-a3ec-0486195af66b</x:v>
      </x:c>
      <x:c r="B119" s="83" t="str">
        <x:v>SMSPORTAL</x:v>
      </x:c>
      <x:c r="C119" s="83" t="str"/>
      <x:c r="D119" s="83" t="str"/>
      <x:c r="E119" s="82" t="str"/>
      <x:c r="F119" s="82" t="str"/>
      <x:c r="G119" s="83" t="str">
        <x:v>not_found</x:v>
      </x:c>
      <x:c r="H119" s="84" t="str">
        <x:v>22425.00</x:v>
      </x:c>
      <x:c r="I119" s="85" t="str">
        <x:v>2026-06-23 00:00:00+00:00</x:v>
      </x:c>
      <x:c r="J119" s="83" t="str">
        <x:v>cmlnsdf0302b0la04nrnurn8k</x:v>
      </x:c>
      <x:c r="K119" s="109" t="str">
        <x:v>Appointment of a service provider to supply AgriSETA with One Hundred and Fifty Thousand (150 000) Credits for SMS Depot Portal.</x:v>
      </x:c>
      <x:c r="L119" s="83" t="str">
        <x:v>Gauteng</x:v>
      </x:c>
      <x:c r="M119" s="83" t="str"/>
      <x:c r="N119" s="86" t="str">
        <x:v>40.20</x:v>
      </x:c>
      <x:c r="O119" s="83" t="str">
        <x:v>Manual research required</x:v>
      </x:c>
      <x:c r="P119" s="83" t="str"/>
      <x:c r="Q119" s="109" t="str"/>
      <x:c r="R119" s="83" t="str"/>
      <x:c r="S119" s="83" t="str">
        <x:v>2026-07-18</x:v>
      </x:c>
      <x:c r="T119" s="109" t="str">
        <x:v>No reliable public business contact found</x:v>
      </x:c>
    </x:row>
    <x:row r="120" ht="30" customHeight="1">
      <x:c r="A120" s="82" t="str">
        <x:v>4f3ccf63-87e3-4694-8351-1eb3f11dda3e</x:v>
      </x:c>
      <x:c r="B120" s="83" t="str">
        <x:v>NOMALINGE TRADING 8785</x:v>
      </x:c>
      <x:c r="C120" s="83" t="str"/>
      <x:c r="D120" s="83" t="str"/>
      <x:c r="E120" s="82" t="str"/>
      <x:c r="F120" s="82" t="str"/>
      <x:c r="G120" s="83" t="str">
        <x:v>not_found</x:v>
      </x:c>
      <x:c r="H120" s="84" t="str">
        <x:v>33000.00</x:v>
      </x:c>
      <x:c r="I120" s="85" t="str">
        <x:v>2026-06-23 00:00:00+00:00</x:v>
      </x:c>
      <x:c r="J120" s="83" t="str">
        <x:v>cmkox5053003zii045l80v6nv</x:v>
      </x:c>
      <x:c r="K120" s="109" t="str">
        <x:v>Catering Services for 300 Attendees at Mayoral Cup Final Event - Ingquza Hill Local Municipality</x:v>
      </x:c>
      <x:c r="L120" s="83" t="str">
        <x:v>Eastern Cape</x:v>
      </x:c>
      <x:c r="M120" s="83" t="str">
        <x:v>Supplies: General</x:v>
      </x:c>
      <x:c r="N120" s="86" t="str">
        <x:v>40.20</x:v>
      </x:c>
      <x:c r="O120" s="83" t="str">
        <x:v>Manual research required</x:v>
      </x:c>
      <x:c r="P120" s="83" t="str"/>
      <x:c r="Q120" s="109" t="str"/>
      <x:c r="R120" s="83" t="str"/>
      <x:c r="S120" s="83" t="str">
        <x:v>2026-07-18</x:v>
      </x:c>
      <x:c r="T120" s="109" t="str">
        <x:v>No reliable public business contact found</x:v>
      </x:c>
    </x:row>
    <x:row r="121" ht="30" customHeight="1">
      <x:c r="A121" s="82" t="str">
        <x:v>e1f3ffe8-b45b-4180-8a14-10dba13a3c92</x:v>
      </x:c>
      <x:c r="B121" s="83" t="str">
        <x:v>JOHAN BEHM MOTORS</x:v>
      </x:c>
      <x:c r="C121" s="83" t="str"/>
      <x:c r="D121" s="83" t="str"/>
      <x:c r="E121" s="82" t="str"/>
      <x:c r="F121" s="82" t="str">
        <x:v>021 887 1475</x:v>
      </x:c>
      <x:c r="G121" s="83" t="str">
        <x:v>partial_contact</x:v>
      </x:c>
      <x:c r="H121" s="84" t="str">
        <x:v>3709.60</x:v>
      </x:c>
      <x:c r="I121" s="85" t="str">
        <x:v>2026-06-22 00:00:00+00:00</x:v>
      </x:c>
      <x:c r="J121" s="83" t="str">
        <x:v>cmk2bvd7u0024ju04i2r9iihr</x:v>
      </x:c>
      <x:c r="K121" s="109" t="str">
        <x:v>120 000 km service of Chevrolet Utility vehicle</x:v>
      </x:c>
      <x:c r="L121" s="83" t="str">
        <x:v>Western Cape</x:v>
      </x:c>
      <x:c r="M121" s="83" t="str"/>
      <x:c r="N121" s="86" t="str">
        <x:v>40.20</x:v>
      </x:c>
      <x:c r="O121" s="83" t="str">
        <x:v>Call company</x:v>
      </x:c>
      <x:c r="P121" s="83" t="str"/>
      <x:c r="Q121" s="109" t="str">
        <x:v>https://www.zoominfo.com/c/johan-behm-motors/474668504</x:v>
      </x:c>
      <x:c r="R121" s="83" t="str">
        <x:v>Medium</x:v>
      </x:c>
      <x:c r="S121" s="83" t="str">
        <x:v>2026-07-18</x:v>
      </x:c>
      <x:c r="T121" s="109" t="str">
        <x:v>Public business contact</x:v>
      </x:c>
    </x:row>
    <x:row r="122" ht="30" customHeight="1">
      <x:c r="A122" s="82" t="str">
        <x:v>b5377e73-873d-4433-9ed0-37a013c21931</x:v>
      </x:c>
      <x:c r="B122" s="83" t="str">
        <x:v>TRINEXIA</x:v>
      </x:c>
      <x:c r="C122" s="83" t="str"/>
      <x:c r="D122" s="83" t="str"/>
      <x:c r="E122" s="82" t="str">
        <x:v>infosa@trinexia.com</x:v>
      </x:c>
      <x:c r="F122" s="82" t="str"/>
      <x:c r="G122" s="83" t="str">
        <x:v>partial_contact</x:v>
      </x:c>
      <x:c r="H122" s="84" t="str">
        <x:v>240639.79</x:v>
      </x:c>
      <x:c r="I122" s="85" t="str">
        <x:v>2026-06-22 00:00:00+00:00</x:v>
      </x:c>
      <x:c r="J122" s="83" t="str">
        <x:v>cmk2bvd7u0024ju04i2r9iihr</x:v>
      </x:c>
      <x:c r="K122" s="109" t="str">
        <x:v>Detego Suite Ultimate - Field, MA, Covert, Fusion, Ballistic Imager, Detego MD (Powered by Hancom)&amp; Analyse</x:v>
      </x:c>
      <x:c r="L122" s="83" t="str">
        <x:v>Gauteng</x:v>
      </x:c>
      <x:c r="M122" s="83" t="str"/>
      <x:c r="N122" s="86" t="str">
        <x:v>40.20</x:v>
      </x:c>
      <x:c r="O122" s="83" t="str">
        <x:v>Contact by email</x:v>
      </x:c>
      <x:c r="P122" s="83" t="str"/>
      <x:c r="Q122" s="109" t="str">
        <x:v>https://trinexia.com/south-africa/contact-us/</x:v>
      </x:c>
      <x:c r="R122" s="83" t="str">
        <x:v>High</x:v>
      </x:c>
      <x:c r="S122" s="83" t="str">
        <x:v>2026-07-18</x:v>
      </x:c>
      <x:c r="T122" s="109" t="str">
        <x:v>Public business contact</x:v>
      </x:c>
    </x:row>
    <x:row r="123" ht="30" customHeight="1">
      <x:c r="A123" s="82" t="str">
        <x:v>db896639-e93c-4e94-9c2f-a4418736662f</x:v>
      </x:c>
      <x:c r="B123" s="83" t="str">
        <x:v>MACHAKA TRADING AND TECHNOLOGIES</x:v>
      </x:c>
      <x:c r="C123" s="83" t="str"/>
      <x:c r="D123" s="83" t="str"/>
      <x:c r="E123" s="82" t="str">
        <x:v>info@machakatrading.co.za</x:v>
      </x:c>
      <x:c r="F123" s="82" t="str">
        <x:v>078 968 7010</x:v>
      </x:c>
      <x:c r="G123" s="83" t="str">
        <x:v>contact_found</x:v>
      </x:c>
      <x:c r="H123" s="84" t="str">
        <x:v>119600.00</x:v>
      </x:c>
      <x:c r="I123" s="85" t="str">
        <x:v>2026-06-22 00:00:00+00:00</x:v>
      </x:c>
      <x:c r="J123" s="83" t="str">
        <x:v>cmkpjkrvn061cuapwkd9vohy8</x:v>
      </x:c>
      <x:c r="K123" s="109" t="str">
        <x:v>MC Pretoria North - Toners and Drums</x:v>
      </x:c>
      <x:c r="L123" s="83" t="str">
        <x:v>Gauteng</x:v>
      </x:c>
      <x:c r="M123" s="83" t="str"/>
      <x:c r="N123" s="86" t="str">
        <x:v>40.20</x:v>
      </x:c>
      <x:c r="O123" s="83" t="str">
        <x:v>Contact by email</x:v>
      </x:c>
      <x:c r="P123" s="83" t="str"/>
      <x:c r="Q123" s="109" t="str">
        <x:v>https://www.sita.co.za/sites/default/files/documents/Transversal%20Contracts/Hardware/Accredited%20Service%20Providers%20Contact%20Details.pdf</x:v>
      </x:c>
      <x:c r="R123" s="83" t="str">
        <x:v>High</x:v>
      </x:c>
      <x:c r="S123" s="83" t="str">
        <x:v>2026-07-18</x:v>
      </x:c>
      <x:c r="T123" s="109" t="str">
        <x:v>Public business contact</x:v>
      </x:c>
    </x:row>
    <x:row r="124" ht="30" customHeight="1">
      <x:c r="A124" s="82" t="str">
        <x:v>40d342f1-66a1-4bd8-9702-4ef4071c9e2b</x:v>
      </x:c>
      <x:c r="B124" s="83" t="str">
        <x:v>SABINET ONLINE</x:v>
      </x:c>
      <x:c r="C124" s="83" t="str"/>
      <x:c r="D124" s="83" t="str"/>
      <x:c r="E124" s="82" t="str"/>
      <x:c r="F124" s="82" t="str"/>
      <x:c r="G124" s="83" t="str">
        <x:v>not_found</x:v>
      </x:c>
      <x:c r="H124" s="84" t="str">
        <x:v>239279.99</x:v>
      </x:c>
      <x:c r="I124" s="85" t="str">
        <x:v>2026-06-20 00:00:00+00:00</x:v>
      </x:c>
      <x:c r="J124" s="83" t="str">
        <x:v>cmk2gu0ig001il104vhlww19x</x:v>
      </x:c>
      <x:c r="K124" s="109" t="str">
        <x:v>Library Subscriptions</x:v>
      </x:c>
      <x:c r="L124" s="83" t="str">
        <x:v>Gauteng</x:v>
      </x:c>
      <x:c r="M124" s="83" t="str"/>
      <x:c r="N124" s="86" t="str">
        <x:v>40.20</x:v>
      </x:c>
      <x:c r="O124" s="83" t="str">
        <x:v>Manual research required</x:v>
      </x:c>
      <x:c r="P124" s="83" t="str"/>
      <x:c r="Q124" s="109" t="str"/>
      <x:c r="R124" s="83" t="str"/>
      <x:c r="S124" s="83" t="str">
        <x:v>2026-07-18</x:v>
      </x:c>
      <x:c r="T124" s="109" t="str">
        <x:v>No reliable public business contact found</x:v>
      </x:c>
    </x:row>
    <x:row r="125" ht="30" customHeight="1">
      <x:c r="A125" s="82" t="str">
        <x:v>0e0aee08-ee73-4305-a891-ee5ce749e21e</x:v>
      </x:c>
      <x:c r="B125" s="83" t="str">
        <x:v>JUTA AND COMPANY</x:v>
      </x:c>
      <x:c r="C125" s="83" t="str"/>
      <x:c r="D125" s="83" t="str"/>
      <x:c r="E125" s="82" t="str"/>
      <x:c r="F125" s="82" t="str"/>
      <x:c r="G125" s="83" t="str">
        <x:v>not_found</x:v>
      </x:c>
      <x:c r="H125" s="84" t="str">
        <x:v>239306.95</x:v>
      </x:c>
      <x:c r="I125" s="85" t="str">
        <x:v>2026-06-20 00:00:00+00:00</x:v>
      </x:c>
      <x:c r="J125" s="83" t="str">
        <x:v>cmk2gu0ig001il104vhlww19x</x:v>
      </x:c>
      <x:c r="K125" s="109" t="str">
        <x:v>Library Subscriptions</x:v>
      </x:c>
      <x:c r="L125" s="83" t="str">
        <x:v>Gauteng</x:v>
      </x:c>
      <x:c r="M125" s="83" t="str"/>
      <x:c r="N125" s="86" t="str">
        <x:v>40.20</x:v>
      </x:c>
      <x:c r="O125" s="83" t="str">
        <x:v>Manual research required</x:v>
      </x:c>
      <x:c r="P125" s="83" t="str"/>
      <x:c r="Q125" s="109" t="str"/>
      <x:c r="R125" s="83" t="str"/>
      <x:c r="S125" s="83" t="str">
        <x:v>2026-07-18</x:v>
      </x:c>
      <x:c r="T125" s="109" t="str">
        <x:v>No reliable public business contact found</x:v>
      </x:c>
    </x:row>
    <x:row r="126" ht="30" customHeight="1">
      <x:c r="A126" s="82" t="str">
        <x:v>f914702e-6f1e-47d6-bf8b-cdd3c1a0d017</x:v>
      </x:c>
      <x:c r="B126" s="83" t="str">
        <x:v>CRS Reactor Engineering AB</x:v>
      </x:c>
      <x:c r="C126" s="83" t="str"/>
      <x:c r="D126" s="83" t="str"/>
      <x:c r="E126" s="82" t="str">
        <x:v>info@crs-reactor.com</x:v>
      </x:c>
      <x:c r="F126" s="82" t="str"/>
      <x:c r="G126" s="83" t="str">
        <x:v>partial_contact</x:v>
      </x:c>
      <x:c r="H126" s="84" t="str">
        <x:v>155540.00</x:v>
      </x:c>
      <x:c r="I126" s="85" t="str">
        <x:v>2026-06-19 00:00:00+00:00</x:v>
      </x:c>
      <x:c r="J126" s="83" t="str">
        <x:v>cmk2bvd7u0024ju04i2r9iihr</x:v>
      </x:c>
      <x:c r="K126" s="109" t="str">
        <x:v>Replacement of faulty AX5000 servodrive, Upgrade of communication protocol to OPC/UA,Calibration of sensors and general maintenance of the RDH digester system.</x:v>
      </x:c>
      <x:c r="L126" s="83" t="str">
        <x:v>Gauteng</x:v>
      </x:c>
      <x:c r="M126" s="83" t="str"/>
      <x:c r="N126" s="86" t="str">
        <x:v>40.20</x:v>
      </x:c>
      <x:c r="O126" s="83" t="str">
        <x:v>Contact by email</x:v>
      </x:c>
      <x:c r="P126" s="83" t="str"/>
      <x:c r="Q126" s="109" t="str">
        <x:v>https://www.crs-reactor.com/</x:v>
      </x:c>
      <x:c r="R126" s="83" t="str">
        <x:v>High</x:v>
      </x:c>
      <x:c r="S126" s="83" t="str">
        <x:v>2026-07-18</x:v>
      </x:c>
      <x:c r="T126" s="109" t="str">
        <x:v>Public business contact</x:v>
      </x:c>
    </x:row>
    <x:row r="127" ht="30" customHeight="1">
      <x:c r="A127" s="82" t="str">
        <x:v>bb860bd7-4657-4a08-b3b5-f25614b2887a</x:v>
      </x:c>
      <x:c r="B127" s="83" t="str">
        <x:v>ANATECH INSTRUMENTS</x:v>
      </x:c>
      <x:c r="C127" s="83" t="str"/>
      <x:c r="D127" s="83" t="str"/>
      <x:c r="E127" s="82" t="str"/>
      <x:c r="F127" s="82" t="str"/>
      <x:c r="G127" s="83" t="str">
        <x:v>not_found</x:v>
      </x:c>
      <x:c r="H127" s="84" t="str">
        <x:v>140783.21</x:v>
      </x:c>
      <x:c r="I127" s="85" t="str">
        <x:v>2026-06-19 00:00:00+00:00</x:v>
      </x:c>
      <x:c r="J127" s="83" t="str">
        <x:v>cmk2bvd7u0024ju04i2r9iihr</x:v>
      </x:c>
      <x:c r="K127" s="109" t="str">
        <x:v>HPIC autosampler repair, procurement and installation of a cooling fan and a fan with heat exchanger.</x:v>
      </x:c>
      <x:c r="L127" s="83" t="str">
        <x:v>Gauteng</x:v>
      </x:c>
      <x:c r="M127" s="83" t="str"/>
      <x:c r="N127" s="86" t="str">
        <x:v>40.20</x:v>
      </x:c>
      <x:c r="O127" s="83" t="str">
        <x:v>Manual research required</x:v>
      </x:c>
      <x:c r="P127" s="83" t="str"/>
      <x:c r="Q127" s="109" t="str"/>
      <x:c r="R127" s="83" t="str"/>
      <x:c r="S127" s="83" t="str">
        <x:v>2026-07-18</x:v>
      </x:c>
      <x:c r="T127" s="109" t="str">
        <x:v>No reliable public business contact found</x:v>
      </x:c>
    </x:row>
    <x:row r="128" ht="30" customHeight="1">
      <x:c r="A128" s="82" t="str">
        <x:v>e97433aa-1662-4600-9ea3-48f044593ba1</x:v>
      </x:c>
      <x:c r="B128" s="83" t="str">
        <x:v>HA RE ETSE MOSADI TRADING</x:v>
      </x:c>
      <x:c r="C128" s="83" t="str"/>
      <x:c r="D128" s="83" t="str"/>
      <x:c r="E128" s="82" t="str"/>
      <x:c r="F128" s="82" t="str"/>
      <x:c r="G128" s="83" t="str">
        <x:v>not_found</x:v>
      </x:c>
      <x:c r="H128" s="84" t="str">
        <x:v>299900.00</x:v>
      </x:c>
      <x:c r="I128" s="85" t="str">
        <x:v>2026-06-19 00:00:00+00:00</x:v>
      </x:c>
      <x:c r="J128" s="83" t="str">
        <x:v>cmk2boy0x0045kz04htp67ikl</x:v>
      </x:c>
      <x:c r="K128" s="109" t="str">
        <x:v>Branding and Promotional Items for Stop Gender Based Violence and Femicide 8gbvf)</x:v>
      </x:c>
      <x:c r="L128" s="83" t="str">
        <x:v>Northern Cape</x:v>
      </x:c>
      <x:c r="M128" s="83" t="str"/>
      <x:c r="N128" s="86" t="str">
        <x:v>40.20</x:v>
      </x:c>
      <x:c r="O128" s="83" t="str">
        <x:v>Manual research required</x:v>
      </x:c>
      <x:c r="P128" s="83" t="str"/>
      <x:c r="Q128" s="109" t="str"/>
      <x:c r="R128" s="83" t="str"/>
      <x:c r="S128" s="83" t="str">
        <x:v>2026-07-18</x:v>
      </x:c>
      <x:c r="T128" s="109" t="str">
        <x:v>No reliable public business contact found</x:v>
      </x:c>
    </x:row>
    <x:row r="129" ht="30" customHeight="1">
      <x:c r="A129" s="82" t="str">
        <x:v>2c46cb54-4913-4799-8b07-6db31fb8dfb1</x:v>
      </x:c>
      <x:c r="B129" s="83" t="str">
        <x:v>NEO TECHNOLOGIES</x:v>
      </x:c>
      <x:c r="C129" s="83" t="str"/>
      <x:c r="D129" s="83" t="str"/>
      <x:c r="E129" s="82" t="str">
        <x:v>sales@neo.co.za</x:v>
      </x:c>
      <x:c r="F129" s="82" t="str">
        <x:v>012 371 2300</x:v>
      </x:c>
      <x:c r="G129" s="83" t="str">
        <x:v>contact_found</x:v>
      </x:c>
      <x:c r="H129" s="84" t="str">
        <x:v>345482.80</x:v>
      </x:c>
      <x:c r="I129" s="85" t="str">
        <x:v>2026-06-19 00:00:00+00:00</x:v>
      </x:c>
      <x:c r="J129" s="83" t="str">
        <x:v>cmlnsdf0302b0la04nrnurn8k</x:v>
      </x:c>
      <x:c r="K129" s="109" t="str">
        <x:v>Appointment of a service provider for the renewal of Microsoft 365 A5 annual licenses for 160 users</x:v>
      </x:c>
      <x:c r="L129" s="83" t="str">
        <x:v>Gauteng</x:v>
      </x:c>
      <x:c r="M129" s="83" t="str"/>
      <x:c r="N129" s="86" t="str">
        <x:v>40.20</x:v>
      </x:c>
      <x:c r="O129" s="83" t="str">
        <x:v>Contact by email</x:v>
      </x:c>
      <x:c r="P129" s="83" t="str"/>
      <x:c r="Q129" s="109" t="str">
        <x:v>https://www.neo.co.za/contact/</x:v>
      </x:c>
      <x:c r="R129" s="83" t="str">
        <x:v>High</x:v>
      </x:c>
      <x:c r="S129" s="83" t="str">
        <x:v>2026-07-18</x:v>
      </x:c>
      <x:c r="T129" s="109" t="str">
        <x:v>Public business contact</x:v>
      </x:c>
    </x:row>
    <x:row r="130" ht="30" customHeight="1">
      <x:c r="A130" s="82" t="str">
        <x:v>8940e661-3c40-4954-94f9-bc9936efd6db</x:v>
      </x:c>
      <x:c r="B130" s="83" t="str">
        <x:v>LIWANA CONSUMABLES</x:v>
      </x:c>
      <x:c r="C130" s="83" t="str"/>
      <x:c r="D130" s="83" t="str"/>
      <x:c r="E130" s="82" t="str"/>
      <x:c r="F130" s="82" t="str"/>
      <x:c r="G130" s="83" t="str">
        <x:v>not_found</x:v>
      </x:c>
      <x:c r="H130" s="84" t="str">
        <x:v>105219.00</x:v>
      </x:c>
      <x:c r="I130" s="85" t="str">
        <x:v>2026-06-19 00:00:00+00:00</x:v>
      </x:c>
      <x:c r="J130" s="83" t="str">
        <x:v>cmkpjkrvn061cuapwkd9vohy8</x:v>
      </x:c>
      <x:c r="K130" s="109" t="str">
        <x:v>MC Heidelberg - Microwaves, fridge, heaters, laptop bags, cabinets, high back chairs, emergency stretcher, fit aid kits, reflective jackets and sound horn</x:v>
      </x:c>
      <x:c r="L130" s="83" t="str">
        <x:v>Gauteng</x:v>
      </x:c>
      <x:c r="M130" s="83" t="str"/>
      <x:c r="N130" s="86" t="str">
        <x:v>40.20</x:v>
      </x:c>
      <x:c r="O130" s="83" t="str">
        <x:v>Manual research required</x:v>
      </x:c>
      <x:c r="P130" s="83" t="str"/>
      <x:c r="Q130" s="109" t="str"/>
      <x:c r="R130" s="83" t="str"/>
      <x:c r="S130" s="83" t="str">
        <x:v>2026-07-18</x:v>
      </x:c>
      <x:c r="T130" s="109" t="str">
        <x:v>No reliable public business contact found</x:v>
      </x:c>
    </x:row>
    <x:row r="131" ht="30" customHeight="1">
      <x:c r="A131" s="82" t="str">
        <x:v>d8d145ae-9b53-48f8-bb43-0b5e68935367</x:v>
      </x:c>
      <x:c r="B131" s="83" t="str">
        <x:v>TOUCH BLONGATER TRADING AND PROJECTS</x:v>
      </x:c>
      <x:c r="C131" s="83" t="str"/>
      <x:c r="D131" s="83" t="str"/>
      <x:c r="E131" s="82" t="str"/>
      <x:c r="F131" s="82" t="str"/>
      <x:c r="G131" s="83" t="str">
        <x:v>not_found</x:v>
      </x:c>
      <x:c r="H131" s="84" t="str">
        <x:v>187210.00</x:v>
      </x:c>
      <x:c r="I131" s="85" t="str">
        <x:v>2026-06-19 00:00:00+00:00</x:v>
      </x:c>
      <x:c r="J131" s="83" t="str">
        <x:v>cmkpjkrvn061cuapwkd9vohy8</x:v>
      </x:c>
      <x:c r="K131" s="109" t="str">
        <x:v>MC Palm Ridge - Toners and Drums</x:v>
      </x:c>
      <x:c r="L131" s="83" t="str">
        <x:v>Gauteng</x:v>
      </x:c>
      <x:c r="M131" s="83" t="str"/>
      <x:c r="N131" s="86" t="str">
        <x:v>40.20</x:v>
      </x:c>
      <x:c r="O131" s="83" t="str">
        <x:v>Manual research required</x:v>
      </x:c>
      <x:c r="P131" s="83" t="str"/>
      <x:c r="Q131" s="109" t="str"/>
      <x:c r="R131" s="83" t="str"/>
      <x:c r="S131" s="83" t="str">
        <x:v>2026-07-18</x:v>
      </x:c>
      <x:c r="T131" s="109" t="str">
        <x:v>No reliable public business contact found</x:v>
      </x:c>
    </x:row>
    <x:row r="132" ht="30" customHeight="1">
      <x:c r="A132" s="82" t="str">
        <x:v>ef28a86b-5808-465e-9ae3-12ff39749cf9</x:v>
      </x:c>
      <x:c r="B132" s="83" t="str">
        <x:v>NEW LEAF  ON LIFE FOR MO V MO</x:v>
      </x:c>
      <x:c r="C132" s="83" t="str"/>
      <x:c r="D132" s="83" t="str"/>
      <x:c r="E132" s="82" t="str"/>
      <x:c r="F132" s="82" t="str"/>
      <x:c r="G132" s="83" t="str">
        <x:v>not_found</x:v>
      </x:c>
      <x:c r="H132" s="84" t="str">
        <x:v>159762.00</x:v>
      </x:c>
      <x:c r="I132" s="85" t="str">
        <x:v>2026-06-19 00:00:00+00:00</x:v>
      </x:c>
      <x:c r="J132" s="83" t="str">
        <x:v>cmkpjkrvn061cuapwkd9vohy8</x:v>
      </x:c>
      <x:c r="K132" s="109" t="str">
        <x:v>MC Moretele - Printers, Laptops, Handheld scanner, headsets and DVD disks</x:v>
      </x:c>
      <x:c r="L132" s="83" t="str">
        <x:v>Gauteng</x:v>
      </x:c>
      <x:c r="M132" s="83" t="str"/>
      <x:c r="N132" s="86" t="str">
        <x:v>40.20</x:v>
      </x:c>
      <x:c r="O132" s="83" t="str">
        <x:v>Manual research required</x:v>
      </x:c>
      <x:c r="P132" s="83" t="str"/>
      <x:c r="Q132" s="109" t="str"/>
      <x:c r="R132" s="83" t="str"/>
      <x:c r="S132" s="83" t="str">
        <x:v>2026-07-18</x:v>
      </x:c>
      <x:c r="T132" s="109" t="str">
        <x:v>No reliable public business contact found</x:v>
      </x:c>
    </x:row>
    <x:row r="133" ht="30" customHeight="1">
      <x:c r="A133" s="82" t="str">
        <x:v>55950852-f195-4422-bbfb-930de7c361cb</x:v>
      </x:c>
      <x:c r="B133" s="83" t="str">
        <x:v>RABOW TRADING AND PROJECTS</x:v>
      </x:c>
      <x:c r="C133" s="83" t="str"/>
      <x:c r="D133" s="83" t="str"/>
      <x:c r="E133" s="82" t="str"/>
      <x:c r="F133" s="82" t="str"/>
      <x:c r="G133" s="83" t="str">
        <x:v>not_found</x:v>
      </x:c>
      <x:c r="H133" s="84" t="str">
        <x:v>145000.00</x:v>
      </x:c>
      <x:c r="I133" s="85" t="str">
        <x:v>2026-06-19 00:00:00+00:00</x:v>
      </x:c>
      <x:c r="J133" s="83" t="str">
        <x:v>cmkpjkrvn061cuapwkd9vohy8</x:v>
      </x:c>
      <x:c r="K133" s="109" t="str">
        <x:v>State Attorney JHB - High Back Chairs</x:v>
      </x:c>
      <x:c r="L133" s="83" t="str">
        <x:v>Gauteng</x:v>
      </x:c>
      <x:c r="M133" s="83" t="str"/>
      <x:c r="N133" s="86" t="str">
        <x:v>40.20</x:v>
      </x:c>
      <x:c r="O133" s="83" t="str">
        <x:v>Manual research required</x:v>
      </x:c>
      <x:c r="P133" s="83" t="str"/>
      <x:c r="Q133" s="109" t="str"/>
      <x:c r="R133" s="83" t="str"/>
      <x:c r="S133" s="83" t="str">
        <x:v>2026-07-18</x:v>
      </x:c>
      <x:c r="T133" s="109" t="str">
        <x:v>No reliable public business contact found</x:v>
      </x:c>
    </x:row>
    <x:row r="134" ht="30" customHeight="1">
      <x:c r="A134" s="82" t="str">
        <x:v>432aeeaf-9d03-4061-8481-01794c46f2c9</x:v>
      </x:c>
      <x:c r="B134" s="83" t="str">
        <x:v>LOTUSVILLE TRADING PROJECTS</x:v>
      </x:c>
      <x:c r="C134" s="83" t="str"/>
      <x:c r="D134" s="83" t="str"/>
      <x:c r="E134" s="82" t="str"/>
      <x:c r="F134" s="82" t="str"/>
      <x:c r="G134" s="83" t="str">
        <x:v>not_found</x:v>
      </x:c>
      <x:c r="H134" s="84" t="str">
        <x:v>240300.00</x:v>
      </x:c>
      <x:c r="I134" s="85" t="str">
        <x:v>2026-06-19 00:00:00+00:00</x:v>
      </x:c>
      <x:c r="J134" s="83" t="str">
        <x:v>cmkpjkrvn061cuapwkd9vohy8</x:v>
      </x:c>
      <x:c r="K134" s="109" t="str">
        <x:v>MC Brakpan - Workstation, 1seater couches, benches, high back chairs, desks, bookcase units, heaters, step ladders, microwaves and bar fridge</x:v>
      </x:c>
      <x:c r="L134" s="83" t="str">
        <x:v>Gauteng</x:v>
      </x:c>
      <x:c r="M134" s="83" t="str"/>
      <x:c r="N134" s="86" t="str">
        <x:v>40.20</x:v>
      </x:c>
      <x:c r="O134" s="83" t="str">
        <x:v>Manual research required</x:v>
      </x:c>
      <x:c r="P134" s="83" t="str"/>
      <x:c r="Q134" s="109" t="str"/>
      <x:c r="R134" s="83" t="str"/>
      <x:c r="S134" s="83" t="str">
        <x:v>2026-07-18</x:v>
      </x:c>
      <x:c r="T134" s="109" t="str">
        <x:v>No reliable public business contact found</x:v>
      </x:c>
    </x:row>
    <x:row r="135" ht="30" customHeight="1">
      <x:c r="A135" s="82" t="str">
        <x:v>10ce4746-fc17-4c24-b131-9c4be28a3644</x:v>
      </x:c>
      <x:c r="B135" s="83" t="str">
        <x:v>BLUE CRANE GLOBAL</x:v>
      </x:c>
      <x:c r="C135" s="83" t="str"/>
      <x:c r="D135" s="83" t="str"/>
      <x:c r="E135" s="82" t="str"/>
      <x:c r="F135" s="82" t="str"/>
      <x:c r="G135" s="83" t="str">
        <x:v>not_found</x:v>
      </x:c>
      <x:c r="H135" s="84" t="str">
        <x:v>127922.00</x:v>
      </x:c>
      <x:c r="I135" s="85" t="str">
        <x:v>2026-06-19 00:00:00+00:00</x:v>
      </x:c>
      <x:c r="J135" s="83" t="str">
        <x:v>cmkpjkrvn061cuapwkd9vohy8</x:v>
      </x:c>
      <x:c r="K135" s="109" t="str">
        <x:v>MC Tsakane - High back Chairs, Visitor Chairs, Microwave, Cabinet, fridge, Reflective jackets, loud Hailer, step ladder and trolley</x:v>
      </x:c>
      <x:c r="L135" s="83" t="str">
        <x:v>Gauteng</x:v>
      </x:c>
      <x:c r="M135" s="83" t="str"/>
      <x:c r="N135" s="86" t="str">
        <x:v>40.20</x:v>
      </x:c>
      <x:c r="O135" s="83" t="str">
        <x:v>Manual research required</x:v>
      </x:c>
      <x:c r="P135" s="83" t="str"/>
      <x:c r="Q135" s="109" t="str"/>
      <x:c r="R135" s="83" t="str"/>
      <x:c r="S135" s="83" t="str">
        <x:v>2026-07-18</x:v>
      </x:c>
      <x:c r="T135" s="109" t="str">
        <x:v>No reliable public business contact found</x:v>
      </x:c>
    </x:row>
    <x:row r="136" ht="30" customHeight="1">
      <x:c r="A136" s="82" t="str">
        <x:v>cc405224-12f9-4ae8-b2d1-02765c591141</x:v>
      </x:c>
      <x:c r="B136" s="83" t="str">
        <x:v>IYANA OFFICE SUPPLIES</x:v>
      </x:c>
      <x:c r="C136" s="83" t="str"/>
      <x:c r="D136" s="83" t="str"/>
      <x:c r="E136" s="82" t="str">
        <x:v>info@iyanaprinting.com</x:v>
      </x:c>
      <x:c r="F136" s="82" t="str">
        <x:v>061 527 9424</x:v>
      </x:c>
      <x:c r="G136" s="83" t="str">
        <x:v>contact_found</x:v>
      </x:c>
      <x:c r="H136" s="84" t="str">
        <x:v>158000.00</x:v>
      </x:c>
      <x:c r="I136" s="85" t="str">
        <x:v>2026-06-19 00:00:00+00:00</x:v>
      </x:c>
      <x:c r="J136" s="83" t="str">
        <x:v>cmkpjkrvn061cuapwkd9vohy8</x:v>
      </x:c>
      <x:c r="K136" s="109" t="str">
        <x:v>MC Tsakane - Day to day maintenance</x:v>
      </x:c>
      <x:c r="L136" s="83" t="str">
        <x:v>Gauteng</x:v>
      </x:c>
      <x:c r="M136" s="83" t="str"/>
      <x:c r="N136" s="86" t="str">
        <x:v>40.20</x:v>
      </x:c>
      <x:c r="O136" s="83" t="str">
        <x:v>Contact by email</x:v>
      </x:c>
      <x:c r="P136" s="83" t="str"/>
      <x:c r="Q136" s="109" t="str">
        <x:v>https://www.instagram.com/p/DTHoy5bDTNJ/</x:v>
      </x:c>
      <x:c r="R136" s="83" t="str">
        <x:v>Medium</x:v>
      </x:c>
      <x:c r="S136" s="83" t="str">
        <x:v>2026-07-18</x:v>
      </x:c>
      <x:c r="T136" s="109" t="str">
        <x:v>Public business contact</x:v>
      </x:c>
    </x:row>
    <x:row r="137" ht="30" customHeight="1">
      <x:c r="A137" s="82" t="str">
        <x:v>edde3743-e7a6-4caa-9157-b90f634a0e84</x:v>
      </x:c>
      <x:c r="B137" s="83" t="str">
        <x:v>ABATHANDWA BUSINESS SOLUTIONS</x:v>
      </x:c>
      <x:c r="C137" s="83" t="str"/>
      <x:c r="D137" s="83" t="str"/>
      <x:c r="E137" s="82" t="str"/>
      <x:c r="F137" s="82" t="str"/>
      <x:c r="G137" s="83" t="str">
        <x:v>not_found</x:v>
      </x:c>
      <x:c r="H137" s="84" t="str">
        <x:v>236400.00</x:v>
      </x:c>
      <x:c r="I137" s="85" t="str">
        <x:v>2026-06-19 00:00:00+00:00</x:v>
      </x:c>
      <x:c r="J137" s="83" t="str">
        <x:v>cmkpjkrvn061cuapwkd9vohy8</x:v>
      </x:c>
      <x:c r="K137" s="109" t="str">
        <x:v>MC Tembisa - Wall units, desks, workstation, High back chair and Typist Draughtsman's</x:v>
      </x:c>
      <x:c r="L137" s="83" t="str">
        <x:v>Gauteng</x:v>
      </x:c>
      <x:c r="M137" s="83" t="str"/>
      <x:c r="N137" s="86" t="str">
        <x:v>40.20</x:v>
      </x:c>
      <x:c r="O137" s="83" t="str">
        <x:v>Manual research required</x:v>
      </x:c>
      <x:c r="P137" s="83" t="str"/>
      <x:c r="Q137" s="109" t="str"/>
      <x:c r="R137" s="83" t="str"/>
      <x:c r="S137" s="83" t="str">
        <x:v>2026-07-18</x:v>
      </x:c>
      <x:c r="T137" s="109" t="str">
        <x:v>No reliable public business contact found</x:v>
      </x:c>
    </x:row>
    <x:row r="138" ht="30" customHeight="1">
      <x:c r="A138" s="82" t="str">
        <x:v>395cfe0b-cf1e-4383-8459-2d9f9280ff29</x:v>
      </x:c>
      <x:c r="B138" s="83" t="str">
        <x:v>MFAKANJABULO</x:v>
      </x:c>
      <x:c r="C138" s="83" t="str"/>
      <x:c r="D138" s="83" t="str"/>
      <x:c r="E138" s="82" t="str"/>
      <x:c r="F138" s="82" t="str"/>
      <x:c r="G138" s="83" t="str">
        <x:v>not_found</x:v>
      </x:c>
      <x:c r="H138" s="84" t="str">
        <x:v>5000.00</x:v>
      </x:c>
      <x:c r="I138" s="85" t="str">
        <x:v>2026-06-19 00:00:00+00:00</x:v>
      </x:c>
      <x:c r="J138" s="83" t="str">
        <x:v>cmlnsdf0302b0la04nrnurn8k</x:v>
      </x:c>
      <x:c r="K138" s="109" t="str">
        <x:v>The Appointment of a service provider for the provision of plumbing services for AgriSETA blocked female toilets and fix the leak at 4th floor.</x:v>
      </x:c>
      <x:c r="L138" s="83" t="str">
        <x:v>Gauteng</x:v>
      </x:c>
      <x:c r="M138" s="83" t="str"/>
      <x:c r="N138" s="86" t="str">
        <x:v>40.20</x:v>
      </x:c>
      <x:c r="O138" s="83" t="str">
        <x:v>Manual research required</x:v>
      </x:c>
      <x:c r="P138" s="83" t="str"/>
      <x:c r="Q138" s="109" t="str"/>
      <x:c r="R138" s="83" t="str"/>
      <x:c r="S138" s="83" t="str">
        <x:v>2026-07-18</x:v>
      </x:c>
      <x:c r="T138" s="109" t="str">
        <x:v>No reliable public business contact found</x:v>
      </x:c>
    </x:row>
    <x:row r="139" ht="30" customHeight="1">
      <x:c r="A139" s="82" t="str">
        <x:v>cd0da83c-5ad1-4a25-80b9-0c139171e0b6</x:v>
      </x:c>
      <x:c r="B139" s="83" t="str">
        <x:v>RAMATINI SERVICE AGENTS</x:v>
      </x:c>
      <x:c r="C139" s="83" t="str"/>
      <x:c r="D139" s="83" t="str"/>
      <x:c r="E139" s="82" t="str"/>
      <x:c r="F139" s="82" t="str"/>
      <x:c r="G139" s="83" t="str">
        <x:v>not_found</x:v>
      </x:c>
      <x:c r="H139" s="84" t="str">
        <x:v>29000.10</x:v>
      </x:c>
      <x:c r="I139" s="85" t="str">
        <x:v>2026-06-19 00:00:00+00:00</x:v>
      </x:c>
      <x:c r="J139" s="83" t="str">
        <x:v>cmkv34p2d002vlb042nei8ddf</x:v>
      </x:c>
      <x:c r="K139" s="109" t="str">
        <x:v>Hiring of Honey sucker truck to empty out sewage from septic tank</x:v>
      </x:c>
      <x:c r="L139" s="83" t="str">
        <x:v>Eastern Cape</x:v>
      </x:c>
      <x:c r="M139" s="83" t="str"/>
      <x:c r="N139" s="86" t="str">
        <x:v>40.20</x:v>
      </x:c>
      <x:c r="O139" s="83" t="str">
        <x:v>Manual research required</x:v>
      </x:c>
      <x:c r="P139" s="83" t="str"/>
      <x:c r="Q139" s="109" t="str"/>
      <x:c r="R139" s="83" t="str"/>
      <x:c r="S139" s="83" t="str">
        <x:v>2026-07-18</x:v>
      </x:c>
      <x:c r="T139" s="109" t="str">
        <x:v>No reliable public business contact found</x:v>
      </x:c>
    </x:row>
    <x:row r="140" ht="30" customHeight="1">
      <x:c r="A140" s="82" t="str">
        <x:v>a6368f07-9fac-4fd2-923c-87f77dfa21ec</x:v>
      </x:c>
      <x:c r="B140" s="83" t="str">
        <x:v>3D Lab Sp. z o.o.</x:v>
      </x:c>
      <x:c r="C140" s="83" t="str"/>
      <x:c r="D140" s="83" t="str"/>
      <x:c r="E140" s="82" t="str"/>
      <x:c r="F140" s="82" t="str"/>
      <x:c r="G140" s="83" t="str">
        <x:v>not_found</x:v>
      </x:c>
      <x:c r="H140" s="84" t="str">
        <x:v>132242.66</x:v>
      </x:c>
      <x:c r="I140" s="85" t="str">
        <x:v>2026-06-18 00:00:00+00:00</x:v>
      </x:c>
      <x:c r="J140" s="83" t="str">
        <x:v>cmk2bvd7u0024ju04i2r9iihr</x:v>
      </x:c>
      <x:c r="K140" s="109" t="str">
        <x:v>Spare parts and consumables for the ATO atomizer</x:v>
      </x:c>
      <x:c r="L140" s="83" t="str">
        <x:v>Gauteng</x:v>
      </x:c>
      <x:c r="M140" s="83" t="str"/>
      <x:c r="N140" s="86" t="str">
        <x:v>40.20</x:v>
      </x:c>
      <x:c r="O140" s="83" t="str">
        <x:v>Manual research required</x:v>
      </x:c>
      <x:c r="P140" s="83" t="str"/>
      <x:c r="Q140" s="109" t="str"/>
      <x:c r="R140" s="83" t="str"/>
      <x:c r="S140" s="83" t="str">
        <x:v>2026-07-18</x:v>
      </x:c>
      <x:c r="T140" s="109" t="str">
        <x:v>No reliable public business contact found</x:v>
      </x:c>
    </x:row>
    <x:row r="141" ht="30" customHeight="1">
      <x:c r="A141" s="82" t="str">
        <x:v>fca3a765-6799-4bc5-b888-eeb65a8e7034</x:v>
      </x:c>
      <x:c r="B141" s="83" t="str">
        <x:v>UBUNTU TECHNOLOGY</x:v>
      </x:c>
      <x:c r="C141" s="83" t="str"/>
      <x:c r="D141" s="83" t="str"/>
      <x:c r="E141" s="82" t="str"/>
      <x:c r="F141" s="82" t="str"/>
      <x:c r="G141" s="83" t="str">
        <x:v>not_found</x:v>
      </x:c>
      <x:c r="H141" s="84" t="str">
        <x:v>105996.65</x:v>
      </x:c>
      <x:c r="I141" s="85" t="str">
        <x:v>2026-06-18 00:00:00+00:00</x:v>
      </x:c>
      <x:c r="J141" s="83" t="str">
        <x:v>cmlnsdf0302b0la04nrnurn8k</x:v>
      </x:c>
      <x:c r="K141" s="109" t="str">
        <x:v>Provision of veeam backup and replication annual license renewal for 20 instances for a period of twelve (12) months and procurement of veeam backup for microsoft 365 license for 160 users</x:v>
      </x:c>
      <x:c r="L141" s="83" t="str">
        <x:v>Gauteng</x:v>
      </x:c>
      <x:c r="M141" s="83" t="str"/>
      <x:c r="N141" s="86" t="str">
        <x:v>40.20</x:v>
      </x:c>
      <x:c r="O141" s="83" t="str">
        <x:v>Manual research required</x:v>
      </x:c>
      <x:c r="P141" s="83" t="str"/>
      <x:c r="Q141" s="109" t="str"/>
      <x:c r="R141" s="83" t="str"/>
      <x:c r="S141" s="83" t="str">
        <x:v>2026-07-18</x:v>
      </x:c>
      <x:c r="T141" s="109" t="str">
        <x:v>No reliable public business contact found</x:v>
      </x:c>
    </x:row>
    <x:row r="142" ht="30" customHeight="1">
      <x:c r="A142" s="82" t="str">
        <x:v>861c3601-d4ef-49d3-b618-23ff3f460bc4</x:v>
      </x:c>
      <x:c r="B142" s="83" t="str">
        <x:v>THE CLOUDI CONSULTING</x:v>
      </x:c>
      <x:c r="C142" s="83" t="str"/>
      <x:c r="D142" s="83" t="str"/>
      <x:c r="E142" s="82" t="str"/>
      <x:c r="F142" s="82" t="str"/>
      <x:c r="G142" s="83" t="str">
        <x:v>not_found</x:v>
      </x:c>
      <x:c r="H142" s="84" t="str">
        <x:v>0.00</x:v>
      </x:c>
      <x:c r="I142" s="85" t="str">
        <x:v>2026-07-11 00:00:00+00:00</x:v>
      </x:c>
      <x:c r="J142" s="83" t="str">
        <x:v>cmkpfvy9t03bhuapw05hsrpcp</x:v>
      </x:c>
      <x:c r="K142" s="109" t="str">
        <x:v>Appointment of a Panel of Service Providers for the Supply, Repairs and Fitment of New Tyres and Wheel Puncture of Municipal Fleet and Equipment for Thembisile Hani Local Municipality for a Period of 36 Months.</x:v>
      </x:c>
      <x:c r="L142" s="83" t="str">
        <x:v>Mpumalanga</x:v>
      </x:c>
      <x:c r="M142" s="83" t="str"/>
      <x:c r="N142" s="86" t="str">
        <x:v>38.20</x:v>
      </x:c>
      <x:c r="O142" s="83" t="str">
        <x:v>Manual research required</x:v>
      </x:c>
      <x:c r="P142" s="83" t="str"/>
      <x:c r="Q142" s="109" t="str"/>
      <x:c r="R142" s="83" t="str"/>
      <x:c r="S142" s="83" t="str">
        <x:v>2026-07-18</x:v>
      </x:c>
      <x:c r="T142" s="109" t="str">
        <x:v>No reliable public business contact found</x:v>
      </x:c>
    </x:row>
    <x:row r="143" ht="30" customHeight="1">
      <x:c r="A143" s="82" t="str">
        <x:v>f3020d40-6dbe-45ed-9ff7-46c6f4b39659</x:v>
      </x:c>
      <x:c r="B143" s="83" t="str">
        <x:v>VOX TELECOMMUNICATIONS</x:v>
      </x:c>
      <x:c r="C143" s="83" t="str"/>
      <x:c r="D143" s="83" t="str"/>
      <x:c r="E143" s="82" t="str"/>
      <x:c r="F143" s="82" t="str"/>
      <x:c r="G143" s="83" t="str">
        <x:v>not_found</x:v>
      </x:c>
      <x:c r="H143" s="84" t="str">
        <x:v>408326.14</x:v>
      </x:c>
      <x:c r="I143" s="85" t="str">
        <x:v>2026-06-24 00:00:00+00:00</x:v>
      </x:c>
      <x:c r="J143" s="83" t="str">
        <x:v>cmk2bvd7u0024ju04i2r9iihr</x:v>
      </x:c>
      <x:c r="K143" s="109" t="str">
        <x:v>Low Earth Orbit Satellite Terminal</x:v>
      </x:c>
      <x:c r="L143" s="83" t="str">
        <x:v>Gauteng</x:v>
      </x:c>
      <x:c r="M143" s="83" t="str"/>
      <x:c r="N143" s="86" t="str">
        <x:v>35.20</x:v>
      </x:c>
      <x:c r="O143" s="83" t="str">
        <x:v>Manual research required</x:v>
      </x:c>
      <x:c r="P143" s="83" t="str"/>
      <x:c r="Q143" s="109" t="str"/>
      <x:c r="R143" s="83" t="str"/>
      <x:c r="S143" s="83" t="str">
        <x:v>2026-07-18</x:v>
      </x:c>
      <x:c r="T143" s="109" t="str">
        <x:v>No reliable public business contact found</x:v>
      </x:c>
    </x:row>
    <x:row r="144" ht="30" customHeight="1">
      <x:c r="A144" s="82" t="str">
        <x:v>acc659d9-9ad5-48b4-9ea2-f04479645986</x:v>
      </x:c>
      <x:c r="B144" s="83" t="str">
        <x:v>SHIMADZU SOUTH AFRICA</x:v>
      </x:c>
      <x:c r="C144" s="83" t="str"/>
      <x:c r="D144" s="83" t="str"/>
      <x:c r="E144" s="82" t="str"/>
      <x:c r="F144" s="82" t="str"/>
      <x:c r="G144" s="83" t="str">
        <x:v>not_found</x:v>
      </x:c>
      <x:c r="H144" s="84" t="str">
        <x:v>42921.60</x:v>
      </x:c>
      <x:c r="I144" s="85" t="str">
        <x:v>2026-06-17 00:00:00+00:00</x:v>
      </x:c>
      <x:c r="J144" s="83" t="str">
        <x:v>cmk2bvd7u0024ju04i2r9iihr</x:v>
      </x:c>
      <x:c r="K144" s="109" t="str">
        <x:v>Pyrolyzer repairs - Furnace</x:v>
      </x:c>
      <x:c r="L144" s="83" t="str">
        <x:v>KwaZulu-Natal</x:v>
      </x:c>
      <x:c r="M144" s="83" t="str"/>
      <x:c r="N144" s="86" t="str">
        <x:v>34.20</x:v>
      </x:c>
      <x:c r="O144" s="83" t="str">
        <x:v>Manual research required</x:v>
      </x:c>
      <x:c r="P144" s="83" t="str"/>
      <x:c r="Q144" s="109" t="str"/>
      <x:c r="R144" s="83" t="str"/>
      <x:c r="S144" s="83" t="str">
        <x:v>2026-07-18</x:v>
      </x:c>
      <x:c r="T144" s="109" t="str">
        <x:v>No reliable public business contact found</x:v>
      </x:c>
    </x:row>
    <x:row r="145" ht="30" customHeight="1">
      <x:c r="A145" s="82" t="str">
        <x:v>9c1fc518-ee2a-42da-88a2-59928e9e46b7</x:v>
      </x:c>
      <x:c r="B145" s="83" t="str">
        <x:v>JENESIS TRADING</x:v>
      </x:c>
      <x:c r="C145" s="83" t="str"/>
      <x:c r="D145" s="83" t="str"/>
      <x:c r="E145" s="82" t="str"/>
      <x:c r="F145" s="82" t="str"/>
      <x:c r="G145" s="83" t="str">
        <x:v>not_found</x:v>
      </x:c>
      <x:c r="H145" s="84" t="str">
        <x:v>116226.00</x:v>
      </x:c>
      <x:c r="I145" s="85" t="str">
        <x:v>2026-06-17 00:00:00+00:00</x:v>
      </x:c>
      <x:c r="J145" s="83" t="str">
        <x:v>cmk1i2axw001jjp0482lks49w</x:v>
      </x:c>
      <x:c r="K145" s="109" t="str">
        <x:v>Supply and Delivery of Stationery to SADPMR Offices in Kempton Park</x:v>
      </x:c>
      <x:c r="L145" s="83" t="str">
        <x:v>Gauteng</x:v>
      </x:c>
      <x:c r="M145" s="83" t="str">
        <x:v>Supplies: Stationery/Printing</x:v>
      </x:c>
      <x:c r="N145" s="86" t="str">
        <x:v>34.20</x:v>
      </x:c>
      <x:c r="O145" s="83" t="str">
        <x:v>Manual research required</x:v>
      </x:c>
      <x:c r="P145" s="83" t="str"/>
      <x:c r="Q145" s="109" t="str"/>
      <x:c r="R145" s="83" t="str"/>
      <x:c r="S145" s="83" t="str">
        <x:v>2026-07-18</x:v>
      </x:c>
      <x:c r="T145" s="109" t="str">
        <x:v>No reliable public business contact found</x:v>
      </x:c>
    </x:row>
    <x:row r="146" ht="30" customHeight="1">
      <x:c r="A146" s="82" t="str">
        <x:v>72fc8f73-1ef1-4966-8de4-b09b186e8ec4</x:v>
      </x:c>
      <x:c r="B146" s="83" t="str">
        <x:v>BOLD SOLUTIONS UNLIMITED</x:v>
      </x:c>
      <x:c r="C146" s="83" t="str"/>
      <x:c r="D146" s="83" t="str"/>
      <x:c r="E146" s="82" t="str"/>
      <x:c r="F146" s="82" t="str"/>
      <x:c r="G146" s="83" t="str">
        <x:v>not_found</x:v>
      </x:c>
      <x:c r="H146" s="84" t="str">
        <x:v>8482.48</x:v>
      </x:c>
      <x:c r="I146" s="85" t="str">
        <x:v>2026-06-17 00:00:00+00:00</x:v>
      </x:c>
      <x:c r="J146" s="83" t="str">
        <x:v>cmkepm718008cju04jvc0artm</x:v>
      </x:c>
      <x:c r="K146" s="109" t="str">
        <x:v>Request for Quotation: Supply of Special Chemicals for Technology Innovation Agency</x:v>
      </x:c>
      <x:c r="L146" s="83" t="str">
        <x:v>KwaZulu-Natal</x:v>
      </x:c>
      <x:c r="M146" s="83" t="str">
        <x:v>Manufacture of chemicals and chemical products</x:v>
      </x:c>
      <x:c r="N146" s="86" t="str">
        <x:v>34.20</x:v>
      </x:c>
      <x:c r="O146" s="83" t="str">
        <x:v>Manual research required</x:v>
      </x:c>
      <x:c r="P146" s="83" t="str"/>
      <x:c r="Q146" s="109" t="str"/>
      <x:c r="R146" s="83" t="str"/>
      <x:c r="S146" s="83" t="str">
        <x:v>2026-07-18</x:v>
      </x:c>
      <x:c r="T146" s="109" t="str">
        <x:v>No reliable public business contact found</x:v>
      </x:c>
    </x:row>
    <x:row r="147" ht="30" customHeight="1">
      <x:c r="A147" s="82" t="str">
        <x:v>886a1284-94f5-4373-9a45-730689612fca</x:v>
      </x:c>
      <x:c r="B147" s="83" t="str">
        <x:v>NOLIFAM</x:v>
      </x:c>
      <x:c r="C147" s="83" t="str"/>
      <x:c r="D147" s="83" t="str"/>
      <x:c r="E147" s="82" t="str"/>
      <x:c r="F147" s="82" t="str"/>
      <x:c r="G147" s="83" t="str">
        <x:v>not_found</x:v>
      </x:c>
      <x:c r="H147" s="84" t="str">
        <x:v>308512.00</x:v>
      </x:c>
      <x:c r="I147" s="85" t="str">
        <x:v>2026-06-17 00:00:00+00:00</x:v>
      </x:c>
      <x:c r="J147" s="83" t="str">
        <x:v>cmlnscqsc01v7la04fy4ruvpr</x:v>
      </x:c>
      <x:c r="K147" s="109" t="str">
        <x:v>District Situational Analysis for Ingonyama Trust Investment Summit - Service Provider Appointment</x:v>
      </x:c>
      <x:c r="L147" s="83" t="str">
        <x:v>KwaZulu-Natal</x:v>
      </x:c>
      <x:c r="M147" s="83" t="str">
        <x:v>Activities of head offices; management consultancy activities</x:v>
      </x:c>
      <x:c r="N147" s="86" t="str">
        <x:v>34.20</x:v>
      </x:c>
      <x:c r="O147" s="83" t="str">
        <x:v>Manual research required</x:v>
      </x:c>
      <x:c r="P147" s="83" t="str"/>
      <x:c r="Q147" s="109" t="str"/>
      <x:c r="R147" s="83" t="str"/>
      <x:c r="S147" s="83" t="str">
        <x:v>2026-07-18</x:v>
      </x:c>
      <x:c r="T147" s="109" t="str">
        <x:v>No reliable public business contact found</x:v>
      </x:c>
    </x:row>
    <x:row r="148" ht="30" customHeight="1">
      <x:c r="A148" s="82" t="str">
        <x:v>5e501037-b83e-4d68-a5bc-124db2877204</x:v>
      </x:c>
      <x:c r="B148" s="83" t="str">
        <x:v>ABSOLUTE INTELLIGENCE GROUP</x:v>
      </x:c>
      <x:c r="C148" s="83" t="str"/>
      <x:c r="D148" s="83" t="str"/>
      <x:c r="E148" s="82" t="str"/>
      <x:c r="F148" s="82" t="str"/>
      <x:c r="G148" s="83" t="str">
        <x:v>not_found</x:v>
      </x:c>
      <x:c r="H148" s="84" t="str">
        <x:v>125275.00</x:v>
      </x:c>
      <x:c r="I148" s="85" t="str">
        <x:v>2026-06-17 00:00:00+00:00</x:v>
      </x:c>
      <x:c r="J148" s="83" t="str">
        <x:v>cmkpjkrvn061cuapwkd9vohy8</x:v>
      </x:c>
      <x:c r="K148" s="109" t="str">
        <x:v>Procurement of Toners and Drums</x:v>
      </x:c>
      <x:c r="L148" s="83" t="str">
        <x:v>Northern Cape</x:v>
      </x:c>
      <x:c r="M148" s="83" t="str"/>
      <x:c r="N148" s="86" t="str">
        <x:v>34.20</x:v>
      </x:c>
      <x:c r="O148" s="83" t="str">
        <x:v>Manual research required</x:v>
      </x:c>
      <x:c r="P148" s="83" t="str"/>
      <x:c r="Q148" s="109" t="str"/>
      <x:c r="R148" s="83" t="str"/>
      <x:c r="S148" s="83" t="str">
        <x:v>2026-07-18</x:v>
      </x:c>
      <x:c r="T148" s="109" t="str">
        <x:v>No reliable public business contact found</x:v>
      </x:c>
    </x:row>
    <x:row r="149" ht="30" customHeight="1">
      <x:c r="A149" s="82" t="str">
        <x:v>5f7d5873-bcc6-41d8-95ca-506aad1a5d1a</x:v>
      </x:c>
      <x:c r="B149" s="83" t="str">
        <x:v>BIDVEST SERVICES</x:v>
      </x:c>
      <x:c r="C149" s="83" t="str"/>
      <x:c r="D149" s="83" t="str"/>
      <x:c r="E149" s="82" t="str"/>
      <x:c r="F149" s="82" t="str"/>
      <x:c r="G149" s="83" t="str">
        <x:v>not_found</x:v>
      </x:c>
      <x:c r="H149" s="84" t="str">
        <x:v>13294.00</x:v>
      </x:c>
      <x:c r="I149" s="85" t="str">
        <x:v>2026-06-17 00:00:00+00:00</x:v>
      </x:c>
      <x:c r="J149" s="83" t="str">
        <x:v>cmjm7ur8d00jhji0425h46zrw</x:v>
      </x:c>
      <x:c r="K149" s="109" t="str">
        <x:v>Request for Quotation: Pest Control and Fumigation Services for PRASA Stations in Eastern Cape Region</x:v>
      </x:c>
      <x:c r="L149" s="83" t="str">
        <x:v>Limpopo</x:v>
      </x:c>
      <x:c r="M149" s="83" t="str">
        <x:v>Services: General</x:v>
      </x:c>
      <x:c r="N149" s="86" t="str">
        <x:v>34.20</x:v>
      </x:c>
      <x:c r="O149" s="83" t="str">
        <x:v>Manual research required</x:v>
      </x:c>
      <x:c r="P149" s="83" t="str"/>
      <x:c r="Q149" s="109" t="str"/>
      <x:c r="R149" s="83" t="str"/>
      <x:c r="S149" s="83" t="str">
        <x:v>2026-07-18</x:v>
      </x:c>
      <x:c r="T149" s="109" t="str">
        <x:v>No reliable public business contact found</x:v>
      </x:c>
    </x:row>
    <x:row r="150" ht="30" customHeight="1">
      <x:c r="A150" s="82" t="str">
        <x:v>5e8354f0-09dd-4da0-941a-c1a23368ea48</x:v>
      </x:c>
      <x:c r="B150" s="83" t="str">
        <x:v>UNITED SCIENTIFIC SA</x:v>
      </x:c>
      <x:c r="C150" s="83" t="str"/>
      <x:c r="D150" s="83" t="str"/>
      <x:c r="E150" s="82" t="str">
        <x:v>sharmla@united-scientific.co.za</x:v>
      </x:c>
      <x:c r="F150" s="82" t="str">
        <x:v>031 206 0930</x:v>
      </x:c>
      <x:c r="G150" s="83" t="str">
        <x:v>contact_found</x:v>
      </x:c>
      <x:c r="H150" s="84" t="str">
        <x:v>18954.30</x:v>
      </x:c>
      <x:c r="I150" s="85" t="str">
        <x:v>2026-06-17 00:00:00+00:00</x:v>
      </x:c>
      <x:c r="J150" s="83" t="str">
        <x:v>cmkepm718008cju04jvc0artm</x:v>
      </x:c>
      <x:c r="K150" s="109" t="str">
        <x:v>Supply of Solvents for Technology Innovation Agency (KwaZulu-Natal)</x:v>
      </x:c>
      <x:c r="L150" s="83" t="str">
        <x:v>KwaZulu-Natal</x:v>
      </x:c>
      <x:c r="M150" s="83" t="str">
        <x:v>Manufacture of chemicals and chemical products</x:v>
      </x:c>
      <x:c r="N150" s="86" t="str">
        <x:v>34.20</x:v>
      </x:c>
      <x:c r="O150" s="83" t="str">
        <x:v>Contact by email</x:v>
      </x:c>
      <x:c r="P150" s="83" t="str"/>
      <x:c r="Q150" s="109" t="str">
        <x:v>https://united-scientific.co.za/contact/</x:v>
      </x:c>
      <x:c r="R150" s="83" t="str">
        <x:v>High</x:v>
      </x:c>
      <x:c r="S150" s="83" t="str">
        <x:v>2026-07-18</x:v>
      </x:c>
      <x:c r="T150" s="109" t="str">
        <x:v>Public business contact</x:v>
      </x:c>
    </x:row>
    <x:row r="151" ht="30" customHeight="1">
      <x:c r="A151" s="82" t="str">
        <x:v>7ccf5ddc-0385-4fa5-a8de-e5ea4da7c842</x:v>
      </x:c>
      <x:c r="B151" s="83" t="str">
        <x:v>JOAT SALES AND SERVICES</x:v>
      </x:c>
      <x:c r="C151" s="83" t="str"/>
      <x:c r="D151" s="83" t="str"/>
      <x:c r="E151" s="82" t="str"/>
      <x:c r="F151" s="82" t="str"/>
      <x:c r="G151" s="83" t="str">
        <x:v>not_found</x:v>
      </x:c>
      <x:c r="H151" s="84" t="str">
        <x:v>2400000.00</x:v>
      </x:c>
      <x:c r="I151" s="85" t="str">
        <x:v>2026-02-15 13:41:15.583000+00:00</x:v>
      </x:c>
      <x:c r="J151" s="83" t="str">
        <x:v>cmk2blrn7002hkz04au6wg77k</x:v>
      </x:c>
      <x:c r="K151" s="109" t="str">
        <x:v>Supply and Delivery of Various Water Fittings</x:v>
      </x:c>
      <x:c r="L151" s="83" t="str">
        <x:v>Western Cape</x:v>
      </x:c>
      <x:c r="M151" s="83" t="str"/>
      <x:c r="N151" s="86" t="str">
        <x:v>33.20</x:v>
      </x:c>
      <x:c r="O151" s="83" t="str">
        <x:v>Manual research required</x:v>
      </x:c>
      <x:c r="P151" s="83" t="str"/>
      <x:c r="Q151" s="109" t="str"/>
      <x:c r="R151" s="83" t="str"/>
      <x:c r="S151" s="83" t="str">
        <x:v>2026-07-18</x:v>
      </x:c>
      <x:c r="T151" s="109" t="str">
        <x:v>No reliable public business contact found</x:v>
      </x:c>
    </x:row>
    <x:row r="152" ht="30" customHeight="1">
      <x:c r="A152" s="82" t="str">
        <x:v>d2ad6ed3-6bf9-4c3d-bd39-7d1ecf587aae</x:v>
      </x:c>
      <x:c r="B152" s="83" t="str">
        <x:v>SUSANI TEAYA PROJECTS</x:v>
      </x:c>
      <x:c r="C152" s="83" t="str"/>
      <x:c r="D152" s="83" t="str"/>
      <x:c r="E152" s="82" t="str"/>
      <x:c r="F152" s="82" t="str"/>
      <x:c r="G152" s="83" t="str">
        <x:v>not_found</x:v>
      </x:c>
      <x:c r="H152" s="84" t="str"/>
      <x:c r="I152" s="85" t="str">
        <x:v>2026-07-08 00:00:00+00:00</x:v>
      </x:c>
      <x:c r="J152" s="83" t="str">
        <x:v>cmk2jwyad003vky04bgxp80pv</x:v>
      </x:c>
      <x:c r="K152" s="109" t="str">
        <x:v>Design, Supply, Installation &amp; Maintenance of Lifts and Escalators at Carlton Centre</x:v>
      </x:c>
      <x:c r="L152" s="83" t="str">
        <x:v>Northern Cape</x:v>
      </x:c>
      <x:c r="M152" s="83" t="str">
        <x:v>Other service activities</x:v>
      </x:c>
      <x:c r="N152" s="86" t="str">
        <x:v>32.20</x:v>
      </x:c>
      <x:c r="O152" s="83" t="str">
        <x:v>Manual research required</x:v>
      </x:c>
      <x:c r="P152" s="83" t="str"/>
      <x:c r="Q152" s="109" t="str"/>
      <x:c r="R152" s="83" t="str"/>
      <x:c r="S152" s="83" t="str">
        <x:v>2026-07-18</x:v>
      </x:c>
      <x:c r="T152" s="109" t="str">
        <x:v>No reliable public business contact found</x:v>
      </x:c>
    </x:row>
    <x:row r="153" ht="30" customHeight="1">
      <x:c r="A153" s="82" t="str">
        <x:v>d2d68849-b1ac-4bbd-97eb-a5abc1040262</x:v>
      </x:c>
      <x:c r="B153" s="83" t="str">
        <x:v>B SHODDY WASTE MANAGEMENT</x:v>
      </x:c>
      <x:c r="C153" s="83" t="str"/>
      <x:c r="D153" s="83" t="str"/>
      <x:c r="E153" s="82" t="str"/>
      <x:c r="F153" s="82" t="str"/>
      <x:c r="G153" s="83" t="str">
        <x:v>not_found</x:v>
      </x:c>
      <x:c r="H153" s="84" t="str">
        <x:v>15630450.15</x:v>
      </x:c>
      <x:c r="I153" s="85" t="str">
        <x:v>2026-07-03 00:00:00+00:00</x:v>
      </x:c>
      <x:c r="J153" s="83" t="str">
        <x:v>cmk2an44w002tl204yokgunor</x:v>
      </x:c>
      <x:c r="K153" s="109" t="str">
        <x:v>Landfill Site Management, Operations and Maintenance Contract (Roosenekal)</x:v>
      </x:c>
      <x:c r="L153" s="83" t="str">
        <x:v>Mpumalanga</x:v>
      </x:c>
      <x:c r="M153" s="83" t="str">
        <x:v>Administrative and support activities</x:v>
      </x:c>
      <x:c r="N153" s="86" t="str">
        <x:v>32.20</x:v>
      </x:c>
      <x:c r="O153" s="83" t="str">
        <x:v>Manual research required</x:v>
      </x:c>
      <x:c r="P153" s="83" t="str"/>
      <x:c r="Q153" s="109" t="str"/>
      <x:c r="R153" s="83" t="str"/>
      <x:c r="S153" s="83" t="str">
        <x:v>2026-07-18</x:v>
      </x:c>
      <x:c r="T153" s="109" t="str">
        <x:v>No reliable public business contact found</x:v>
      </x:c>
    </x:row>
    <x:row r="154" ht="30" customHeight="1">
      <x:c r="A154" s="82" t="str">
        <x:v>5de0b637-2947-465e-ab2a-0d8722545804</x:v>
      </x:c>
      <x:c r="B154" s="83" t="str">
        <x:v>MASHUMI CONSTRUCTION SUPPLY AND PROJECTS</x:v>
      </x:c>
      <x:c r="C154" s="83" t="str"/>
      <x:c r="D154" s="83" t="str"/>
      <x:c r="E154" s="82" t="str"/>
      <x:c r="F154" s="82" t="str"/>
      <x:c r="G154" s="83" t="str">
        <x:v>not_found</x:v>
      </x:c>
      <x:c r="H154" s="84" t="str">
        <x:v>15630450.15</x:v>
      </x:c>
      <x:c r="I154" s="85" t="str">
        <x:v>2026-07-03 00:00:00+00:00</x:v>
      </x:c>
      <x:c r="J154" s="83" t="str">
        <x:v>cmk2an44w002tl204yokgunor</x:v>
      </x:c>
      <x:c r="K154" s="109" t="str">
        <x:v>Landfill Site Management, Operations and Maintenance Contract (Roosenekal)</x:v>
      </x:c>
      <x:c r="L154" s="83" t="str">
        <x:v>Mpumalanga</x:v>
      </x:c>
      <x:c r="M154" s="83" t="str">
        <x:v>Administrative and support activities</x:v>
      </x:c>
      <x:c r="N154" s="86" t="str">
        <x:v>32.20</x:v>
      </x:c>
      <x:c r="O154" s="83" t="str">
        <x:v>Manual research required</x:v>
      </x:c>
      <x:c r="P154" s="83" t="str"/>
      <x:c r="Q154" s="109" t="str"/>
      <x:c r="R154" s="83" t="str"/>
      <x:c r="S154" s="83" t="str">
        <x:v>2026-07-18</x:v>
      </x:c>
      <x:c r="T154" s="109" t="str">
        <x:v>No reliable public business contact found</x:v>
      </x:c>
    </x:row>
    <x:row r="155" ht="30" customHeight="1">
      <x:c r="A155" s="82" t="str">
        <x:v>d107734f-b78f-4b4f-8092-62bc84a46fcf</x:v>
      </x:c>
      <x:c r="B155" s="83" t="str">
        <x:v>RHEOCHEM</x:v>
      </x:c>
      <x:c r="C155" s="83" t="str"/>
      <x:c r="D155" s="83" t="str"/>
      <x:c r="E155" s="82" t="str"/>
      <x:c r="F155" s="82" t="str"/>
      <x:c r="G155" s="83" t="str">
        <x:v>not_found</x:v>
      </x:c>
      <x:c r="H155" s="84" t="str">
        <x:v>15494921.00</x:v>
      </x:c>
      <x:c r="I155" s="85" t="str">
        <x:v>2026-06-26 00:00:00+00:00</x:v>
      </x:c>
      <x:c r="J155" s="83" t="str">
        <x:v>cmkw9uod800ueual4e7okp8yr</x:v>
      </x:c>
      <x:c r="K155" s="109" t="str">
        <x:v>Supply, delivery and offloading of polymeric coagulants for Vaalkop, Wallmansthal, Cullinan and Klipdrift Water Treatment Plants</x:v>
      </x:c>
      <x:c r="L155" s="83" t="str">
        <x:v>North West</x:v>
      </x:c>
      <x:c r="M155" s="83" t="str"/>
      <x:c r="N155" s="86" t="str">
        <x:v>32.20</x:v>
      </x:c>
      <x:c r="O155" s="83" t="str">
        <x:v>Manual research required</x:v>
      </x:c>
      <x:c r="P155" s="83" t="str"/>
      <x:c r="Q155" s="109" t="str"/>
      <x:c r="R155" s="83" t="str"/>
      <x:c r="S155" s="83" t="str">
        <x:v>2026-07-18</x:v>
      </x:c>
      <x:c r="T155" s="109" t="str">
        <x:v>No reliable public business contact found</x:v>
      </x:c>
    </x:row>
    <x:row r="156" ht="30" customHeight="1">
      <x:c r="A156" s="82" t="str">
        <x:v>757c3086-af56-452e-9e5e-9f6a77a3e2e2</x:v>
      </x:c>
      <x:c r="B156" s="83" t="str">
        <x:v>FRANSCHHOEK WINE VALLEY TOURIST ASSOCIATION</x:v>
      </x:c>
      <x:c r="C156" s="83" t="str"/>
      <x:c r="D156" s="83" t="str"/>
      <x:c r="E156" s="82" t="str"/>
      <x:c r="F156" s="82" t="str"/>
      <x:c r="G156" s="83" t="str">
        <x:v>not_found</x:v>
      </x:c>
      <x:c r="H156" s="84" t="str"/>
      <x:c r="I156" s="85" t="str">
        <x:v>2026-06-25 00:00:00+00:00</x:v>
      </x:c>
      <x:c r="J156" s="83" t="str">
        <x:v>cmkpkgs3806pjuapwzawc3k5u</x:v>
      </x:c>
      <x:c r="K156" s="109" t="str">
        <x:v>Tourism Functions</x:v>
      </x:c>
      <x:c r="L156" s="83" t="str">
        <x:v>Western Cape</x:v>
      </x:c>
      <x:c r="M156" s="83" t="str"/>
      <x:c r="N156" s="86" t="str">
        <x:v>32.20</x:v>
      </x:c>
      <x:c r="O156" s="83" t="str">
        <x:v>Manual research required</x:v>
      </x:c>
      <x:c r="P156" s="83" t="str"/>
      <x:c r="Q156" s="109" t="str"/>
      <x:c r="R156" s="83" t="str"/>
      <x:c r="S156" s="83" t="str">
        <x:v>2026-07-18</x:v>
      </x:c>
      <x:c r="T156" s="109" t="str">
        <x:v>No reliable public business contact found</x:v>
      </x:c>
    </x:row>
    <x:row r="157" ht="30" customHeight="1">
      <x:c r="A157" s="82" t="str">
        <x:v>66fe9d6e-f0b4-4621-8389-957c5e2ef589</x:v>
      </x:c>
      <x:c r="B157" s="83" t="str">
        <x:v>VISIT STELLENBOSCH</x:v>
      </x:c>
      <x:c r="C157" s="83" t="str"/>
      <x:c r="D157" s="83" t="str"/>
      <x:c r="E157" s="82" t="str"/>
      <x:c r="F157" s="82" t="str"/>
      <x:c r="G157" s="83" t="str">
        <x:v>not_found</x:v>
      </x:c>
      <x:c r="H157" s="84" t="str"/>
      <x:c r="I157" s="85" t="str">
        <x:v>2026-06-25 00:00:00+00:00</x:v>
      </x:c>
      <x:c r="J157" s="83" t="str">
        <x:v>cmkpkgs3806pjuapwzawc3k5u</x:v>
      </x:c>
      <x:c r="K157" s="109" t="str">
        <x:v>Tourism Functions</x:v>
      </x:c>
      <x:c r="L157" s="83" t="str">
        <x:v>Western Cape</x:v>
      </x:c>
      <x:c r="M157" s="83" t="str"/>
      <x:c r="N157" s="86" t="str">
        <x:v>32.20</x:v>
      </x:c>
      <x:c r="O157" s="83" t="str">
        <x:v>Manual research required</x:v>
      </x:c>
      <x:c r="P157" s="83" t="str"/>
      <x:c r="Q157" s="109" t="str"/>
      <x:c r="R157" s="83" t="str"/>
      <x:c r="S157" s="83" t="str">
        <x:v>2026-07-18</x:v>
      </x:c>
      <x:c r="T157" s="109" t="str">
        <x:v>No reliable public business contact found</x:v>
      </x:c>
    </x:row>
    <x:row r="158" ht="30" customHeight="1">
      <x:c r="A158" s="82" t="str">
        <x:v>0f883b25-6c05-401e-85c6-6600793394bf</x:v>
      </x:c>
      <x:c r="B158" s="83" t="str">
        <x:v>ROCLA</x:v>
      </x:c>
      <x:c r="C158" s="83" t="str"/>
      <x:c r="D158" s="83" t="str"/>
      <x:c r="E158" s="82" t="str"/>
      <x:c r="F158" s="82" t="str"/>
      <x:c r="G158" s="83" t="str">
        <x:v>not_found</x:v>
      </x:c>
      <x:c r="H158" s="84" t="str">
        <x:v>12000000.00</x:v>
      </x:c>
      <x:c r="I158" s="85" t="str">
        <x:v>2026-02-15 13:54:43.790000+00:00</x:v>
      </x:c>
      <x:c r="J158" s="83" t="str">
        <x:v>cmkppafos0akduapw1e4snjn7</x:v>
      </x:c>
      <x:c r="K158" s="109" t="str">
        <x:v>Store Stock: Supply and Delivery of Concrete Products as and when required, from date of appointment until 30 June 2027.</x:v>
      </x:c>
      <x:c r="L158" s="83" t="str">
        <x:v>Western Cape</x:v>
      </x:c>
      <x:c r="M158" s="83" t="str"/>
      <x:c r="N158" s="86" t="str">
        <x:v>28.20</x:v>
      </x:c>
      <x:c r="O158" s="83" t="str">
        <x:v>Manual research required</x:v>
      </x:c>
      <x:c r="P158" s="83" t="str"/>
      <x:c r="Q158" s="109" t="str"/>
      <x:c r="R158" s="83" t="str"/>
      <x:c r="S158" s="83" t="str">
        <x:v>2026-07-18</x:v>
      </x:c>
      <x:c r="T158" s="109" t="str">
        <x:v>No reliable public business contact found</x:v>
      </x:c>
    </x:row>
    <x:row r="159" ht="30" customHeight="1">
      <x:c r="A159" s="82" t="str">
        <x:v>19e1c401-218c-41ab-aaa5-4fa7620a9d3f</x:v>
      </x:c>
      <x:c r="B159" s="83" t="str">
        <x:v>PJ SECHEEPERS ENTERPRISES</x:v>
      </x:c>
      <x:c r="C159" s="83" t="str"/>
      <x:c r="D159" s="83" t="str"/>
      <x:c r="E159" s="82" t="str"/>
      <x:c r="F159" s="82" t="str"/>
      <x:c r="G159" s="83" t="str">
        <x:v>not_found</x:v>
      </x:c>
      <x:c r="H159" s="84" t="str">
        <x:v>12000000.00</x:v>
      </x:c>
      <x:c r="I159" s="85" t="str">
        <x:v>2026-02-15 13:54:43.667000+00:00</x:v>
      </x:c>
      <x:c r="J159" s="83" t="str">
        <x:v>cmkppafos0akduapw1e4snjn7</x:v>
      </x:c>
      <x:c r="K159" s="109" t="str">
        <x:v>Store Stock: Supply and Delivery of Consumables and Auxiliary Products as and when required, from date of appointment until 30 June 2027.</x:v>
      </x:c>
      <x:c r="L159" s="83" t="str">
        <x:v>Western Cape</x:v>
      </x:c>
      <x:c r="M159" s="83" t="str"/>
      <x:c r="N159" s="86" t="str">
        <x:v>28.20</x:v>
      </x:c>
      <x:c r="O159" s="83" t="str">
        <x:v>Manual research required</x:v>
      </x:c>
      <x:c r="P159" s="83" t="str"/>
      <x:c r="Q159" s="109" t="str"/>
      <x:c r="R159" s="83" t="str"/>
      <x:c r="S159" s="83" t="str">
        <x:v>2026-07-18</x:v>
      </x:c>
      <x:c r="T159" s="109" t="str">
        <x:v>No reliable public business contact found</x:v>
      </x:c>
    </x:row>
    <x:row r="160" ht="30" customHeight="1">
      <x:c r="A160" s="82" t="str">
        <x:v>2e2d39c3-a2b4-4d16-8463-bde30848a93d</x:v>
      </x:c>
      <x:c r="B160" s="83" t="str">
        <x:v>MDIBI TOURS LOGISTICS AND PROJECTS</x:v>
      </x:c>
      <x:c r="C160" s="83" t="str"/>
      <x:c r="D160" s="83" t="str"/>
      <x:c r="E160" s="82" t="str"/>
      <x:c r="F160" s="82" t="str"/>
      <x:c r="G160" s="83" t="str">
        <x:v>not_found</x:v>
      </x:c>
      <x:c r="H160" s="84" t="str">
        <x:v>12000000.00</x:v>
      </x:c>
      <x:c r="I160" s="85" t="str">
        <x:v>2026-02-15 13:54:43.657000+00:00</x:v>
      </x:c>
      <x:c r="J160" s="83" t="str">
        <x:v>cmkppafos0akduapw1e4snjn7</x:v>
      </x:c>
      <x:c r="K160" s="109" t="str">
        <x:v>Store Stock: Supply and Delivery of Consumables and Auxiliary Products as and when required, from date of appointment until 30 June 2027.</x:v>
      </x:c>
      <x:c r="L160" s="83" t="str">
        <x:v>Western Cape</x:v>
      </x:c>
      <x:c r="M160" s="83" t="str"/>
      <x:c r="N160" s="86" t="str">
        <x:v>28.20</x:v>
      </x:c>
      <x:c r="O160" s="83" t="str">
        <x:v>Manual research required</x:v>
      </x:c>
      <x:c r="P160" s="83" t="str"/>
      <x:c r="Q160" s="109" t="str"/>
      <x:c r="R160" s="83" t="str"/>
      <x:c r="S160" s="83" t="str">
        <x:v>2026-07-18</x:v>
      </x:c>
      <x:c r="T160" s="109" t="str">
        <x:v>No reliable public business contact found</x:v>
      </x:c>
    </x:row>
    <x:row r="161" ht="30" customHeight="1">
      <x:c r="A161" s="82" t="str">
        <x:v>66e73f96-a65f-4097-9b09-b0d74bba40a8</x:v>
      </x:c>
      <x:c r="B161" s="83" t="str">
        <x:v>MACSTEEL EXPRESS MOSSEL BAY</x:v>
      </x:c>
      <x:c r="C161" s="83" t="str"/>
      <x:c r="D161" s="83" t="str"/>
      <x:c r="E161" s="82" t="str"/>
      <x:c r="F161" s="82" t="str"/>
      <x:c r="G161" s="83" t="str">
        <x:v>not_found</x:v>
      </x:c>
      <x:c r="H161" s="84" t="str">
        <x:v>12000000.00</x:v>
      </x:c>
      <x:c r="I161" s="85" t="str">
        <x:v>2026-02-15 13:54:43.646000+00:00</x:v>
      </x:c>
      <x:c r="J161" s="83" t="str">
        <x:v>cmkppafos0akduapw1e4snjn7</x:v>
      </x:c>
      <x:c r="K161" s="109" t="str">
        <x:v>Store Stock: Supply and Delivery of Consumables and Auxiliary Products as and when required, from date of appointment until 30 June 2027.</x:v>
      </x:c>
      <x:c r="L161" s="83" t="str">
        <x:v>Western Cape</x:v>
      </x:c>
      <x:c r="M161" s="83" t="str"/>
      <x:c r="N161" s="86" t="str">
        <x:v>28.20</x:v>
      </x:c>
      <x:c r="O161" s="83" t="str">
        <x:v>Manual research required</x:v>
      </x:c>
      <x:c r="P161" s="83" t="str"/>
      <x:c r="Q161" s="109" t="str"/>
      <x:c r="R161" s="83" t="str"/>
      <x:c r="S161" s="83" t="str">
        <x:v>2026-07-18</x:v>
      </x:c>
      <x:c r="T161" s="109" t="str">
        <x:v>No reliable public business contact found</x:v>
      </x:c>
    </x:row>
    <x:row r="162" ht="30" customHeight="1">
      <x:c r="A162" s="82" t="str">
        <x:v>6c406a9f-4080-4c72-b04f-9bce37cef60f</x:v>
      </x:c>
      <x:c r="B162" s="83" t="str">
        <x:v>KING PIN SUPPLIERS</x:v>
      </x:c>
      <x:c r="C162" s="83" t="str"/>
      <x:c r="D162" s="83" t="str"/>
      <x:c r="E162" s="82" t="str"/>
      <x:c r="F162" s="82" t="str"/>
      <x:c r="G162" s="83" t="str">
        <x:v>not_found</x:v>
      </x:c>
      <x:c r="H162" s="84" t="str">
        <x:v>12000000.00</x:v>
      </x:c>
      <x:c r="I162" s="85" t="str">
        <x:v>2026-02-15 13:54:43.635000+00:00</x:v>
      </x:c>
      <x:c r="J162" s="83" t="str">
        <x:v>cmkppafos0akduapw1e4snjn7</x:v>
      </x:c>
      <x:c r="K162" s="109" t="str">
        <x:v>Store Stock: Supply and Delivery of Consumables and Auxiliary Products as and when required, from date of appointment until 30 June 2027.</x:v>
      </x:c>
      <x:c r="L162" s="83" t="str">
        <x:v>Western Cape</x:v>
      </x:c>
      <x:c r="M162" s="83" t="str"/>
      <x:c r="N162" s="86" t="str">
        <x:v>28.20</x:v>
      </x:c>
      <x:c r="O162" s="83" t="str">
        <x:v>Manual research required</x:v>
      </x:c>
      <x:c r="P162" s="83" t="str"/>
      <x:c r="Q162" s="109" t="str"/>
      <x:c r="R162" s="83" t="str"/>
      <x:c r="S162" s="83" t="str">
        <x:v>2026-07-18</x:v>
      </x:c>
      <x:c r="T162" s="109" t="str">
        <x:v>No reliable public business contact found</x:v>
      </x:c>
    </x:row>
    <x:row r="163" ht="30" customHeight="1">
      <x:c r="A163" s="82" t="str">
        <x:v>e9c221af-aedf-4271-8f43-334fa1439f48</x:v>
      </x:c>
      <x:c r="B163" s="83" t="str">
        <x:v>SAKH'IKHAYA SUPPLIERS</x:v>
      </x:c>
      <x:c r="C163" s="83" t="str"/>
      <x:c r="D163" s="83" t="str"/>
      <x:c r="E163" s="82" t="str"/>
      <x:c r="F163" s="82" t="str"/>
      <x:c r="G163" s="83" t="str">
        <x:v>not_found</x:v>
      </x:c>
      <x:c r="H163" s="84" t="str">
        <x:v>12096498.37</x:v>
      </x:c>
      <x:c r="I163" s="85" t="str">
        <x:v>2026-02-15 13:38:42.848000+00:00</x:v>
      </x:c>
      <x:c r="J163" s="83" t="str">
        <x:v>cmkh32lhp002zjj045f2q6s4g</x:v>
      </x:c>
      <x:c r="K163" s="109" t="str">
        <x:v>Term Tender for Manufacture, Supply and Delivery of Prefabricated Concrete Plinths/bases for Equipment for Energy Directorate Contract Period: [36] Months from the Commencement Date of the Contract</x:v>
      </x:c>
      <x:c r="L163" s="83" t="str">
        <x:v>Western Cape</x:v>
      </x:c>
      <x:c r="M163" s="83" t="str"/>
      <x:c r="N163" s="86" t="str">
        <x:v>28.20</x:v>
      </x:c>
      <x:c r="O163" s="83" t="str">
        <x:v>Manual research required</x:v>
      </x:c>
      <x:c r="P163" s="83" t="str"/>
      <x:c r="Q163" s="109" t="str"/>
      <x:c r="R163" s="83" t="str"/>
      <x:c r="S163" s="83" t="str">
        <x:v>2026-07-18</x:v>
      </x:c>
      <x:c r="T163" s="109" t="str">
        <x:v>No reliable public business contact found</x:v>
      </x:c>
    </x:row>
    <x:row r="164" ht="30" customHeight="1">
      <x:c r="A164" s="82" t="str">
        <x:v>1cb9bdff-2a22-4a09-8835-6af7a17e0d5f</x:v>
      </x:c>
      <x:c r="B164" s="83" t="str">
        <x:v>BLACK WOMAN ARISE WOMENS HEALTH</x:v>
      </x:c>
      <x:c r="C164" s="83" t="str"/>
      <x:c r="D164" s="83" t="str"/>
      <x:c r="E164" s="82" t="str">
        <x:v>info@bwawhf.co.za</x:v>
      </x:c>
      <x:c r="F164" s="82" t="str"/>
      <x:c r="G164" s="83" t="str">
        <x:v>partial_contact</x:v>
      </x:c>
      <x:c r="H164" s="84" t="str">
        <x:v>350.00</x:v>
      </x:c>
      <x:c r="I164" s="85" t="str">
        <x:v>2026-02-18 01:30:36.202000+00:00</x:v>
      </x:c>
      <x:c r="J164" s="83" t="str">
        <x:v>cmlkchtpe001sju04irup6vxs</x:v>
      </x:c>
      <x:c r="K164" s="109" t="str">
        <x:v>Request for Expression of Interest by the Potential Service Providers to Access Vaccines from the Free State Department of Health</x:v>
      </x:c>
      <x:c r="L164" s="83" t="str">
        <x:v>Free State</x:v>
      </x:c>
      <x:c r="M164" s="83" t="str"/>
      <x:c r="N164" s="86" t="str">
        <x:v>26.20</x:v>
      </x:c>
      <x:c r="O164" s="83" t="str">
        <x:v>Contact by email</x:v>
      </x:c>
      <x:c r="P164" s="83" t="str"/>
      <x:c r="Q164" s="109" t="str">
        <x:v>https://www.facebook.com/p/Black-Woman-Arise-Womens-Health-Foundation-100064849383974/</x:v>
      </x:c>
      <x:c r="R164" s="83" t="str">
        <x:v>Medium</x:v>
      </x:c>
      <x:c r="S164" s="83" t="str">
        <x:v>2026-07-18</x:v>
      </x:c>
      <x:c r="T164" s="109" t="str">
        <x:v>Public business contact</x:v>
      </x:c>
    </x:row>
    <x:row r="165" ht="30" customHeight="1">
      <x:c r="A165" s="82" t="str">
        <x:v>b3a45fe4-c840-4446-b900-558ab4e8e3c3</x:v>
      </x:c>
      <x:c r="B165" s="83" t="str">
        <x:v>PALEO GENERAL TRADING</x:v>
      </x:c>
      <x:c r="C165" s="83" t="str"/>
      <x:c r="D165" s="83" t="str"/>
      <x:c r="E165" s="82" t="str"/>
      <x:c r="F165" s="82" t="str"/>
      <x:c r="G165" s="83" t="str">
        <x:v>not_found</x:v>
      </x:c>
      <x:c r="H165" s="84" t="str">
        <x:v>350.00</x:v>
      </x:c>
      <x:c r="I165" s="85" t="str">
        <x:v>2026-02-18 01:30:36.188000+00:00</x:v>
      </x:c>
      <x:c r="J165" s="83" t="str">
        <x:v>cmlkchtpe001sju04irup6vxs</x:v>
      </x:c>
      <x:c r="K165" s="109" t="str">
        <x:v>Request for Expression of Interest by the Potential Service Providers to Access Vaccines from the Free State Department of Health</x:v>
      </x:c>
      <x:c r="L165" s="83" t="str">
        <x:v>Free State</x:v>
      </x:c>
      <x:c r="M165" s="83" t="str"/>
      <x:c r="N165" s="86" t="str">
        <x:v>26.20</x:v>
      </x:c>
      <x:c r="O165" s="83" t="str">
        <x:v>Manual research required</x:v>
      </x:c>
      <x:c r="P165" s="83" t="str"/>
      <x:c r="Q165" s="109" t="str"/>
      <x:c r="R165" s="83" t="str"/>
      <x:c r="S165" s="83" t="str">
        <x:v>2026-07-18</x:v>
      </x:c>
      <x:c r="T165" s="109" t="str">
        <x:v>No reliable public business contact found</x:v>
      </x:c>
    </x:row>
    <x:row r="166" ht="30" customHeight="1">
      <x:c r="A166" s="82" t="str">
        <x:v>6d3d5e12-c5af-408d-9c24-69595e4bfa2a</x:v>
      </x:c>
      <x:c r="B166" s="83" t="str">
        <x:v>KLINICHEM</x:v>
      </x:c>
      <x:c r="C166" s="83" t="str"/>
      <x:c r="D166" s="83" t="str"/>
      <x:c r="E166" s="82" t="str"/>
      <x:c r="F166" s="82" t="str"/>
      <x:c r="G166" s="83" t="str">
        <x:v>not_found</x:v>
      </x:c>
      <x:c r="H166" s="84" t="str">
        <x:v>220.00</x:v>
      </x:c>
      <x:c r="I166" s="85" t="str">
        <x:v>2026-02-18 01:30:36.175000+00:00</x:v>
      </x:c>
      <x:c r="J166" s="83" t="str">
        <x:v>cmlkchtpe001sju04irup6vxs</x:v>
      </x:c>
      <x:c r="K166" s="109" t="str">
        <x:v>Request for Expression of Interest by the Potential Service Providers to Access Vaccines from the Free State Department of Health</x:v>
      </x:c>
      <x:c r="L166" s="83" t="str">
        <x:v>Free State</x:v>
      </x:c>
      <x:c r="M166" s="83" t="str"/>
      <x:c r="N166" s="86" t="str">
        <x:v>26.20</x:v>
      </x:c>
      <x:c r="O166" s="83" t="str">
        <x:v>Manual research required</x:v>
      </x:c>
      <x:c r="P166" s="83" t="str"/>
      <x:c r="Q166" s="109" t="str"/>
      <x:c r="R166" s="83" t="str"/>
      <x:c r="S166" s="83" t="str">
        <x:v>2026-07-18</x:v>
      </x:c>
      <x:c r="T166" s="109" t="str">
        <x:v>No reliable public business contact found</x:v>
      </x:c>
    </x:row>
    <x:row r="167" ht="30" customHeight="1">
      <x:c r="A167" s="82" t="str">
        <x:v>4c191816-3af9-4472-bc7f-341d5bc99102</x:v>
      </x:c>
      <x:c r="B167" s="83" t="str">
        <x:v>HOEK APTEEK BETHLEHEM</x:v>
      </x:c>
      <x:c r="C167" s="83" t="str"/>
      <x:c r="D167" s="83" t="str"/>
      <x:c r="E167" s="82" t="str"/>
      <x:c r="F167" s="82" t="str">
        <x:v>058 303 5240</x:v>
      </x:c>
      <x:c r="G167" s="83" t="str">
        <x:v>partial_contact</x:v>
      </x:c>
      <x:c r="H167" s="84" t="str">
        <x:v>180.00</x:v>
      </x:c>
      <x:c r="I167" s="85" t="str">
        <x:v>2026-02-18 01:30:36.163000+00:00</x:v>
      </x:c>
      <x:c r="J167" s="83" t="str">
        <x:v>cmlkchtpe001sju04irup6vxs</x:v>
      </x:c>
      <x:c r="K167" s="109" t="str">
        <x:v>Request for Expression of Interest by the Potential Service Providers to Access Vaccines from the Free State Department of Health</x:v>
      </x:c>
      <x:c r="L167" s="83" t="str">
        <x:v>Free State</x:v>
      </x:c>
      <x:c r="M167" s="83" t="str"/>
      <x:c r="N167" s="86" t="str">
        <x:v>26.20</x:v>
      </x:c>
      <x:c r="O167" s="83" t="str">
        <x:v>Call company</x:v>
      </x:c>
      <x:c r="P167" s="83" t="str"/>
      <x:c r="Q167" s="109" t="str">
        <x:v>https://whole-again.co.za/partner-network/</x:v>
      </x:c>
      <x:c r="R167" s="83" t="str">
        <x:v>Medium</x:v>
      </x:c>
      <x:c r="S167" s="83" t="str">
        <x:v>2026-07-18</x:v>
      </x:c>
      <x:c r="T167" s="109" t="str">
        <x:v>Public business contact</x:v>
      </x:c>
    </x:row>
    <x:row r="168" ht="30" customHeight="1">
      <x:c r="A168" s="82" t="str">
        <x:v>363cd522-f561-46b2-a197-06ead60ffa72</x:v>
      </x:c>
      <x:c r="B168" s="83" t="str">
        <x:v>MIMIS AND MOMS WELLNESS CLINIC</x:v>
      </x:c>
      <x:c r="C168" s="83" t="str"/>
      <x:c r="D168" s="83" t="str"/>
      <x:c r="E168" s="82" t="str"/>
      <x:c r="F168" s="82" t="str"/>
      <x:c r="G168" s="83" t="str">
        <x:v>not_found</x:v>
      </x:c>
      <x:c r="H168" s="84" t="str">
        <x:v>300.00</x:v>
      </x:c>
      <x:c r="I168" s="85" t="str">
        <x:v>2026-02-18 01:30:36.149000+00:00</x:v>
      </x:c>
      <x:c r="J168" s="83" t="str">
        <x:v>cmlkchtpe001sju04irup6vxs</x:v>
      </x:c>
      <x:c r="K168" s="109" t="str">
        <x:v>Request for Expression of Interest by the Potential Service Providers to Access Vaccines from the Free State Department of Health</x:v>
      </x:c>
      <x:c r="L168" s="83" t="str">
        <x:v>Free State</x:v>
      </x:c>
      <x:c r="M168" s="83" t="str"/>
      <x:c r="N168" s="86" t="str">
        <x:v>26.20</x:v>
      </x:c>
      <x:c r="O168" s="83" t="str">
        <x:v>Manual research required</x:v>
      </x:c>
      <x:c r="P168" s="83" t="str"/>
      <x:c r="Q168" s="109" t="str"/>
      <x:c r="R168" s="83" t="str"/>
      <x:c r="S168" s="83" t="str">
        <x:v>2026-07-18</x:v>
      </x:c>
      <x:c r="T168" s="109" t="str">
        <x:v>No reliable public business contact found</x:v>
      </x:c>
    </x:row>
    <x:row r="169" ht="30" customHeight="1">
      <x:c r="A169" s="82" t="str">
        <x:v>78f70d71-c60f-4ed9-afde-ab82e7a8a469</x:v>
      </x:c>
      <x:c r="B169" s="83" t="str">
        <x:v>KHUSIS WELLNESS CENTRE</x:v>
      </x:c>
      <x:c r="C169" s="83" t="str"/>
      <x:c r="D169" s="83" t="str"/>
      <x:c r="E169" s="82" t="str"/>
      <x:c r="F169" s="82" t="str"/>
      <x:c r="G169" s="83" t="str">
        <x:v>not_found</x:v>
      </x:c>
      <x:c r="H169" s="84" t="str">
        <x:v>280.00</x:v>
      </x:c>
      <x:c r="I169" s="85" t="str">
        <x:v>2026-02-18 01:30:36.137000+00:00</x:v>
      </x:c>
      <x:c r="J169" s="83" t="str">
        <x:v>cmlkchtpe001sju04irup6vxs</x:v>
      </x:c>
      <x:c r="K169" s="109" t="str">
        <x:v>Request for Expression of Interest by the Potential Service Providers to Access Vaccines from the Free State Department of Health</x:v>
      </x:c>
      <x:c r="L169" s="83" t="str">
        <x:v>Free State</x:v>
      </x:c>
      <x:c r="M169" s="83" t="str"/>
      <x:c r="N169" s="86" t="str">
        <x:v>26.20</x:v>
      </x:c>
      <x:c r="O169" s="83" t="str">
        <x:v>Manual research required</x:v>
      </x:c>
      <x:c r="P169" s="83" t="str"/>
      <x:c r="Q169" s="109" t="str"/>
      <x:c r="R169" s="83" t="str"/>
      <x:c r="S169" s="83" t="str">
        <x:v>2026-07-18</x:v>
      </x:c>
      <x:c r="T169" s="109" t="str">
        <x:v>No reliable public business contact found</x:v>
      </x:c>
    </x:row>
    <x:row r="170" ht="30" customHeight="1">
      <x:c r="A170" s="82" t="str">
        <x:v>8063b300-f16e-4dab-98fd-e51c932344e3</x:v>
      </x:c>
      <x:c r="B170" s="83" t="str">
        <x:v>KLINICARE HEUWELSIG</x:v>
      </x:c>
      <x:c r="C170" s="83" t="str"/>
      <x:c r="D170" s="83" t="str"/>
      <x:c r="E170" s="82" t="str"/>
      <x:c r="F170" s="82" t="str"/>
      <x:c r="G170" s="83" t="str">
        <x:v>not_found</x:v>
      </x:c>
      <x:c r="H170" s="84" t="str">
        <x:v>150.00</x:v>
      </x:c>
      <x:c r="I170" s="85" t="str">
        <x:v>2026-02-18 01:30:36.123000+00:00</x:v>
      </x:c>
      <x:c r="J170" s="83" t="str">
        <x:v>cmlkchtpe001sju04irup6vxs</x:v>
      </x:c>
      <x:c r="K170" s="109" t="str">
        <x:v>Request for Expression of Interest by the Potential Service Providers to Access Vaccines from the Free State Department of Health</x:v>
      </x:c>
      <x:c r="L170" s="83" t="str">
        <x:v>Free State</x:v>
      </x:c>
      <x:c r="M170" s="83" t="str"/>
      <x:c r="N170" s="86" t="str">
        <x:v>26.20</x:v>
      </x:c>
      <x:c r="O170" s="83" t="str">
        <x:v>Manual research required</x:v>
      </x:c>
      <x:c r="P170" s="83" t="str"/>
      <x:c r="Q170" s="109" t="str"/>
      <x:c r="R170" s="83" t="str"/>
      <x:c r="S170" s="83" t="str">
        <x:v>2026-07-18</x:v>
      </x:c>
      <x:c r="T170" s="109" t="str">
        <x:v>No reliable public business contact found</x:v>
      </x:c>
    </x:row>
    <x:row r="171" ht="30" customHeight="1">
      <x:c r="A171" s="82" t="str">
        <x:v>d5444d5e-a3ec-4b0d-ae3e-a054135ac2b0</x:v>
      </x:c>
      <x:c r="B171" s="83" t="str">
        <x:v>MALUTI PAEDIATRIC PRACTICE</x:v>
      </x:c>
      <x:c r="C171" s="83" t="str"/>
      <x:c r="D171" s="83" t="str"/>
      <x:c r="E171" s="82" t="str"/>
      <x:c r="F171" s="82" t="str"/>
      <x:c r="G171" s="83" t="str">
        <x:v>not_found</x:v>
      </x:c>
      <x:c r="H171" s="84" t="str">
        <x:v>300.00</x:v>
      </x:c>
      <x:c r="I171" s="85" t="str">
        <x:v>2026-02-18 01:30:36.112000+00:00</x:v>
      </x:c>
      <x:c r="J171" s="83" t="str">
        <x:v>cmlkchtpe001sju04irup6vxs</x:v>
      </x:c>
      <x:c r="K171" s="109" t="str">
        <x:v>Request for Expression of Interest by the Potential Service Providers to Access Vaccines from the Free State Department of Health</x:v>
      </x:c>
      <x:c r="L171" s="83" t="str">
        <x:v>Free State</x:v>
      </x:c>
      <x:c r="M171" s="83" t="str"/>
      <x:c r="N171" s="86" t="str">
        <x:v>26.20</x:v>
      </x:c>
      <x:c r="O171" s="83" t="str">
        <x:v>Manual research required</x:v>
      </x:c>
      <x:c r="P171" s="83" t="str"/>
      <x:c r="Q171" s="109" t="str"/>
      <x:c r="R171" s="83" t="str"/>
      <x:c r="S171" s="83" t="str">
        <x:v>2026-07-18</x:v>
      </x:c>
      <x:c r="T171" s="109" t="str">
        <x:v>No reliable public business contact found</x:v>
      </x:c>
    </x:row>
    <x:row r="172" ht="30" customHeight="1">
      <x:c r="A172" s="82" t="str">
        <x:v>c239d96f-8536-4725-8067-662a2093e120</x:v>
      </x:c>
      <x:c r="B172" s="83" t="str">
        <x:v>PAULINAS PRIMARY HEALTH CARE CENTRE</x:v>
      </x:c>
      <x:c r="C172" s="83" t="str"/>
      <x:c r="D172" s="83" t="str"/>
      <x:c r="E172" s="82" t="str"/>
      <x:c r="F172" s="82" t="str"/>
      <x:c r="G172" s="83" t="str">
        <x:v>not_found</x:v>
      </x:c>
      <x:c r="H172" s="84" t="str">
        <x:v>300.00</x:v>
      </x:c>
      <x:c r="I172" s="85" t="str">
        <x:v>2026-02-18 01:30:36.098000+00:00</x:v>
      </x:c>
      <x:c r="J172" s="83" t="str">
        <x:v>cmlkchtpe001sju04irup6vxs</x:v>
      </x:c>
      <x:c r="K172" s="109" t="str">
        <x:v>Request for Expression of Interest by the Potential Service Providers to Access Vaccines from the Free State Department of Health</x:v>
      </x:c>
      <x:c r="L172" s="83" t="str">
        <x:v>Free State</x:v>
      </x:c>
      <x:c r="M172" s="83" t="str"/>
      <x:c r="N172" s="86" t="str">
        <x:v>26.20</x:v>
      </x:c>
      <x:c r="O172" s="83" t="str">
        <x:v>Manual research required</x:v>
      </x:c>
      <x:c r="P172" s="83" t="str"/>
      <x:c r="Q172" s="109" t="str"/>
      <x:c r="R172" s="83" t="str"/>
      <x:c r="S172" s="83" t="str">
        <x:v>2026-07-18</x:v>
      </x:c>
      <x:c r="T172" s="109" t="str">
        <x:v>No reliable public business contact found</x:v>
      </x:c>
    </x:row>
    <x:row r="173" ht="30" customHeight="1">
      <x:c r="A173" s="82" t="str">
        <x:v>fa7cdb2b-2a59-4cdb-8f01-a271c0e8c842</x:v>
      </x:c>
      <x:c r="B173" s="83" t="str">
        <x:v>RAKOMA AND ASSOCIATES</x:v>
      </x:c>
      <x:c r="C173" s="83" t="str"/>
      <x:c r="D173" s="83" t="str"/>
      <x:c r="E173" s="82" t="str"/>
      <x:c r="F173" s="82" t="str"/>
      <x:c r="G173" s="83" t="str">
        <x:v>not_found</x:v>
      </x:c>
      <x:c r="H173" s="84" t="str">
        <x:v>4360.00</x:v>
      </x:c>
      <x:c r="I173" s="85" t="str">
        <x:v>2026-02-15 13:54:02.194000+00:00</x:v>
      </x:c>
      <x:c r="J173" s="83" t="str">
        <x:v>cmk2kr6mw0035l804m3dokzm8</x:v>
      </x:c>
      <x:c r="K173" s="109" t="str">
        <x:v>The Appointment of a Panel of Internal Audit Service Providers in a Co- Sourced Capacity at the National Lotteries Commission for a Period of Three Years</x:v>
      </x:c>
      <x:c r="L173" s="83" t="str">
        <x:v>Gauteng</x:v>
      </x:c>
      <x:c r="M173" s="83" t="str"/>
      <x:c r="N173" s="86" t="str">
        <x:v>26.20</x:v>
      </x:c>
      <x:c r="O173" s="83" t="str">
        <x:v>Manual research required</x:v>
      </x:c>
      <x:c r="P173" s="83" t="str"/>
      <x:c r="Q173" s="109" t="str"/>
      <x:c r="R173" s="83" t="str"/>
      <x:c r="S173" s="83" t="str">
        <x:v>2026-07-18</x:v>
      </x:c>
      <x:c r="T173" s="109" t="str">
        <x:v>No reliable public business contact found</x:v>
      </x:c>
    </x:row>
    <x:row r="174" ht="30" customHeight="1">
      <x:c r="A174" s="82" t="str">
        <x:v>b0d1d2b4-b416-413f-9ba4-90dca570e49d</x:v>
      </x:c>
      <x:c r="B174" s="83" t="str">
        <x:v>SIZWENTSALUBAGOBODO GRANT THORNTON ADVISORY SERVICES</x:v>
      </x:c>
      <x:c r="C174" s="83" t="str"/>
      <x:c r="D174" s="83" t="str"/>
      <x:c r="E174" s="82" t="str"/>
      <x:c r="F174" s="82" t="str"/>
      <x:c r="G174" s="83" t="str">
        <x:v>not_found</x:v>
      </x:c>
      <x:c r="H174" s="84" t="str">
        <x:v>4350.00</x:v>
      </x:c>
      <x:c r="I174" s="85" t="str">
        <x:v>2026-02-15 13:54:02.184000+00:00</x:v>
      </x:c>
      <x:c r="J174" s="83" t="str">
        <x:v>cmk2kr6mw0035l804m3dokzm8</x:v>
      </x:c>
      <x:c r="K174" s="109" t="str">
        <x:v>The Appointment of a Panel of Internal Audit Service Providers in a Co- Sourced Capacity at the National Lotteries Commission for a Period of Three Years</x:v>
      </x:c>
      <x:c r="L174" s="83" t="str">
        <x:v>Gauteng</x:v>
      </x:c>
      <x:c r="M174" s="83" t="str"/>
      <x:c r="N174" s="86" t="str">
        <x:v>26.20</x:v>
      </x:c>
      <x:c r="O174" s="83" t="str">
        <x:v>Manual research required</x:v>
      </x:c>
      <x:c r="P174" s="83" t="str"/>
      <x:c r="Q174" s="109" t="str"/>
      <x:c r="R174" s="83" t="str"/>
      <x:c r="S174" s="83" t="str">
        <x:v>2026-07-18</x:v>
      </x:c>
      <x:c r="T174" s="109" t="str">
        <x:v>No reliable public business contact found</x:v>
      </x:c>
    </x:row>
    <x:row r="175" ht="30" customHeight="1">
      <x:c r="A175" s="82" t="str">
        <x:v>fbbc2869-fa75-4c81-83fc-bb7565c0359e</x:v>
      </x:c>
      <x:c r="B175" s="83" t="str">
        <x:v>R KALIDASS AND ASSOCIATES</x:v>
      </x:c>
      <x:c r="C175" s="83" t="str"/>
      <x:c r="D175" s="83" t="str"/>
      <x:c r="E175" s="82" t="str"/>
      <x:c r="F175" s="82" t="str"/>
      <x:c r="G175" s="83" t="str">
        <x:v>not_found</x:v>
      </x:c>
      <x:c r="H175" s="84" t="str">
        <x:v>5631.81</x:v>
      </x:c>
      <x:c r="I175" s="85" t="str">
        <x:v>2026-02-15 13:54:02.165000+00:00</x:v>
      </x:c>
      <x:c r="J175" s="83" t="str">
        <x:v>cmk2kr6mw0035l804m3dokzm8</x:v>
      </x:c>
      <x:c r="K175" s="109" t="str">
        <x:v>The Appointment of a Panel of Internal Audit Service Providers in a Co- Sourced Capacity at the National Lotteries Commission for a Period of Three Years</x:v>
      </x:c>
      <x:c r="L175" s="83" t="str">
        <x:v>Gauteng</x:v>
      </x:c>
      <x:c r="M175" s="83" t="str"/>
      <x:c r="N175" s="86" t="str">
        <x:v>26.20</x:v>
      </x:c>
      <x:c r="O175" s="83" t="str">
        <x:v>Manual research required</x:v>
      </x:c>
      <x:c r="P175" s="83" t="str"/>
      <x:c r="Q175" s="109" t="str"/>
      <x:c r="R175" s="83" t="str"/>
      <x:c r="S175" s="83" t="str">
        <x:v>2026-07-18</x:v>
      </x:c>
      <x:c r="T175" s="109" t="str">
        <x:v>No reliable public business contact found</x:v>
      </x:c>
    </x:row>
    <x:row r="176" ht="30" customHeight="1">
      <x:c r="A176" s="82" t="str">
        <x:v>b20bb096-a1c5-4f0d-aa72-946c8d4db69e</x:v>
      </x:c>
      <x:c r="B176" s="83" t="str">
        <x:v>INQABA KADIYA CONSULTING</x:v>
      </x:c>
      <x:c r="C176" s="83" t="str"/>
      <x:c r="D176" s="83" t="str"/>
      <x:c r="E176" s="82" t="str"/>
      <x:c r="F176" s="82" t="str">
        <x:v>072 275 9081</x:v>
      </x:c>
      <x:c r="G176" s="83" t="str">
        <x:v>partial_contact</x:v>
      </x:c>
      <x:c r="H176" s="84" t="str">
        <x:v>2711.15</x:v>
      </x:c>
      <x:c r="I176" s="85" t="str">
        <x:v>2026-02-15 13:54:02.156000+00:00</x:v>
      </x:c>
      <x:c r="J176" s="83" t="str">
        <x:v>cmk2kr6mw0035l804m3dokzm8</x:v>
      </x:c>
      <x:c r="K176" s="109" t="str">
        <x:v>The Appointment of a Panel of Internal Audit Service Providers in a Co- Sourced Capacity at the National Lotteries Commission for a Period of Three Years</x:v>
      </x:c>
      <x:c r="L176" s="83" t="str">
        <x:v>Gauteng</x:v>
      </x:c>
      <x:c r="M176" s="83" t="str"/>
      <x:c r="N176" s="86" t="str">
        <x:v>26.20</x:v>
      </x:c>
      <x:c r="O176" s="83" t="str">
        <x:v>Call company</x:v>
      </x:c>
      <x:c r="P176" s="83" t="str"/>
      <x:c r="Q176" s="109" t="str">
        <x:v>https://www.zoominfo.com/c/inqaba-kadiya/481349587</x:v>
      </x:c>
      <x:c r="R176" s="83" t="str">
        <x:v>Medium</x:v>
      </x:c>
      <x:c r="S176" s="83" t="str">
        <x:v>2026-07-18</x:v>
      </x:c>
      <x:c r="T176" s="109" t="str">
        <x:v>Public business contact</x:v>
      </x:c>
    </x:row>
    <x:row r="177" ht="30" customHeight="1">
      <x:c r="A177" s="82" t="str">
        <x:v>301e984b-052c-4675-b317-87cb844f2524</x:v>
      </x:c>
      <x:c r="B177" s="83" t="str">
        <x:v>G M SOLUTIONS</x:v>
      </x:c>
      <x:c r="C177" s="83" t="str"/>
      <x:c r="D177" s="83" t="str"/>
      <x:c r="E177" s="82" t="str"/>
      <x:c r="F177" s="82" t="str"/>
      <x:c r="G177" s="83" t="str">
        <x:v>not_found</x:v>
      </x:c>
      <x:c r="H177" s="84" t="str">
        <x:v>5544.25</x:v>
      </x:c>
      <x:c r="I177" s="85" t="str">
        <x:v>2026-02-15 13:54:02.146000+00:00</x:v>
      </x:c>
      <x:c r="J177" s="83" t="str">
        <x:v>cmk2kr6mw0035l804m3dokzm8</x:v>
      </x:c>
      <x:c r="K177" s="109" t="str">
        <x:v>The Appointment of a Panel of Internal Audit Service Providers in a Co- Sourced Capacity at the National Lotteries Commission for a Period of Three Years</x:v>
      </x:c>
      <x:c r="L177" s="83" t="str">
        <x:v>Gauteng</x:v>
      </x:c>
      <x:c r="M177" s="83" t="str"/>
      <x:c r="N177" s="86" t="str">
        <x:v>26.20</x:v>
      </x:c>
      <x:c r="O177" s="83" t="str">
        <x:v>Manual research required</x:v>
      </x:c>
      <x:c r="P177" s="83" t="str"/>
      <x:c r="Q177" s="109" t="str"/>
      <x:c r="R177" s="83" t="str"/>
      <x:c r="S177" s="83" t="str">
        <x:v>2026-07-18</x:v>
      </x:c>
      <x:c r="T177" s="109" t="str">
        <x:v>No reliable public business contact found</x:v>
      </x:c>
    </x:row>
    <x:row r="178" ht="30" customHeight="1">
      <x:c r="A178" s="82" t="str">
        <x:v>fca81e65-5f61-4382-b442-78eb75ca6f93</x:v>
      </x:c>
      <x:c r="B178" s="83" t="str">
        <x:v>VEZI EN DE BEER</x:v>
      </x:c>
      <x:c r="C178" s="83" t="str"/>
      <x:c r="D178" s="83" t="str"/>
      <x:c r="E178" s="82" t="str"/>
      <x:c r="F178" s="82" t="str"/>
      <x:c r="G178" s="83" t="str">
        <x:v>not_found</x:v>
      </x:c>
      <x:c r="H178" s="84" t="str">
        <x:v>0.01</x:v>
      </x:c>
      <x:c r="I178" s="85" t="str">
        <x:v>2026-02-15 13:40:47.448000+00:00</x:v>
      </x:c>
      <x:c r="J178" s="83" t="str">
        <x:v>cmlnsc4fk015wla043g25uflk</x:v>
      </x:c>
      <x:c r="K178" s="109" t="str">
        <x:v>Panel of Firms: Legal Services</x:v>
      </x:c>
      <x:c r="L178" s="83" t="str">
        <x:v>Gauteng</x:v>
      </x:c>
      <x:c r="M178" s="83" t="str"/>
      <x:c r="N178" s="86" t="str">
        <x:v>26.20</x:v>
      </x:c>
      <x:c r="O178" s="83" t="str">
        <x:v>Manual research required</x:v>
      </x:c>
      <x:c r="P178" s="83" t="str"/>
      <x:c r="Q178" s="109" t="str"/>
      <x:c r="R178" s="83" t="str"/>
      <x:c r="S178" s="83" t="str">
        <x:v>2026-07-18</x:v>
      </x:c>
      <x:c r="T178" s="109" t="str">
        <x:v>No reliable public business contact found</x:v>
      </x:c>
    </x:row>
    <x:row r="179" ht="30" customHeight="1">
      <x:c r="A179" s="82" t="str">
        <x:v>8266af64-bd0a-48a2-80f4-0e4e27ee4dd3</x:v>
      </x:c>
      <x:c r="B179" s="83" t="str">
        <x:v>Lancaster Kungoane Attorneys</x:v>
      </x:c>
      <x:c r="C179" s="83" t="str"/>
      <x:c r="D179" s="83" t="str"/>
      <x:c r="E179" s="82" t="str"/>
      <x:c r="F179" s="82" t="str">
        <x:v>012 880 0292</x:v>
      </x:c>
      <x:c r="G179" s="83" t="str">
        <x:v>partial_contact</x:v>
      </x:c>
      <x:c r="H179" s="84" t="str">
        <x:v>0.01</x:v>
      </x:c>
      <x:c r="I179" s="85" t="str">
        <x:v>2026-02-15 13:40:47.438000+00:00</x:v>
      </x:c>
      <x:c r="J179" s="83" t="str">
        <x:v>cmlnsc4fk015wla043g25uflk</x:v>
      </x:c>
      <x:c r="K179" s="109" t="str">
        <x:v>Panel of Firms: Legal Services</x:v>
      </x:c>
      <x:c r="L179" s="83" t="str">
        <x:v>Gauteng</x:v>
      </x:c>
      <x:c r="M179" s="83" t="str"/>
      <x:c r="N179" s="86" t="str">
        <x:v>26.20</x:v>
      </x:c>
      <x:c r="O179" s="83" t="str">
        <x:v>Call company</x:v>
      </x:c>
      <x:c r="P179" s="83" t="str"/>
      <x:c r="Q179" s="109" t="str">
        <x:v>https://www.lexology.com/firms/1287385</x:v>
      </x:c>
      <x:c r="R179" s="83" t="str">
        <x:v>Medium</x:v>
      </x:c>
      <x:c r="S179" s="83" t="str">
        <x:v>2026-07-18</x:v>
      </x:c>
      <x:c r="T179" s="109" t="str">
        <x:v>Public business contact</x:v>
      </x:c>
    </x:row>
    <x:row r="180" ht="30" customHeight="1">
      <x:c r="A180" s="82" t="str">
        <x:v>8a963acc-8fcc-44be-9ae5-d07fbdef2ac0</x:v>
      </x:c>
      <x:c r="B180" s="83" t="str">
        <x:v>GRAHAM MOGAU TJIANE ATTORNEYS</x:v>
      </x:c>
      <x:c r="C180" s="83" t="str"/>
      <x:c r="D180" s="83" t="str"/>
      <x:c r="E180" s="82" t="str"/>
      <x:c r="F180" s="82" t="str"/>
      <x:c r="G180" s="83" t="str">
        <x:v>not_found</x:v>
      </x:c>
      <x:c r="H180" s="84" t="str">
        <x:v>0.01</x:v>
      </x:c>
      <x:c r="I180" s="85" t="str">
        <x:v>2026-02-15 13:40:47.426000+00:00</x:v>
      </x:c>
      <x:c r="J180" s="83" t="str">
        <x:v>cmlnsc4fk015wla043g25uflk</x:v>
      </x:c>
      <x:c r="K180" s="109" t="str">
        <x:v>Panel of Firms: Legal Services</x:v>
      </x:c>
      <x:c r="L180" s="83" t="str">
        <x:v>Gauteng</x:v>
      </x:c>
      <x:c r="M180" s="83" t="str"/>
      <x:c r="N180" s="86" t="str">
        <x:v>26.20</x:v>
      </x:c>
      <x:c r="O180" s="83" t="str">
        <x:v>Manual research required</x:v>
      </x:c>
      <x:c r="P180" s="83" t="str"/>
      <x:c r="Q180" s="109" t="str"/>
      <x:c r="R180" s="83" t="str"/>
      <x:c r="S180" s="83" t="str">
        <x:v>2026-07-18</x:v>
      </x:c>
      <x:c r="T180" s="109" t="str">
        <x:v>No reliable public business contact found</x:v>
      </x:c>
    </x:row>
    <x:row r="181" ht="30" customHeight="1">
      <x:c r="A181" s="82" t="str">
        <x:v>5d96bdf4-a379-4b3d-90c2-4bc5c1fec070</x:v>
      </x:c>
      <x:c r="B181" s="83" t="str">
        <x:v>NGENO AND MTETO</x:v>
      </x:c>
      <x:c r="C181" s="83" t="str"/>
      <x:c r="D181" s="83" t="str"/>
      <x:c r="E181" s="82" t="str"/>
      <x:c r="F181" s="82" t="str"/>
      <x:c r="G181" s="83" t="str">
        <x:v>not_found</x:v>
      </x:c>
      <x:c r="H181" s="84" t="str">
        <x:v>0.01</x:v>
      </x:c>
      <x:c r="I181" s="85" t="str">
        <x:v>2026-02-15 13:40:47.414000+00:00</x:v>
      </x:c>
      <x:c r="J181" s="83" t="str">
        <x:v>cmlnsc4fk015wla043g25uflk</x:v>
      </x:c>
      <x:c r="K181" s="109" t="str">
        <x:v>Panel of Firms: Legal Services</x:v>
      </x:c>
      <x:c r="L181" s="83" t="str">
        <x:v>Gauteng</x:v>
      </x:c>
      <x:c r="M181" s="83" t="str"/>
      <x:c r="N181" s="86" t="str">
        <x:v>26.20</x:v>
      </x:c>
      <x:c r="O181" s="83" t="str">
        <x:v>Manual research required</x:v>
      </x:c>
      <x:c r="P181" s="83" t="str"/>
      <x:c r="Q181" s="109" t="str"/>
      <x:c r="R181" s="83" t="str"/>
      <x:c r="S181" s="83" t="str">
        <x:v>2026-07-18</x:v>
      </x:c>
      <x:c r="T181" s="109" t="str">
        <x:v>No reliable public business contact found</x:v>
      </x:c>
    </x:row>
    <x:row r="182" ht="30" customHeight="1">
      <x:c r="A182" s="82" t="str">
        <x:v>4db87722-1fa1-4171-863c-a5124f115b50</x:v>
      </x:c>
      <x:c r="B182" s="83" t="str">
        <x:v>GB</x:v>
      </x:c>
      <x:c r="C182" s="83" t="str"/>
      <x:c r="D182" s="83" t="str"/>
      <x:c r="E182" s="82" t="str"/>
      <x:c r="F182" s="82" t="str"/>
      <x:c r="G182" s="83" t="str">
        <x:v>not_found</x:v>
      </x:c>
      <x:c r="H182" s="84" t="str">
        <x:v>0.01</x:v>
      </x:c>
      <x:c r="I182" s="85" t="str">
        <x:v>2026-02-15 13:40:47.404000+00:00</x:v>
      </x:c>
      <x:c r="J182" s="83" t="str">
        <x:v>cmlnsc4fk015wla043g25uflk</x:v>
      </x:c>
      <x:c r="K182" s="109" t="str">
        <x:v>Panel of Firms: Legal Services</x:v>
      </x:c>
      <x:c r="L182" s="83" t="str">
        <x:v>Gauteng</x:v>
      </x:c>
      <x:c r="M182" s="83" t="str"/>
      <x:c r="N182" s="86" t="str">
        <x:v>26.20</x:v>
      </x:c>
      <x:c r="O182" s="83" t="str">
        <x:v>Manual research required</x:v>
      </x:c>
      <x:c r="P182" s="83" t="str"/>
      <x:c r="Q182" s="109" t="str"/>
      <x:c r="R182" s="83" t="str"/>
      <x:c r="S182" s="83" t="str">
        <x:v>2026-07-18</x:v>
      </x:c>
      <x:c r="T182" s="109" t="str">
        <x:v>No reliable public business contact found</x:v>
      </x:c>
    </x:row>
    <x:row r="183" ht="30" customHeight="1">
      <x:c r="A183" s="82" t="str">
        <x:v>c5da2d77-46c7-436e-99d9-ff882ec75d35</x:v>
      </x:c>
      <x:c r="B183" s="83" t="str">
        <x:v>TALENI GODI KUPISO</x:v>
      </x:c>
      <x:c r="C183" s="83" t="str"/>
      <x:c r="D183" s="83" t="str"/>
      <x:c r="E183" s="82" t="str"/>
      <x:c r="F183" s="82" t="str"/>
      <x:c r="G183" s="83" t="str">
        <x:v>not_found</x:v>
      </x:c>
      <x:c r="H183" s="84" t="str">
        <x:v>0.01</x:v>
      </x:c>
      <x:c r="I183" s="85" t="str">
        <x:v>2026-02-15 13:40:47.390000+00:00</x:v>
      </x:c>
      <x:c r="J183" s="83" t="str">
        <x:v>cmlnsc4fk015wla043g25uflk</x:v>
      </x:c>
      <x:c r="K183" s="109" t="str">
        <x:v>Panel of Firms: Legal Services</x:v>
      </x:c>
      <x:c r="L183" s="83" t="str">
        <x:v>Gauteng</x:v>
      </x:c>
      <x:c r="M183" s="83" t="str"/>
      <x:c r="N183" s="86" t="str">
        <x:v>26.20</x:v>
      </x:c>
      <x:c r="O183" s="83" t="str">
        <x:v>Manual research required</x:v>
      </x:c>
      <x:c r="P183" s="83" t="str"/>
      <x:c r="Q183" s="109" t="str"/>
      <x:c r="R183" s="83" t="str"/>
      <x:c r="S183" s="83" t="str">
        <x:v>2026-07-18</x:v>
      </x:c>
      <x:c r="T183" s="109" t="str">
        <x:v>No reliable public business contact found</x:v>
      </x:c>
    </x:row>
    <x:row r="184" ht="30" customHeight="1">
      <x:c r="A184" s="82" t="str">
        <x:v>ae82b0cb-ebec-495f-a78c-5dd79a154a40</x:v>
      </x:c>
      <x:c r="B184" s="83" t="str">
        <x:v>SOLOMONHOLMES ATTORNEYS</x:v>
      </x:c>
      <x:c r="C184" s="83" t="str"/>
      <x:c r="D184" s="83" t="str"/>
      <x:c r="E184" s="82" t="str"/>
      <x:c r="F184" s="82" t="str"/>
      <x:c r="G184" s="83" t="str">
        <x:v>not_found</x:v>
      </x:c>
      <x:c r="H184" s="84" t="str">
        <x:v>0.01</x:v>
      </x:c>
      <x:c r="I184" s="85" t="str">
        <x:v>2026-02-15 13:40:47.379000+00:00</x:v>
      </x:c>
      <x:c r="J184" s="83" t="str">
        <x:v>cmlnsc4fk015wla043g25uflk</x:v>
      </x:c>
      <x:c r="K184" s="109" t="str">
        <x:v>Panel of Firms: Legal Services</x:v>
      </x:c>
      <x:c r="L184" s="83" t="str">
        <x:v>Gauteng</x:v>
      </x:c>
      <x:c r="M184" s="83" t="str"/>
      <x:c r="N184" s="86" t="str">
        <x:v>26.20</x:v>
      </x:c>
      <x:c r="O184" s="83" t="str">
        <x:v>Manual research required</x:v>
      </x:c>
      <x:c r="P184" s="83" t="str"/>
      <x:c r="Q184" s="109" t="str"/>
      <x:c r="R184" s="83" t="str"/>
      <x:c r="S184" s="83" t="str">
        <x:v>2026-07-18</x:v>
      </x:c>
      <x:c r="T184" s="109" t="str">
        <x:v>No reliable public business contact found</x:v>
      </x:c>
    </x:row>
    <x:row r="185" ht="30" customHeight="1">
      <x:c r="A185" s="82" t="str">
        <x:v>50b15171-0022-4939-ad64-3e0ad1814ac5</x:v>
      </x:c>
      <x:c r="B185" s="83" t="str">
        <x:v>C DE VILLIERS ATTORNEYS</x:v>
      </x:c>
      <x:c r="C185" s="83" t="str"/>
      <x:c r="D185" s="83" t="str"/>
      <x:c r="E185" s="82" t="str"/>
      <x:c r="F185" s="82" t="str"/>
      <x:c r="G185" s="83" t="str">
        <x:v>not_found</x:v>
      </x:c>
      <x:c r="H185" s="84" t="str">
        <x:v>0.01</x:v>
      </x:c>
      <x:c r="I185" s="85" t="str">
        <x:v>2026-02-15 13:40:47.368000+00:00</x:v>
      </x:c>
      <x:c r="J185" s="83" t="str">
        <x:v>cmlnsc4fk015wla043g25uflk</x:v>
      </x:c>
      <x:c r="K185" s="109" t="str">
        <x:v>Panel of Firms: Legal Services</x:v>
      </x:c>
      <x:c r="L185" s="83" t="str">
        <x:v>Gauteng</x:v>
      </x:c>
      <x:c r="M185" s="83" t="str"/>
      <x:c r="N185" s="86" t="str">
        <x:v>26.20</x:v>
      </x:c>
      <x:c r="O185" s="83" t="str">
        <x:v>Manual research required</x:v>
      </x:c>
      <x:c r="P185" s="83" t="str"/>
      <x:c r="Q185" s="109" t="str"/>
      <x:c r="R185" s="83" t="str"/>
      <x:c r="S185" s="83" t="str">
        <x:v>2026-07-18</x:v>
      </x:c>
      <x:c r="T185" s="109" t="str">
        <x:v>No reliable public business contact found</x:v>
      </x:c>
    </x:row>
    <x:row r="186" ht="30" customHeight="1">
      <x:c r="A186" s="82" t="str">
        <x:v>d9c63b88-f604-449b-b1fe-45b77c04c47e</x:v>
      </x:c>
      <x:c r="B186" s="83" t="str">
        <x:v>KLM MAJA</x:v>
      </x:c>
      <x:c r="C186" s="83" t="str"/>
      <x:c r="D186" s="83" t="str"/>
      <x:c r="E186" s="82" t="str"/>
      <x:c r="F186" s="82" t="str"/>
      <x:c r="G186" s="83" t="str">
        <x:v>not_found</x:v>
      </x:c>
      <x:c r="H186" s="84" t="str">
        <x:v>0.01</x:v>
      </x:c>
      <x:c r="I186" s="85" t="str">
        <x:v>2026-02-15 13:40:47.357000+00:00</x:v>
      </x:c>
      <x:c r="J186" s="83" t="str">
        <x:v>cmlnsc4fk015wla043g25uflk</x:v>
      </x:c>
      <x:c r="K186" s="109" t="str">
        <x:v>Panel of Firms: Legal Services</x:v>
      </x:c>
      <x:c r="L186" s="83" t="str">
        <x:v>Gauteng</x:v>
      </x:c>
      <x:c r="M186" s="83" t="str"/>
      <x:c r="N186" s="86" t="str">
        <x:v>26.20</x:v>
      </x:c>
      <x:c r="O186" s="83" t="str">
        <x:v>Manual research required</x:v>
      </x:c>
      <x:c r="P186" s="83" t="str"/>
      <x:c r="Q186" s="109" t="str"/>
      <x:c r="R186" s="83" t="str"/>
      <x:c r="S186" s="83" t="str">
        <x:v>2026-07-18</x:v>
      </x:c>
      <x:c r="T186" s="109" t="str">
        <x:v>No reliable public business contact found</x:v>
      </x:c>
    </x:row>
    <x:row r="187" ht="30" customHeight="1">
      <x:c r="A187" s="82" t="str">
        <x:v>3efa2147-9889-48d2-a751-7a0543b12fe5</x:v>
      </x:c>
      <x:c r="B187" s="83" t="str">
        <x:v>RACHOENE ATTORNEYS</x:v>
      </x:c>
      <x:c r="C187" s="83" t="str"/>
      <x:c r="D187" s="83" t="str"/>
      <x:c r="E187" s="82" t="str"/>
      <x:c r="F187" s="82" t="str"/>
      <x:c r="G187" s="83" t="str">
        <x:v>not_found</x:v>
      </x:c>
      <x:c r="H187" s="84" t="str">
        <x:v>0.01</x:v>
      </x:c>
      <x:c r="I187" s="85" t="str">
        <x:v>2026-02-15 13:40:47.347000+00:00</x:v>
      </x:c>
      <x:c r="J187" s="83" t="str">
        <x:v>cmlnsc4fk015wla043g25uflk</x:v>
      </x:c>
      <x:c r="K187" s="109" t="str">
        <x:v>Panel of Firms: Legal Services</x:v>
      </x:c>
      <x:c r="L187" s="83" t="str">
        <x:v>Gauteng</x:v>
      </x:c>
      <x:c r="M187" s="83" t="str"/>
      <x:c r="N187" s="86" t="str">
        <x:v>26.20</x:v>
      </x:c>
      <x:c r="O187" s="83" t="str">
        <x:v>Manual research required</x:v>
      </x:c>
      <x:c r="P187" s="83" t="str"/>
      <x:c r="Q187" s="109" t="str"/>
      <x:c r="R187" s="83" t="str"/>
      <x:c r="S187" s="83" t="str">
        <x:v>2026-07-18</x:v>
      </x:c>
      <x:c r="T187" s="109" t="str">
        <x:v>No reliable public business contact found</x:v>
      </x:c>
    </x:row>
    <x:row r="188" ht="30" customHeight="1">
      <x:c r="A188" s="82" t="str">
        <x:v>01f46e69-d1d8-4ae7-a5d5-2bcbe3e0ab40</x:v>
      </x:c>
      <x:c r="B188" s="83" t="str">
        <x:v>NORTON ROSE FULBRIGHT SOUTH AFRICA</x:v>
      </x:c>
      <x:c r="C188" s="83" t="str"/>
      <x:c r="D188" s="83" t="str"/>
      <x:c r="E188" s="82" t="str"/>
      <x:c r="F188" s="82" t="str"/>
      <x:c r="G188" s="83" t="str">
        <x:v>not_found</x:v>
      </x:c>
      <x:c r="H188" s="84" t="str">
        <x:v>0.01</x:v>
      </x:c>
      <x:c r="I188" s="85" t="str">
        <x:v>2026-02-15 13:40:47.335000+00:00</x:v>
      </x:c>
      <x:c r="J188" s="83" t="str">
        <x:v>cmlnsc4fk015wla043g25uflk</x:v>
      </x:c>
      <x:c r="K188" s="109" t="str">
        <x:v>Panel of Firms: Legal Services</x:v>
      </x:c>
      <x:c r="L188" s="83" t="str">
        <x:v>Gauteng</x:v>
      </x:c>
      <x:c r="M188" s="83" t="str"/>
      <x:c r="N188" s="86" t="str">
        <x:v>26.20</x:v>
      </x:c>
      <x:c r="O188" s="83" t="str">
        <x:v>Manual research required</x:v>
      </x:c>
      <x:c r="P188" s="83" t="str"/>
      <x:c r="Q188" s="109" t="str"/>
      <x:c r="R188" s="83" t="str"/>
      <x:c r="S188" s="83" t="str">
        <x:v>2026-07-18</x:v>
      </x:c>
      <x:c r="T188" s="109" t="str">
        <x:v>No reliable public business contact found</x:v>
      </x:c>
    </x:row>
    <x:row r="189" ht="30" customHeight="1">
      <x:c r="A189" s="82" t="str">
        <x:v>5d95fbb8-6bfc-49c0-9af3-764a6364c418</x:v>
      </x:c>
      <x:c r="B189" s="83" t="str">
        <x:v>ZUMA AND PARTNERS</x:v>
      </x:c>
      <x:c r="C189" s="83" t="str"/>
      <x:c r="D189" s="83" t="str"/>
      <x:c r="E189" s="82" t="str"/>
      <x:c r="F189" s="82" t="str"/>
      <x:c r="G189" s="83" t="str">
        <x:v>not_found</x:v>
      </x:c>
      <x:c r="H189" s="84" t="str">
        <x:v>0.01</x:v>
      </x:c>
      <x:c r="I189" s="85" t="str">
        <x:v>2026-02-15 13:40:47.325000+00:00</x:v>
      </x:c>
      <x:c r="J189" s="83" t="str">
        <x:v>cmlnsc4fk015wla043g25uflk</x:v>
      </x:c>
      <x:c r="K189" s="109" t="str">
        <x:v>Panel of Firms: Legal Services</x:v>
      </x:c>
      <x:c r="L189" s="83" t="str">
        <x:v>Gauteng</x:v>
      </x:c>
      <x:c r="M189" s="83" t="str"/>
      <x:c r="N189" s="86" t="str">
        <x:v>26.20</x:v>
      </x:c>
      <x:c r="O189" s="83" t="str">
        <x:v>Manual research required</x:v>
      </x:c>
      <x:c r="P189" s="83" t="str">
        <x:v>d9a92456-115f-456b-b1f2-8e8bf11827e9</x:v>
      </x:c>
      <x:c r="Q189" s="109" t="str"/>
      <x:c r="R189" s="83" t="str"/>
      <x:c r="S189" s="83" t="str">
        <x:v>2026-07-18</x:v>
      </x:c>
      <x:c r="T189" s="109" t="str">
        <x:v>No reliable public business contact found</x:v>
      </x:c>
    </x:row>
    <x:row r="190" ht="30" customHeight="1">
      <x:c r="A190" s="82" t="str">
        <x:v>8f759158-61d9-47c9-9b5f-f0578609d7f5</x:v>
      </x:c>
      <x:c r="B190" s="83" t="str">
        <x:v>CHEADLE THOMPSON AND HAYSOM</x:v>
      </x:c>
      <x:c r="C190" s="83" t="str"/>
      <x:c r="D190" s="83" t="str"/>
      <x:c r="E190" s="82" t="str"/>
      <x:c r="F190" s="82" t="str"/>
      <x:c r="G190" s="83" t="str">
        <x:v>not_found</x:v>
      </x:c>
      <x:c r="H190" s="84" t="str">
        <x:v>0.01</x:v>
      </x:c>
      <x:c r="I190" s="85" t="str">
        <x:v>2026-02-15 13:40:47.315000+00:00</x:v>
      </x:c>
      <x:c r="J190" s="83" t="str">
        <x:v>cmlnsc4fk015wla043g25uflk</x:v>
      </x:c>
      <x:c r="K190" s="109" t="str">
        <x:v>Panel of Firms: Legal Services</x:v>
      </x:c>
      <x:c r="L190" s="83" t="str">
        <x:v>Gauteng</x:v>
      </x:c>
      <x:c r="M190" s="83" t="str"/>
      <x:c r="N190" s="86" t="str">
        <x:v>26.20</x:v>
      </x:c>
      <x:c r="O190" s="83" t="str">
        <x:v>Manual research required</x:v>
      </x:c>
      <x:c r="P190" s="83" t="str"/>
      <x:c r="Q190" s="109" t="str"/>
      <x:c r="R190" s="83" t="str"/>
      <x:c r="S190" s="83" t="str">
        <x:v>2026-07-18</x:v>
      </x:c>
      <x:c r="T190" s="109" t="str">
        <x:v>No reliable public business contact found</x:v>
      </x:c>
    </x:row>
    <x:row r="191" ht="30" customHeight="1">
      <x:c r="A191" s="82" t="str">
        <x:v>b66bddf9-2d3c-41dc-a7a7-124bdbd77f12</x:v>
      </x:c>
      <x:c r="B191" s="83" t="str">
        <x:v>WERKSMANS</x:v>
      </x:c>
      <x:c r="C191" s="83" t="str"/>
      <x:c r="D191" s="83" t="str"/>
      <x:c r="E191" s="82" t="str">
        <x:v>enquiries@werksmans.com</x:v>
      </x:c>
      <x:c r="F191" s="82" t="str"/>
      <x:c r="G191" s="83" t="str">
        <x:v>partial_contact</x:v>
      </x:c>
      <x:c r="H191" s="84" t="str">
        <x:v>0.01</x:v>
      </x:c>
      <x:c r="I191" s="85" t="str">
        <x:v>2026-02-15 13:40:47.305000+00:00</x:v>
      </x:c>
      <x:c r="J191" s="83" t="str">
        <x:v>cmlnsc4fk015wla043g25uflk</x:v>
      </x:c>
      <x:c r="K191" s="109" t="str">
        <x:v>Panel of Firms: Legal Services</x:v>
      </x:c>
      <x:c r="L191" s="83" t="str">
        <x:v>Gauteng</x:v>
      </x:c>
      <x:c r="M191" s="83" t="str"/>
      <x:c r="N191" s="86" t="str">
        <x:v>26.20</x:v>
      </x:c>
      <x:c r="O191" s="83" t="str">
        <x:v>Contact by email</x:v>
      </x:c>
      <x:c r="P191" s="83" t="str"/>
      <x:c r="Q191" s="109" t="str">
        <x:v>https://werksmans.com/contact/</x:v>
      </x:c>
      <x:c r="R191" s="83" t="str">
        <x:v>High</x:v>
      </x:c>
      <x:c r="S191" s="83" t="str">
        <x:v>2026-07-18</x:v>
      </x:c>
      <x:c r="T191" s="109" t="str">
        <x:v>Public business contact</x:v>
      </x:c>
    </x:row>
    <x:row r="192" ht="30" customHeight="1">
      <x:c r="A192" s="82" t="str">
        <x:v>3f823923-8469-4de7-8c60-d3c482a41f0e</x:v>
      </x:c>
      <x:c r="B192" s="83" t="str">
        <x:v>KA MBONANE COOPER</x:v>
      </x:c>
      <x:c r="C192" s="83" t="str"/>
      <x:c r="D192" s="83" t="str"/>
      <x:c r="E192" s="82" t="str"/>
      <x:c r="F192" s="82" t="str"/>
      <x:c r="G192" s="83" t="str">
        <x:v>not_found</x:v>
      </x:c>
      <x:c r="H192" s="84" t="str">
        <x:v>0.01</x:v>
      </x:c>
      <x:c r="I192" s="85" t="str">
        <x:v>2026-02-15 13:40:47.295000+00:00</x:v>
      </x:c>
      <x:c r="J192" s="83" t="str">
        <x:v>cmlnsc4fk015wla043g25uflk</x:v>
      </x:c>
      <x:c r="K192" s="109" t="str">
        <x:v>Panel of Firms: Legal Services</x:v>
      </x:c>
      <x:c r="L192" s="83" t="str">
        <x:v>Gauteng</x:v>
      </x:c>
      <x:c r="M192" s="83" t="str"/>
      <x:c r="N192" s="86" t="str">
        <x:v>26.20</x:v>
      </x:c>
      <x:c r="O192" s="83" t="str">
        <x:v>Manual research required</x:v>
      </x:c>
      <x:c r="P192" s="83" t="str"/>
      <x:c r="Q192" s="109" t="str"/>
      <x:c r="R192" s="83" t="str"/>
      <x:c r="S192" s="83" t="str">
        <x:v>2026-07-18</x:v>
      </x:c>
      <x:c r="T192" s="109" t="str">
        <x:v>No reliable public business contact found</x:v>
      </x:c>
    </x:row>
    <x:row r="193" ht="30" customHeight="1">
      <x:c r="A193" s="82" t="str">
        <x:v>42caae6d-4ebb-4d13-ba1e-6387838360e7</x:v>
      </x:c>
      <x:c r="B193" s="83" t="str">
        <x:v>BOWMAN GILFILLAN</x:v>
      </x:c>
      <x:c r="C193" s="83" t="str"/>
      <x:c r="D193" s="83" t="str"/>
      <x:c r="E193" s="82" t="str"/>
      <x:c r="F193" s="82" t="str"/>
      <x:c r="G193" s="83" t="str">
        <x:v>not_found</x:v>
      </x:c>
      <x:c r="H193" s="84" t="str">
        <x:v>0.01</x:v>
      </x:c>
      <x:c r="I193" s="85" t="str">
        <x:v>2026-02-15 13:40:47.285000+00:00</x:v>
      </x:c>
      <x:c r="J193" s="83" t="str">
        <x:v>cmlnsc4fk015wla043g25uflk</x:v>
      </x:c>
      <x:c r="K193" s="109" t="str">
        <x:v>Panel of Firms: Legal Services</x:v>
      </x:c>
      <x:c r="L193" s="83" t="str">
        <x:v>Gauteng</x:v>
      </x:c>
      <x:c r="M193" s="83" t="str"/>
      <x:c r="N193" s="86" t="str">
        <x:v>26.20</x:v>
      </x:c>
      <x:c r="O193" s="83" t="str">
        <x:v>Manual research required</x:v>
      </x:c>
      <x:c r="P193" s="83" t="str"/>
      <x:c r="Q193" s="109" t="str"/>
      <x:c r="R193" s="83" t="str"/>
      <x:c r="S193" s="83" t="str">
        <x:v>2026-07-18</x:v>
      </x:c>
      <x:c r="T193" s="109" t="str">
        <x:v>No reliable public business contact found</x:v>
      </x:c>
    </x:row>
    <x:row r="194" ht="30" customHeight="1">
      <x:c r="A194" s="82" t="str">
        <x:v>93270ab9-6a23-46ba-b82b-65068c86b151</x:v>
      </x:c>
      <x:c r="B194" s="83" t="str">
        <x:v>NDZIANE</x:v>
      </x:c>
      <x:c r="C194" s="83" t="str"/>
      <x:c r="D194" s="83" t="str"/>
      <x:c r="E194" s="82" t="str"/>
      <x:c r="F194" s="82" t="str"/>
      <x:c r="G194" s="83" t="str">
        <x:v>not_found</x:v>
      </x:c>
      <x:c r="H194" s="84" t="str">
        <x:v>0.01</x:v>
      </x:c>
      <x:c r="I194" s="85" t="str">
        <x:v>2026-02-15 13:40:47.275000+00:00</x:v>
      </x:c>
      <x:c r="J194" s="83" t="str">
        <x:v>cmlnsc4fk015wla043g25uflk</x:v>
      </x:c>
      <x:c r="K194" s="109" t="str">
        <x:v>Panel of Firms: Legal Services</x:v>
      </x:c>
      <x:c r="L194" s="83" t="str">
        <x:v>Gauteng</x:v>
      </x:c>
      <x:c r="M194" s="83" t="str"/>
      <x:c r="N194" s="86" t="str">
        <x:v>26.20</x:v>
      </x:c>
      <x:c r="O194" s="83" t="str">
        <x:v>Manual research required</x:v>
      </x:c>
      <x:c r="P194" s="83" t="str"/>
      <x:c r="Q194" s="109" t="str"/>
      <x:c r="R194" s="83" t="str"/>
      <x:c r="S194" s="83" t="str">
        <x:v>2026-07-18</x:v>
      </x:c>
      <x:c r="T194" s="109" t="str">
        <x:v>No reliable public business contact found</x:v>
      </x:c>
    </x:row>
    <x:row r="195" ht="30" customHeight="1">
      <x:c r="A195" s="82" t="str">
        <x:v>44c2f974-7c7c-44f3-87ac-91e68d92b3bf</x:v>
      </x:c>
      <x:c r="B195" s="83" t="str">
        <x:v>MOTHLE JOOMA SABDIA</x:v>
      </x:c>
      <x:c r="C195" s="83" t="str"/>
      <x:c r="D195" s="83" t="str"/>
      <x:c r="E195" s="82" t="str"/>
      <x:c r="F195" s="82" t="str"/>
      <x:c r="G195" s="83" t="str">
        <x:v>not_found</x:v>
      </x:c>
      <x:c r="H195" s="84" t="str">
        <x:v>0.01</x:v>
      </x:c>
      <x:c r="I195" s="85" t="str">
        <x:v>2026-02-15 13:40:47.265000+00:00</x:v>
      </x:c>
      <x:c r="J195" s="83" t="str">
        <x:v>cmlnsc4fk015wla043g25uflk</x:v>
      </x:c>
      <x:c r="K195" s="109" t="str">
        <x:v>Panel of Firms: Legal Services</x:v>
      </x:c>
      <x:c r="L195" s="83" t="str">
        <x:v>Gauteng</x:v>
      </x:c>
      <x:c r="M195" s="83" t="str"/>
      <x:c r="N195" s="86" t="str">
        <x:v>26.20</x:v>
      </x:c>
      <x:c r="O195" s="83" t="str">
        <x:v>Manual research required</x:v>
      </x:c>
      <x:c r="P195" s="83" t="str"/>
      <x:c r="Q195" s="109" t="str"/>
      <x:c r="R195" s="83" t="str"/>
      <x:c r="S195" s="83" t="str">
        <x:v>2026-07-18</x:v>
      </x:c>
      <x:c r="T195" s="109" t="str">
        <x:v>No reliable public business contact found</x:v>
      </x:c>
    </x:row>
    <x:row r="196" ht="30" customHeight="1">
      <x:c r="A196" s="82" t="str">
        <x:v>857c54a1-a274-4df3-ba71-defb0c02d96b</x:v>
      </x:c>
      <x:c r="B196" s="83" t="str">
        <x:v>GWINA  ATTORNEYS</x:v>
      </x:c>
      <x:c r="C196" s="83" t="str"/>
      <x:c r="D196" s="83" t="str"/>
      <x:c r="E196" s="82" t="str"/>
      <x:c r="F196" s="82" t="str"/>
      <x:c r="G196" s="83" t="str">
        <x:v>not_found</x:v>
      </x:c>
      <x:c r="H196" s="84" t="str">
        <x:v>0.01</x:v>
      </x:c>
      <x:c r="I196" s="85" t="str">
        <x:v>2026-02-15 13:40:47.255000+00:00</x:v>
      </x:c>
      <x:c r="J196" s="83" t="str">
        <x:v>cmlnsc4fk015wla043g25uflk</x:v>
      </x:c>
      <x:c r="K196" s="109" t="str">
        <x:v>Panel of Firms: Legal Services</x:v>
      </x:c>
      <x:c r="L196" s="83" t="str">
        <x:v>Gauteng</x:v>
      </x:c>
      <x:c r="M196" s="83" t="str"/>
      <x:c r="N196" s="86" t="str">
        <x:v>26.20</x:v>
      </x:c>
      <x:c r="O196" s="83" t="str">
        <x:v>Manual research required</x:v>
      </x:c>
      <x:c r="P196" s="83" t="str"/>
      <x:c r="Q196" s="109" t="str"/>
      <x:c r="R196" s="83" t="str"/>
      <x:c r="S196" s="83" t="str">
        <x:v>2026-07-18</x:v>
      </x:c>
      <x:c r="T196" s="109" t="str">
        <x:v>No reliable public business contact found</x:v>
      </x:c>
    </x:row>
    <x:row r="197" ht="30" customHeight="1">
      <x:c r="A197" s="82" t="str">
        <x:v>e25a061a-68e9-4e63-b6a0-2128ece05a99</x:v>
      </x:c>
      <x:c r="B197" s="83" t="str">
        <x:v>PRINCE MUDAU AND ASSOCIATES</x:v>
      </x:c>
      <x:c r="C197" s="83" t="str"/>
      <x:c r="D197" s="83" t="str"/>
      <x:c r="E197" s="82" t="str"/>
      <x:c r="F197" s="82" t="str"/>
      <x:c r="G197" s="83" t="str">
        <x:v>not_found</x:v>
      </x:c>
      <x:c r="H197" s="84" t="str">
        <x:v>0.01</x:v>
      </x:c>
      <x:c r="I197" s="85" t="str">
        <x:v>2026-02-15 13:40:47.245000+00:00</x:v>
      </x:c>
      <x:c r="J197" s="83" t="str">
        <x:v>cmlnsc4fk015wla043g25uflk</x:v>
      </x:c>
      <x:c r="K197" s="109" t="str">
        <x:v>Panel of Firms: Legal Services</x:v>
      </x:c>
      <x:c r="L197" s="83" t="str">
        <x:v>Gauteng</x:v>
      </x:c>
      <x:c r="M197" s="83" t="str"/>
      <x:c r="N197" s="86" t="str">
        <x:v>26.20</x:v>
      </x:c>
      <x:c r="O197" s="83" t="str">
        <x:v>Manual research required</x:v>
      </x:c>
      <x:c r="P197" s="83" t="str"/>
      <x:c r="Q197" s="109" t="str"/>
      <x:c r="R197" s="83" t="str"/>
      <x:c r="S197" s="83" t="str">
        <x:v>2026-07-18</x:v>
      </x:c>
      <x:c r="T197" s="109" t="str">
        <x:v>No reliable public business contact found</x:v>
      </x:c>
    </x:row>
    <x:row r="198" ht="30" customHeight="1">
      <x:c r="A198" s="82" t="str">
        <x:v>fcea3653-798e-4b42-8cb4-22332b99b854</x:v>
      </x:c>
      <x:c r="B198" s="83" t="str">
        <x:v>PHUKUBJE PIERCE MASITHELA ATTORNEYS</x:v>
      </x:c>
      <x:c r="C198" s="83" t="str"/>
      <x:c r="D198" s="83" t="str"/>
      <x:c r="E198" s="82" t="str"/>
      <x:c r="F198" s="82" t="str"/>
      <x:c r="G198" s="83" t="str">
        <x:v>not_found</x:v>
      </x:c>
      <x:c r="H198" s="84" t="str">
        <x:v>0.01</x:v>
      </x:c>
      <x:c r="I198" s="85" t="str">
        <x:v>2026-02-15 13:40:47.235000+00:00</x:v>
      </x:c>
      <x:c r="J198" s="83" t="str">
        <x:v>cmlnsc4fk015wla043g25uflk</x:v>
      </x:c>
      <x:c r="K198" s="109" t="str">
        <x:v>Panel of Firms: Legal Services</x:v>
      </x:c>
      <x:c r="L198" s="83" t="str">
        <x:v>Gauteng</x:v>
      </x:c>
      <x:c r="M198" s="83" t="str"/>
      <x:c r="N198" s="86" t="str">
        <x:v>26.20</x:v>
      </x:c>
      <x:c r="O198" s="83" t="str">
        <x:v>Manual research required</x:v>
      </x:c>
      <x:c r="P198" s="83" t="str"/>
      <x:c r="Q198" s="109" t="str"/>
      <x:c r="R198" s="83" t="str"/>
      <x:c r="S198" s="83" t="str">
        <x:v>2026-07-18</x:v>
      </x:c>
      <x:c r="T198" s="109" t="str">
        <x:v>No reliable public business contact found</x:v>
      </x:c>
    </x:row>
    <x:row r="199" ht="30" customHeight="1">
      <x:c r="A199" s="82" t="str">
        <x:v>fbfff390-0b4d-409a-bbba-f82bd5aa8ebb</x:v>
      </x:c>
      <x:c r="B199" s="83" t="str">
        <x:v>MAPHOSA ATTORNEYS</x:v>
      </x:c>
      <x:c r="C199" s="83" t="str"/>
      <x:c r="D199" s="83" t="str"/>
      <x:c r="E199" s="82" t="str"/>
      <x:c r="F199" s="82" t="str"/>
      <x:c r="G199" s="83" t="str">
        <x:v>not_found</x:v>
      </x:c>
      <x:c r="H199" s="84" t="str">
        <x:v>0.01</x:v>
      </x:c>
      <x:c r="I199" s="85" t="str">
        <x:v>2026-02-15 13:40:47.224000+00:00</x:v>
      </x:c>
      <x:c r="J199" s="83" t="str">
        <x:v>cmlnsc4fk015wla043g25uflk</x:v>
      </x:c>
      <x:c r="K199" s="109" t="str">
        <x:v>Panel of Firms: Legal Services</x:v>
      </x:c>
      <x:c r="L199" s="83" t="str">
        <x:v>Gauteng</x:v>
      </x:c>
      <x:c r="M199" s="83" t="str"/>
      <x:c r="N199" s="86" t="str">
        <x:v>26.20</x:v>
      </x:c>
      <x:c r="O199" s="83" t="str">
        <x:v>Manual research required</x:v>
      </x:c>
      <x:c r="P199" s="83" t="str"/>
      <x:c r="Q199" s="109" t="str"/>
      <x:c r="R199" s="83" t="str"/>
      <x:c r="S199" s="83" t="str">
        <x:v>2026-07-18</x:v>
      </x:c>
      <x:c r="T199" s="109" t="str">
        <x:v>No reliable public business contact found</x:v>
      </x:c>
    </x:row>
    <x:row r="200" ht="30" customHeight="1">
      <x:c r="A200" s="82" t="str">
        <x:v>3a9217f2-a1d5-4bad-a148-955e9c79dfe1</x:v>
      </x:c>
      <x:c r="B200" s="83" t="str">
        <x:v>RAMBEVHA MOROBANE</x:v>
      </x:c>
      <x:c r="C200" s="83" t="str"/>
      <x:c r="D200" s="83" t="str"/>
      <x:c r="E200" s="82" t="str"/>
      <x:c r="F200" s="82" t="str"/>
      <x:c r="G200" s="83" t="str">
        <x:v>not_found</x:v>
      </x:c>
      <x:c r="H200" s="84" t="str">
        <x:v>0.01</x:v>
      </x:c>
      <x:c r="I200" s="85" t="str">
        <x:v>2026-02-15 13:40:47.213000+00:00</x:v>
      </x:c>
      <x:c r="J200" s="83" t="str">
        <x:v>cmlnsc4fk015wla043g25uflk</x:v>
      </x:c>
      <x:c r="K200" s="109" t="str">
        <x:v>Panel of Firms: Legal Services</x:v>
      </x:c>
      <x:c r="L200" s="83" t="str">
        <x:v>Gauteng</x:v>
      </x:c>
      <x:c r="M200" s="83" t="str"/>
      <x:c r="N200" s="86" t="str">
        <x:v>26.20</x:v>
      </x:c>
      <x:c r="O200" s="83" t="str">
        <x:v>Manual research required</x:v>
      </x:c>
      <x:c r="P200" s="83" t="str"/>
      <x:c r="Q200" s="109" t="str"/>
      <x:c r="R200" s="83" t="str"/>
      <x:c r="S200" s="83" t="str">
        <x:v>2026-07-18</x:v>
      </x:c>
      <x:c r="T200" s="109" t="str">
        <x:v>No reliable public business contact found</x:v>
      </x:c>
    </x:row>
    <x:row r="201" ht="30" customHeight="1">
      <x:c r="A201" s="82" t="str">
        <x:v>4f6395d0-66a4-4670-ad77-1bde0b9afee0</x:v>
      </x:c>
      <x:c r="B201" s="83" t="str">
        <x:v>NCHUPETSANG</x:v>
      </x:c>
      <x:c r="C201" s="83" t="str"/>
      <x:c r="D201" s="83" t="str"/>
      <x:c r="E201" s="82" t="str"/>
      <x:c r="F201" s="82" t="str"/>
      <x:c r="G201" s="83" t="str">
        <x:v>not_found</x:v>
      </x:c>
      <x:c r="H201" s="84" t="str">
        <x:v>0.01</x:v>
      </x:c>
      <x:c r="I201" s="85" t="str">
        <x:v>2026-02-15 13:40:47.203000+00:00</x:v>
      </x:c>
      <x:c r="J201" s="83" t="str">
        <x:v>cmlnsc4fk015wla043g25uflk</x:v>
      </x:c>
      <x:c r="K201" s="109" t="str">
        <x:v>Panel of Firms: Legal Services</x:v>
      </x:c>
      <x:c r="L201" s="83" t="str">
        <x:v>Gauteng</x:v>
      </x:c>
      <x:c r="M201" s="83" t="str"/>
      <x:c r="N201" s="86" t="str">
        <x:v>26.20</x:v>
      </x:c>
      <x:c r="O201" s="83" t="str">
        <x:v>Manual research required</x:v>
      </x:c>
      <x:c r="P201" s="83" t="str"/>
      <x:c r="Q201" s="109" t="str"/>
      <x:c r="R201" s="83" t="str"/>
      <x:c r="S201" s="83" t="str">
        <x:v>2026-07-18</x:v>
      </x:c>
      <x:c r="T201" s="109" t="str">
        <x:v>No reliable public business contact found</x:v>
      </x:c>
    </x:row>
    <x:row r="202" ht="30" customHeight="1">
      <x:c r="A202" s="82" t="str">
        <x:v>90fc80d7-9821-4a2c-8670-33e73e92d4a6</x:v>
      </x:c>
      <x:c r="B202" s="83" t="str">
        <x:v>LOUIS GEORGE VERVEEN</x:v>
      </x:c>
      <x:c r="C202" s="83" t="str"/>
      <x:c r="D202" s="83" t="str"/>
      <x:c r="E202" s="82" t="str"/>
      <x:c r="F202" s="82" t="str"/>
      <x:c r="G202" s="83" t="str">
        <x:v>not_found</x:v>
      </x:c>
      <x:c r="H202" s="84" t="str">
        <x:v>0.01</x:v>
      </x:c>
      <x:c r="I202" s="85" t="str">
        <x:v>2026-02-15 13:40:47.193000+00:00</x:v>
      </x:c>
      <x:c r="J202" s="83" t="str">
        <x:v>cmlnsc4fk015wla043g25uflk</x:v>
      </x:c>
      <x:c r="K202" s="109" t="str">
        <x:v>Panel of Firms: Legal Services</x:v>
      </x:c>
      <x:c r="L202" s="83" t="str">
        <x:v>Gauteng</x:v>
      </x:c>
      <x:c r="M202" s="83" t="str"/>
      <x:c r="N202" s="86" t="str">
        <x:v>26.20</x:v>
      </x:c>
      <x:c r="O202" s="83" t="str">
        <x:v>Manual research required</x:v>
      </x:c>
      <x:c r="P202" s="83" t="str"/>
      <x:c r="Q202" s="109" t="str"/>
      <x:c r="R202" s="83" t="str"/>
      <x:c r="S202" s="83" t="str">
        <x:v>2026-07-18</x:v>
      </x:c>
      <x:c r="T202" s="109" t="str">
        <x:v>No reliable public business contact found</x:v>
      </x:c>
    </x:row>
    <x:row r="203" ht="30" customHeight="1">
      <x:c r="A203" s="82" t="str">
        <x:v>50925092-5a1d-4bb9-b6e7-f538fe7ec55e</x:v>
      </x:c>
      <x:c r="B203" s="83" t="str">
        <x:v>MNCEDISI NDLOVU AND SEDUMEDI</x:v>
      </x:c>
      <x:c r="C203" s="83" t="str"/>
      <x:c r="D203" s="83" t="str"/>
      <x:c r="E203" s="82" t="str"/>
      <x:c r="F203" s="82" t="str"/>
      <x:c r="G203" s="83" t="str">
        <x:v>not_found</x:v>
      </x:c>
      <x:c r="H203" s="84" t="str">
        <x:v>0.01</x:v>
      </x:c>
      <x:c r="I203" s="85" t="str">
        <x:v>2026-02-15 13:40:47.180000+00:00</x:v>
      </x:c>
      <x:c r="J203" s="83" t="str">
        <x:v>cmlnsc4fk015wla043g25uflk</x:v>
      </x:c>
      <x:c r="K203" s="109" t="str">
        <x:v>Panel of Firms: Legal Services</x:v>
      </x:c>
      <x:c r="L203" s="83" t="str">
        <x:v>Gauteng</x:v>
      </x:c>
      <x:c r="M203" s="83" t="str"/>
      <x:c r="N203" s="86" t="str">
        <x:v>26.20</x:v>
      </x:c>
      <x:c r="O203" s="83" t="str">
        <x:v>Manual research required</x:v>
      </x:c>
      <x:c r="P203" s="83" t="str"/>
      <x:c r="Q203" s="109" t="str"/>
      <x:c r="R203" s="83" t="str"/>
      <x:c r="S203" s="83" t="str">
        <x:v>2026-07-18</x:v>
      </x:c>
      <x:c r="T203" s="109" t="str">
        <x:v>No reliable public business contact found</x:v>
      </x:c>
    </x:row>
    <x:row r="204" ht="30" customHeight="1">
      <x:c r="A204" s="82" t="str">
        <x:v>9f3ebe75-7dc7-4495-b017-cb21ec546d3c</x:v>
      </x:c>
      <x:c r="B204" s="83" t="str">
        <x:v>SIBANDA BUKHOSI ATTORNEYS</x:v>
      </x:c>
      <x:c r="C204" s="83" t="str"/>
      <x:c r="D204" s="83" t="str"/>
      <x:c r="E204" s="82" t="str"/>
      <x:c r="F204" s="82" t="str"/>
      <x:c r="G204" s="83" t="str">
        <x:v>not_found</x:v>
      </x:c>
      <x:c r="H204" s="84" t="str">
        <x:v>0.01</x:v>
      </x:c>
      <x:c r="I204" s="85" t="str">
        <x:v>2026-02-15 13:40:47.168000+00:00</x:v>
      </x:c>
      <x:c r="J204" s="83" t="str">
        <x:v>cmlnsc4fk015wla043g25uflk</x:v>
      </x:c>
      <x:c r="K204" s="109" t="str">
        <x:v>Panel of Firms: Legal Services</x:v>
      </x:c>
      <x:c r="L204" s="83" t="str">
        <x:v>Gauteng</x:v>
      </x:c>
      <x:c r="M204" s="83" t="str"/>
      <x:c r="N204" s="86" t="str">
        <x:v>26.20</x:v>
      </x:c>
      <x:c r="O204" s="83" t="str">
        <x:v>Manual research required</x:v>
      </x:c>
      <x:c r="P204" s="83" t="str"/>
      <x:c r="Q204" s="109" t="str"/>
      <x:c r="R204" s="83" t="str"/>
      <x:c r="S204" s="83" t="str">
        <x:v>2026-07-18</x:v>
      </x:c>
      <x:c r="T204" s="109" t="str">
        <x:v>No reliable public business contact found</x:v>
      </x:c>
    </x:row>
    <x:row r="205" ht="30" customHeight="1">
      <x:c r="A205" s="82" t="str">
        <x:v>5beca9d6-2dcf-4e70-b93e-2152b028b92b</x:v>
      </x:c>
      <x:c r="B205" s="83" t="str">
        <x:v>MAENETJA ATTORNEYS</x:v>
      </x:c>
      <x:c r="C205" s="83" t="str"/>
      <x:c r="D205" s="83" t="str"/>
      <x:c r="E205" s="82" t="str"/>
      <x:c r="F205" s="82" t="str"/>
      <x:c r="G205" s="83" t="str">
        <x:v>not_found</x:v>
      </x:c>
      <x:c r="H205" s="84" t="str">
        <x:v>0.01</x:v>
      </x:c>
      <x:c r="I205" s="85" t="str">
        <x:v>2026-02-15 13:40:47.157000+00:00</x:v>
      </x:c>
      <x:c r="J205" s="83" t="str">
        <x:v>cmlnsc4fk015wla043g25uflk</x:v>
      </x:c>
      <x:c r="K205" s="109" t="str">
        <x:v>Panel of Firms: Legal Services</x:v>
      </x:c>
      <x:c r="L205" s="83" t="str">
        <x:v>Gauteng</x:v>
      </x:c>
      <x:c r="M205" s="83" t="str"/>
      <x:c r="N205" s="86" t="str">
        <x:v>26.20</x:v>
      </x:c>
      <x:c r="O205" s="83" t="str">
        <x:v>Manual research required</x:v>
      </x:c>
      <x:c r="P205" s="83" t="str"/>
      <x:c r="Q205" s="109" t="str"/>
      <x:c r="R205" s="83" t="str"/>
      <x:c r="S205" s="83" t="str">
        <x:v>2026-07-18</x:v>
      </x:c>
      <x:c r="T205" s="109" t="str">
        <x:v>No reliable public business contact found</x:v>
      </x:c>
    </x:row>
    <x:row r="206" ht="30" customHeight="1">
      <x:c r="A206" s="82" t="str">
        <x:v>beee9f26-e3c7-4fdf-8fa0-ee9a67dda1f0</x:v>
      </x:c>
      <x:c r="B206" s="83" t="str">
        <x:v>MOYANA BARRY</x:v>
      </x:c>
      <x:c r="C206" s="83" t="str"/>
      <x:c r="D206" s="83" t="str"/>
      <x:c r="E206" s="82" t="str"/>
      <x:c r="F206" s="82" t="str"/>
      <x:c r="G206" s="83" t="str">
        <x:v>not_found</x:v>
      </x:c>
      <x:c r="H206" s="84" t="str">
        <x:v>0.01</x:v>
      </x:c>
      <x:c r="I206" s="85" t="str">
        <x:v>2026-02-15 13:40:47.147000+00:00</x:v>
      </x:c>
      <x:c r="J206" s="83" t="str">
        <x:v>cmlnsc4fk015wla043g25uflk</x:v>
      </x:c>
      <x:c r="K206" s="109" t="str">
        <x:v>Panel of Firms: Legal Services</x:v>
      </x:c>
      <x:c r="L206" s="83" t="str">
        <x:v>Gauteng</x:v>
      </x:c>
      <x:c r="M206" s="83" t="str"/>
      <x:c r="N206" s="86" t="str">
        <x:v>26.20</x:v>
      </x:c>
      <x:c r="O206" s="83" t="str">
        <x:v>Manual research required</x:v>
      </x:c>
      <x:c r="P206" s="83" t="str"/>
      <x:c r="Q206" s="109" t="str"/>
      <x:c r="R206" s="83" t="str"/>
      <x:c r="S206" s="83" t="str">
        <x:v>2026-07-18</x:v>
      </x:c>
      <x:c r="T206" s="109" t="str">
        <x:v>No reliable public business contact found</x:v>
      </x:c>
    </x:row>
    <x:row r="207" ht="30" customHeight="1">
      <x:c r="A207" s="82" t="str">
        <x:v>65dbb90f-9ceb-4d57-86e6-db8100500830</x:v>
      </x:c>
      <x:c r="B207" s="83" t="str">
        <x:v>MASHIANE MOODLEY AND MONAMA</x:v>
      </x:c>
      <x:c r="C207" s="83" t="str"/>
      <x:c r="D207" s="83" t="str"/>
      <x:c r="E207" s="82" t="str"/>
      <x:c r="F207" s="82" t="str"/>
      <x:c r="G207" s="83" t="str">
        <x:v>not_found</x:v>
      </x:c>
      <x:c r="H207" s="84" t="str">
        <x:v>0.01</x:v>
      </x:c>
      <x:c r="I207" s="85" t="str">
        <x:v>2026-02-15 13:40:47.136000+00:00</x:v>
      </x:c>
      <x:c r="J207" s="83" t="str">
        <x:v>cmlnsc4fk015wla043g25uflk</x:v>
      </x:c>
      <x:c r="K207" s="109" t="str">
        <x:v>Panel of Firms: Legal Services</x:v>
      </x:c>
      <x:c r="L207" s="83" t="str">
        <x:v>Gauteng</x:v>
      </x:c>
      <x:c r="M207" s="83" t="str"/>
      <x:c r="N207" s="86" t="str">
        <x:v>26.20</x:v>
      </x:c>
      <x:c r="O207" s="83" t="str">
        <x:v>Manual research required</x:v>
      </x:c>
      <x:c r="P207" s="83" t="str"/>
      <x:c r="Q207" s="109" t="str"/>
      <x:c r="R207" s="83" t="str"/>
      <x:c r="S207" s="83" t="str">
        <x:v>2026-07-18</x:v>
      </x:c>
      <x:c r="T207" s="109" t="str">
        <x:v>No reliable public business contact found</x:v>
      </x:c>
    </x:row>
    <x:row r="208" ht="30" customHeight="1">
      <x:c r="A208" s="82" t="str">
        <x:v>fe467692-14c2-4bbf-b90d-13e9efa3030f</x:v>
      </x:c>
      <x:c r="B208" s="83" t="str">
        <x:v>EDWARD SITHOLE AND ASSOCIATES</x:v>
      </x:c>
      <x:c r="C208" s="83" t="str"/>
      <x:c r="D208" s="83" t="str"/>
      <x:c r="E208" s="82" t="str"/>
      <x:c r="F208" s="82" t="str"/>
      <x:c r="G208" s="83" t="str">
        <x:v>not_found</x:v>
      </x:c>
      <x:c r="H208" s="84" t="str">
        <x:v>0.01</x:v>
      </x:c>
      <x:c r="I208" s="85" t="str">
        <x:v>2026-02-15 13:40:47.126000+00:00</x:v>
      </x:c>
      <x:c r="J208" s="83" t="str">
        <x:v>cmlnsc4fk015wla043g25uflk</x:v>
      </x:c>
      <x:c r="K208" s="109" t="str">
        <x:v>Panel of Firms: Legal Services</x:v>
      </x:c>
      <x:c r="L208" s="83" t="str">
        <x:v>Gauteng</x:v>
      </x:c>
      <x:c r="M208" s="83" t="str"/>
      <x:c r="N208" s="86" t="str">
        <x:v>26.20</x:v>
      </x:c>
      <x:c r="O208" s="83" t="str">
        <x:v>Manual research required</x:v>
      </x:c>
      <x:c r="P208" s="83" t="str"/>
      <x:c r="Q208" s="109" t="str"/>
      <x:c r="R208" s="83" t="str"/>
      <x:c r="S208" s="83" t="str">
        <x:v>2026-07-18</x:v>
      </x:c>
      <x:c r="T208" s="109" t="str">
        <x:v>No reliable public business contact found</x:v>
      </x:c>
    </x:row>
    <x:row r="209" ht="30" customHeight="1">
      <x:c r="A209" s="82" t="str">
        <x:v>9300f777-5b10-4ac7-9414-945efc8fc3f0</x:v>
      </x:c>
      <x:c r="B209" s="83" t="str">
        <x:v>MOTSOENENG BILL</x:v>
      </x:c>
      <x:c r="C209" s="83" t="str"/>
      <x:c r="D209" s="83" t="str"/>
      <x:c r="E209" s="82" t="str"/>
      <x:c r="F209" s="82" t="str"/>
      <x:c r="G209" s="83" t="str">
        <x:v>not_found</x:v>
      </x:c>
      <x:c r="H209" s="84" t="str">
        <x:v>0.01</x:v>
      </x:c>
      <x:c r="I209" s="85" t="str">
        <x:v>2026-02-15 13:40:47.116000+00:00</x:v>
      </x:c>
      <x:c r="J209" s="83" t="str">
        <x:v>cmlnsc4fk015wla043g25uflk</x:v>
      </x:c>
      <x:c r="K209" s="109" t="str">
        <x:v>Panel of Firms: Legal Services</x:v>
      </x:c>
      <x:c r="L209" s="83" t="str">
        <x:v>Gauteng</x:v>
      </x:c>
      <x:c r="M209" s="83" t="str"/>
      <x:c r="N209" s="86" t="str">
        <x:v>26.20</x:v>
      </x:c>
      <x:c r="O209" s="83" t="str">
        <x:v>Manual research required</x:v>
      </x:c>
      <x:c r="P209" s="83" t="str"/>
      <x:c r="Q209" s="109" t="str"/>
      <x:c r="R209" s="83" t="str"/>
      <x:c r="S209" s="83" t="str">
        <x:v>2026-07-18</x:v>
      </x:c>
      <x:c r="T209" s="109" t="str">
        <x:v>No reliable public business contact found</x:v>
      </x:c>
    </x:row>
    <x:row r="210" ht="30" customHeight="1">
      <x:c r="A210" s="82" t="str">
        <x:v>01142c54-f19e-431e-a2ee-8d2dcdcf58e9</x:v>
      </x:c>
      <x:c r="B210" s="83" t="str">
        <x:v>HM CHAANE ATTORNEYS</x:v>
      </x:c>
      <x:c r="C210" s="83" t="str"/>
      <x:c r="D210" s="83" t="str"/>
      <x:c r="E210" s="82" t="str"/>
      <x:c r="F210" s="82" t="str">
        <x:v>012 880 2195</x:v>
      </x:c>
      <x:c r="G210" s="83" t="str">
        <x:v>partial_contact</x:v>
      </x:c>
      <x:c r="H210" s="84" t="str">
        <x:v>0.01</x:v>
      </x:c>
      <x:c r="I210" s="85" t="str">
        <x:v>2026-02-15 13:40:47.104000+00:00</x:v>
      </x:c>
      <x:c r="J210" s="83" t="str">
        <x:v>cmlnsc4fk015wla043g25uflk</x:v>
      </x:c>
      <x:c r="K210" s="109" t="str">
        <x:v>Panel of Firms: Legal Services</x:v>
      </x:c>
      <x:c r="L210" s="83" t="str">
        <x:v>Gauteng</x:v>
      </x:c>
      <x:c r="M210" s="83" t="str"/>
      <x:c r="N210" s="86" t="str">
        <x:v>26.20</x:v>
      </x:c>
      <x:c r="O210" s="83" t="str">
        <x:v>Call company</x:v>
      </x:c>
      <x:c r="P210" s="83" t="str"/>
      <x:c r="Q210" s="109" t="str">
        <x:v>https://pretoria.co.za/place/hm-chaane-attorneys-inc</x:v>
      </x:c>
      <x:c r="R210" s="83" t="str">
        <x:v>Medium</x:v>
      </x:c>
      <x:c r="S210" s="83" t="str">
        <x:v>2026-07-18</x:v>
      </x:c>
      <x:c r="T210" s="109" t="str">
        <x:v>Public business contact</x:v>
      </x:c>
    </x:row>
    <x:row r="211" ht="30" customHeight="1">
      <x:c r="A211" s="82" t="str">
        <x:v>14e9d434-5ba1-42c0-b513-8bd23156e17d</x:v>
      </x:c>
      <x:c r="B211" s="83" t="str">
        <x:v>MACROBERT</x:v>
      </x:c>
      <x:c r="C211" s="83" t="str"/>
      <x:c r="D211" s="83" t="str"/>
      <x:c r="E211" s="82" t="str">
        <x:v>law@macrobert.co.za</x:v>
      </x:c>
      <x:c r="F211" s="82" t="str">
        <x:v>010 110 9699</x:v>
      </x:c>
      <x:c r="G211" s="83" t="str">
        <x:v>contact_found</x:v>
      </x:c>
      <x:c r="H211" s="84" t="str">
        <x:v>0.01</x:v>
      </x:c>
      <x:c r="I211" s="85" t="str">
        <x:v>2026-02-15 13:40:47.093000+00:00</x:v>
      </x:c>
      <x:c r="J211" s="83" t="str">
        <x:v>cmlnsc4fk015wla043g25uflk</x:v>
      </x:c>
      <x:c r="K211" s="109" t="str">
        <x:v>Panel of Firms: Legal Services</x:v>
      </x:c>
      <x:c r="L211" s="83" t="str">
        <x:v>Gauteng</x:v>
      </x:c>
      <x:c r="M211" s="83" t="str"/>
      <x:c r="N211" s="86" t="str">
        <x:v>26.20</x:v>
      </x:c>
      <x:c r="O211" s="83" t="str">
        <x:v>Contact by email</x:v>
      </x:c>
      <x:c r="P211" s="83" t="str"/>
      <x:c r="Q211" s="109" t="str">
        <x:v>https://www.macrobert.co.za/contact-us/offices</x:v>
      </x:c>
      <x:c r="R211" s="83" t="str">
        <x:v>High</x:v>
      </x:c>
      <x:c r="S211" s="83" t="str">
        <x:v>2026-07-18</x:v>
      </x:c>
      <x:c r="T211" s="109" t="str">
        <x:v>Public business contact</x:v>
      </x:c>
    </x:row>
    <x:row r="212" ht="30" customHeight="1">
      <x:c r="A212" s="82" t="str">
        <x:v>2fa3923e-9a8a-409a-aad9-7b4c303a00de</x:v>
      </x:c>
      <x:c r="B212" s="83" t="str">
        <x:v>JAY MOTHOBI</x:v>
      </x:c>
      <x:c r="C212" s="83" t="str"/>
      <x:c r="D212" s="83" t="str"/>
      <x:c r="E212" s="82" t="str"/>
      <x:c r="F212" s="82" t="str"/>
      <x:c r="G212" s="83" t="str">
        <x:v>not_found</x:v>
      </x:c>
      <x:c r="H212" s="84" t="str">
        <x:v>0.01</x:v>
      </x:c>
      <x:c r="I212" s="85" t="str">
        <x:v>2026-02-15 13:40:47.082000+00:00</x:v>
      </x:c>
      <x:c r="J212" s="83" t="str">
        <x:v>cmlnsc4fk015wla043g25uflk</x:v>
      </x:c>
      <x:c r="K212" s="109" t="str">
        <x:v>Panel of Firms: Legal Services</x:v>
      </x:c>
      <x:c r="L212" s="83" t="str">
        <x:v>Gauteng</x:v>
      </x:c>
      <x:c r="M212" s="83" t="str"/>
      <x:c r="N212" s="86" t="str">
        <x:v>26.20</x:v>
      </x:c>
      <x:c r="O212" s="83" t="str">
        <x:v>Manual research required</x:v>
      </x:c>
      <x:c r="P212" s="83" t="str"/>
      <x:c r="Q212" s="109" t="str"/>
      <x:c r="R212" s="83" t="str"/>
      <x:c r="S212" s="83" t="str">
        <x:v>2026-07-18</x:v>
      </x:c>
      <x:c r="T212" s="109" t="str">
        <x:v>No reliable public business contact found</x:v>
      </x:c>
    </x:row>
    <x:row r="213" ht="30" customHeight="1">
      <x:c r="A213" s="82" t="str">
        <x:v>fe0529e5-2902-4575-9d32-c58a7823dc8f</x:v>
      </x:c>
      <x:c r="B213" s="83" t="str">
        <x:v>MATHOPO MOSHIMANE MULANGAPHUMA</x:v>
      </x:c>
      <x:c r="C213" s="83" t="str"/>
      <x:c r="D213" s="83" t="str"/>
      <x:c r="E213" s="82" t="str"/>
      <x:c r="F213" s="82" t="str"/>
      <x:c r="G213" s="83" t="str">
        <x:v>not_found</x:v>
      </x:c>
      <x:c r="H213" s="84" t="str">
        <x:v>0.01</x:v>
      </x:c>
      <x:c r="I213" s="85" t="str">
        <x:v>2026-02-15 13:40:47.072000+00:00</x:v>
      </x:c>
      <x:c r="J213" s="83" t="str">
        <x:v>cmlnsc4fk015wla043g25uflk</x:v>
      </x:c>
      <x:c r="K213" s="109" t="str">
        <x:v>Panel of Firms: Legal Services</x:v>
      </x:c>
      <x:c r="L213" s="83" t="str">
        <x:v>Gauteng</x:v>
      </x:c>
      <x:c r="M213" s="83" t="str"/>
      <x:c r="N213" s="86" t="str">
        <x:v>26.20</x:v>
      </x:c>
      <x:c r="O213" s="83" t="str">
        <x:v>Manual research required</x:v>
      </x:c>
      <x:c r="P213" s="83" t="str"/>
      <x:c r="Q213" s="109" t="str"/>
      <x:c r="R213" s="83" t="str"/>
      <x:c r="S213" s="83" t="str">
        <x:v>2026-07-18</x:v>
      </x:c>
      <x:c r="T213" s="109" t="str">
        <x:v>No reliable public business contact found</x:v>
      </x:c>
    </x:row>
    <x:row r="214" ht="30" customHeight="1">
      <x:c r="A214" s="82" t="str">
        <x:v>73fef360-0734-4d9f-b122-fe294b7676b3</x:v>
      </x:c>
      <x:c r="B214" s="83" t="str">
        <x:v>SEBELETSA OPERATIONS</x:v>
      </x:c>
      <x:c r="C214" s="83" t="str"/>
      <x:c r="D214" s="83" t="str"/>
      <x:c r="E214" s="82" t="str"/>
      <x:c r="F214" s="82" t="str"/>
      <x:c r="G214" s="83" t="str">
        <x:v>not_found</x:v>
      </x:c>
      <x:c r="H214" s="84" t="str">
        <x:v>352800.00</x:v>
      </x:c>
      <x:c r="I214" s="85" t="str">
        <x:v>2026-02-15 13:40:02.015000+00:00</x:v>
      </x:c>
      <x:c r="J214" s="83" t="str">
        <x:v>cmk1zf3y1003fl704nun6yxgf</x:v>
      </x:c>
      <x:c r="K214" s="109" t="str">
        <x:v>The Supply, Delivery and Installation of Various Kitchen Equipment for Macadamia, Zonstraal and Sandriver Operational Bases in Mpumalanga Proc Plan/ 24-25 Jops/2116</x:v>
      </x:c>
      <x:c r="L214" s="83" t="str">
        <x:v>Western Cape</x:v>
      </x:c>
      <x:c r="M214" s="83" t="str"/>
      <x:c r="N214" s="86" t="str">
        <x:v>26.20</x:v>
      </x:c>
      <x:c r="O214" s="83" t="str">
        <x:v>Manual research required</x:v>
      </x:c>
      <x:c r="P214" s="83" t="str"/>
      <x:c r="Q214" s="109" t="str"/>
      <x:c r="R214" s="83" t="str"/>
      <x:c r="S214" s="83" t="str">
        <x:v>2026-07-18</x:v>
      </x:c>
      <x:c r="T214" s="109" t="str">
        <x:v>No reliable public business contact found</x:v>
      </x:c>
    </x:row>
    <x:row r="215" ht="30" customHeight="1">
      <x:c r="A215" s="82" t="str">
        <x:v>52f940d2-f899-440e-bd31-0d4c14fb1dbc</x:v>
      </x:c>
      <x:c r="B215" s="83" t="str">
        <x:v>ITAGE GROUP</x:v>
      </x:c>
      <x:c r="C215" s="83" t="str"/>
      <x:c r="D215" s="83" t="str"/>
      <x:c r="E215" s="82" t="str"/>
      <x:c r="F215" s="82" t="str"/>
      <x:c r="G215" s="83" t="str">
        <x:v>not_found</x:v>
      </x:c>
      <x:c r="H215" s="84" t="str">
        <x:v>470400.00</x:v>
      </x:c>
      <x:c r="I215" s="85" t="str">
        <x:v>2026-02-15 13:40:02.007000+00:00</x:v>
      </x:c>
      <x:c r="J215" s="83" t="str">
        <x:v>cmk1zf3y1003fl704nun6yxgf</x:v>
      </x:c>
      <x:c r="K215" s="109" t="str">
        <x:v>The Supply, Delivery and Installation of Various Kitchen Equipment for Macadamia, Zonstraal and Sandriver Operational Bases in Mpumalanga Proc Plan/ 24-25 Jops/2116</x:v>
      </x:c>
      <x:c r="L215" s="83" t="str">
        <x:v>Western Cape</x:v>
      </x:c>
      <x:c r="M215" s="83" t="str"/>
      <x:c r="N215" s="86" t="str">
        <x:v>26.20</x:v>
      </x:c>
      <x:c r="O215" s="83" t="str">
        <x:v>Manual research required</x:v>
      </x:c>
      <x:c r="P215" s="83" t="str"/>
      <x:c r="Q215" s="109" t="str"/>
      <x:c r="R215" s="83" t="str"/>
      <x:c r="S215" s="83" t="str">
        <x:v>2026-07-18</x:v>
      </x:c>
      <x:c r="T215" s="109" t="str">
        <x:v>No reliable public business contact found</x:v>
      </x:c>
    </x:row>
    <x:row r="216" ht="30" customHeight="1">
      <x:c r="A216" s="82" t="str">
        <x:v>53dd0d88-4899-4a90-a9c0-f267782d6d7f</x:v>
      </x:c>
      <x:c r="B216" s="83" t="str">
        <x:v>MENZWORTH</x:v>
      </x:c>
      <x:c r="C216" s="83" t="str"/>
      <x:c r="D216" s="83" t="str"/>
      <x:c r="E216" s="82" t="str"/>
      <x:c r="F216" s="82" t="str"/>
      <x:c r="G216" s="83" t="str">
        <x:v>not_found</x:v>
      </x:c>
      <x:c r="H216" s="84" t="str">
        <x:v>180000.00</x:v>
      </x:c>
      <x:c r="I216" s="85" t="str">
        <x:v>2026-02-15 13:40:01.998000+00:00</x:v>
      </x:c>
      <x:c r="J216" s="83" t="str">
        <x:v>cmk1zf3y1003fl704nun6yxgf</x:v>
      </x:c>
      <x:c r="K216" s="109" t="str">
        <x:v>The Supply, Delivery and Installation of Various Kitchen Equipment for Macadamia, Zonstraal and Sandriver Operational Bases in Mpumalanga Proc Plan/ 24-25 Jops/2116</x:v>
      </x:c>
      <x:c r="L216" s="83" t="str">
        <x:v>Western Cape</x:v>
      </x:c>
      <x:c r="M216" s="83" t="str"/>
      <x:c r="N216" s="86" t="str">
        <x:v>26.20</x:v>
      </x:c>
      <x:c r="O216" s="83" t="str">
        <x:v>Manual research required</x:v>
      </x:c>
      <x:c r="P216" s="83" t="str"/>
      <x:c r="Q216" s="109" t="str"/>
      <x:c r="R216" s="83" t="str"/>
      <x:c r="S216" s="83" t="str">
        <x:v>2026-07-18</x:v>
      </x:c>
      <x:c r="T216" s="109" t="str">
        <x:v>No reliable public business contact found</x:v>
      </x:c>
    </x:row>
    <x:row r="217" ht="30" customHeight="1">
      <x:c r="A217" s="82" t="str">
        <x:v>498b4f53-55a7-48a1-aedc-8a75e2be13f2</x:v>
      </x:c>
      <x:c r="B217" s="83" t="str">
        <x:v>CHULUMANCO LILITHA</x:v>
      </x:c>
      <x:c r="C217" s="83" t="str"/>
      <x:c r="D217" s="83" t="str"/>
      <x:c r="E217" s="82" t="str"/>
      <x:c r="F217" s="82" t="str"/>
      <x:c r="G217" s="83" t="str">
        <x:v>not_found</x:v>
      </x:c>
      <x:c r="H217" s="84" t="str">
        <x:v>59850765.00</x:v>
      </x:c>
      <x:c r="I217" s="85" t="str">
        <x:v>2026-07-07 00:00:00+00:00</x:v>
      </x:c>
      <x:c r="J217" s="83" t="str">
        <x:v>cmk2bzqjd001aju04sh3c4bfj</x:v>
      </x:c>
      <x:c r="K217" s="109" t="str">
        <x:v>All-Inclusive Event Management Services for SADC 2026 Summit in KwaZulu-Natal</x:v>
      </x:c>
      <x:c r="L217" s="83" t="str">
        <x:v>Gauteng</x:v>
      </x:c>
      <x:c r="M217" s="83" t="str">
        <x:v>Advertising and market research</x:v>
      </x:c>
      <x:c r="N217" s="86" t="str">
        <x:v>25.20</x:v>
      </x:c>
      <x:c r="O217" s="83" t="str">
        <x:v>Manual research required</x:v>
      </x:c>
      <x:c r="P217" s="83" t="str"/>
      <x:c r="Q217" s="109" t="str"/>
      <x:c r="R217" s="83" t="str"/>
      <x:c r="S217" s="83" t="str">
        <x:v>2026-07-18</x:v>
      </x:c>
      <x:c r="T217" s="109" t="str">
        <x:v>No reliable public business contact found</x:v>
      </x:c>
    </x:row>
    <x:row r="218" ht="30" customHeight="1">
      <x:c r="A218" s="82" t="str">
        <x:v>3304c5d0-c8d7-4002-a191-d6f5a25a5d2b</x:v>
      </x:c>
      <x:c r="B218" s="83" t="str">
        <x:v>KGWADI YA MADIBA GENERAL TRADING AND PROJECTS</x:v>
      </x:c>
      <x:c r="C218" s="83" t="str"/>
      <x:c r="D218" s="83" t="str"/>
      <x:c r="E218" s="82" t="str"/>
      <x:c r="F218" s="82" t="str"/>
      <x:c r="G218" s="83" t="str">
        <x:v>not_found</x:v>
      </x:c>
      <x:c r="H218" s="84" t="str">
        <x:v>29769952.50</x:v>
      </x:c>
      <x:c r="I218" s="85" t="str">
        <x:v>2026-07-03 00:00:00+00:00</x:v>
      </x:c>
      <x:c r="J218" s="83" t="str">
        <x:v>cmk2an44w002tl204yokgunor</x:v>
      </x:c>
      <x:c r="K218" s="109" t="str">
        <x:v>Management &amp; Maintenance of Groblersdal Landfill Site – Mpumalanga Tender (RFB)</x:v>
      </x:c>
      <x:c r="L218" s="83" t="str">
        <x:v>Mpumalanga</x:v>
      </x:c>
      <x:c r="M218" s="83" t="str">
        <x:v>Administrative and support activities</x:v>
      </x:c>
      <x:c r="N218" s="86" t="str">
        <x:v>25.20</x:v>
      </x:c>
      <x:c r="O218" s="83" t="str">
        <x:v>Manual research required</x:v>
      </x:c>
      <x:c r="P218" s="83" t="str"/>
      <x:c r="Q218" s="109" t="str"/>
      <x:c r="R218" s="83" t="str"/>
      <x:c r="S218" s="83" t="str">
        <x:v>2026-07-18</x:v>
      </x:c>
      <x:c r="T218" s="109" t="str">
        <x:v>No reliable public business contact found</x:v>
      </x:c>
    </x:row>
    <x:row r="219" ht="30" customHeight="1">
      <x:c r="A219" s="82" t="str">
        <x:v>e3f216f3-24eb-4f57-8933-a201f5457ede</x:v>
      </x:c>
      <x:c r="B219" s="83" t="str">
        <x:v>BLUE DOT PROPERTIES 78</x:v>
      </x:c>
      <x:c r="C219" s="83" t="str"/>
      <x:c r="D219" s="83" t="str"/>
      <x:c r="E219" s="82" t="str"/>
      <x:c r="F219" s="82" t="str"/>
      <x:c r="G219" s="83" t="str">
        <x:v>not_found</x:v>
      </x:c>
      <x:c r="H219" s="84" t="str">
        <x:v>30462014.13</x:v>
      </x:c>
      <x:c r="I219" s="85" t="str">
        <x:v>2026-06-25 00:00:00+00:00</x:v>
      </x:c>
      <x:c r="J219" s="83" t="str">
        <x:v>cmkpm6i0r080duapwyl5qgtyy</x:v>
      </x:c>
      <x:c r="K219" s="109" t="str">
        <x:v>Lease between SARS and Blue Dot Properties Pty (Ltd) for Komongwe Mmabatho Branch Office for a period of five (5) years, effective from 1 October 2026 to 30 September 2031 with an early exit clause.</x:v>
      </x:c>
      <x:c r="L219" s="83" t="str">
        <x:v>North West</x:v>
      </x:c>
      <x:c r="M219" s="83" t="str"/>
      <x:c r="N219" s="86" t="str">
        <x:v>25.20</x:v>
      </x:c>
      <x:c r="O219" s="83" t="str">
        <x:v>Manual research required</x:v>
      </x:c>
      <x:c r="P219" s="83" t="str"/>
      <x:c r="Q219" s="109" t="str"/>
      <x:c r="R219" s="83" t="str"/>
      <x:c r="S219" s="83" t="str">
        <x:v>2026-07-18</x:v>
      </x:c>
      <x:c r="T219" s="109" t="str">
        <x:v>No reliable public business contact found</x:v>
      </x:c>
    </x:row>
    <x:row r="220" ht="30" customHeight="1">
      <x:c r="A220" s="82" t="str">
        <x:v>b1fa628a-8cfd-40df-b31c-c601f702cf1b</x:v>
      </x:c>
      <x:c r="B220" s="83" t="str">
        <x:v>IOCO Infrastructure Services</x:v>
      </x:c>
      <x:c r="C220" s="83" t="str"/>
      <x:c r="D220" s="83" t="str"/>
      <x:c r="E220" s="82" t="str"/>
      <x:c r="F220" s="82" t="str"/>
      <x:c r="G220" s="83" t="str">
        <x:v>not_found</x:v>
      </x:c>
      <x:c r="H220" s="84" t="str">
        <x:v>0.00</x:v>
      </x:c>
      <x:c r="I220" s="85" t="str">
        <x:v>2026-02-15 13:37:40.326000+00:00</x:v>
      </x:c>
      <x:c r="J220" s="83" t="str">
        <x:v>cmk2gu63q001ll104pj0dgvtd</x:v>
      </x:c>
      <x:c r="K220"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20" s="83" t="str">
        <x:v>Gauteng</x:v>
      </x:c>
      <x:c r="M220" s="83" t="str"/>
      <x:c r="N220" s="86" t="str">
        <x:v>25.20</x:v>
      </x:c>
      <x:c r="O220" s="83" t="str">
        <x:v>Manual research required</x:v>
      </x:c>
      <x:c r="P220" s="83" t="str"/>
      <x:c r="Q220" s="109" t="str"/>
      <x:c r="R220" s="83" t="str"/>
      <x:c r="S220" s="83" t="str">
        <x:v>2026-07-18</x:v>
      </x:c>
      <x:c r="T220" s="109" t="str">
        <x:v>No reliable public business contact found</x:v>
      </x:c>
    </x:row>
    <x:row r="221" ht="30" customHeight="1">
      <x:c r="A221" s="82" t="str">
        <x:v>502996cb-3144-4a06-8c57-cbc3a733c88f</x:v>
      </x:c>
      <x:c r="B221" s="83" t="str">
        <x:v>Y N F ENGINEERING</x:v>
      </x:c>
      <x:c r="C221" s="83" t="str"/>
      <x:c r="D221" s="83" t="str"/>
      <x:c r="E221" s="82" t="str"/>
      <x:c r="F221" s="82" t="str"/>
      <x:c r="G221" s="83" t="str">
        <x:v>not_found</x:v>
      </x:c>
      <x:c r="H221" s="84" t="str">
        <x:v>99360809.20</x:v>
      </x:c>
      <x:c r="I221" s="85" t="str">
        <x:v>2026-06-17 00:00:00+00:00</x:v>
      </x:c>
      <x:c r="J221" s="83" t="str">
        <x:v>cmkpp7h4p0ah1uapwocifn4kx</x:v>
      </x:c>
      <x:c r="K221" s="109" t="str">
        <x:v>The Construction of the Umfolozi 400kv Feeder Bay 7 And Associated Work.</x:v>
      </x:c>
      <x:c r="L221" s="83" t="str">
        <x:v>Gauteng</x:v>
      </x:c>
      <x:c r="M221" s="83" t="str"/>
      <x:c r="N221" s="86" t="str">
        <x:v>19.20</x:v>
      </x:c>
      <x:c r="O221" s="83" t="str">
        <x:v>Manual research required</x:v>
      </x:c>
      <x:c r="P221" s="83" t="str"/>
      <x:c r="Q221" s="109" t="str"/>
      <x:c r="R221" s="83" t="str"/>
      <x:c r="S221" s="83" t="str">
        <x:v>2026-07-18</x:v>
      </x:c>
      <x:c r="T221" s="109" t="str">
        <x:v>No reliable public business contact found</x:v>
      </x:c>
    </x:row>
    <x:row r="222" ht="30" customHeight="1">
      <x:c r="A222" s="82" t="str">
        <x:v>9b095983-6d29-465b-aa7b-f28ee7813216</x:v>
      </x:c>
      <x:c r="B222" s="83" t="str">
        <x:v>PNB CIVILS AND SAFETY</x:v>
      </x:c>
      <x:c r="C222" s="83" t="str"/>
      <x:c r="D222" s="83" t="str"/>
      <x:c r="E222" s="82" t="str"/>
      <x:c r="F222" s="82" t="str"/>
      <x:c r="G222" s="83" t="str">
        <x:v>not_found</x:v>
      </x:c>
      <x:c r="H222" s="84" t="str">
        <x:v>12000000.00</x:v>
      </x:c>
      <x:c r="I222" s="85" t="str">
        <x:v>2026-02-15 13:54:43.781000+00:00</x:v>
      </x:c>
      <x:c r="J222" s="83" t="str">
        <x:v>cmkppafos0akduapw1e4snjn7</x:v>
      </x:c>
      <x:c r="K222" s="109" t="str">
        <x:v>Store Stock: Supply and Delivery of Concrete Products as and when required, from date of appointment until 30 June 2027.</x:v>
      </x:c>
      <x:c r="L222" s="83" t="str">
        <x:v>Western Cape</x:v>
      </x:c>
      <x:c r="M222" s="83" t="str"/>
      <x:c r="N222" s="86" t="str">
        <x:v>18.20</x:v>
      </x:c>
      <x:c r="O222" s="83" t="str">
        <x:v>Manual research required</x:v>
      </x:c>
      <x:c r="P222" s="83" t="str"/>
      <x:c r="Q222" s="109" t="str"/>
      <x:c r="R222" s="83" t="str"/>
      <x:c r="S222" s="83" t="str">
        <x:v>2026-07-18</x:v>
      </x:c>
      <x:c r="T222" s="109" t="str">
        <x:v>No reliable public business contact found</x:v>
      </x:c>
    </x:row>
    <x:row r="223" ht="30" customHeight="1">
      <x:c r="A223" s="82" t="str">
        <x:v>1b86869c-08cf-4acd-b940-9ea0686a906f</x:v>
      </x:c>
      <x:c r="B223" s="83" t="str">
        <x:v>PNB CIVILS AND SAFETY</x:v>
      </x:c>
      <x:c r="C223" s="83" t="str"/>
      <x:c r="D223" s="83" t="str"/>
      <x:c r="E223" s="82" t="str"/>
      <x:c r="F223" s="82" t="str"/>
      <x:c r="G223" s="83" t="str">
        <x:v>not_found</x:v>
      </x:c>
      <x:c r="H223" s="84" t="str">
        <x:v>12000000.00</x:v>
      </x:c>
      <x:c r="I223" s="85" t="str">
        <x:v>2026-02-15 13:54:43.678000+00:00</x:v>
      </x:c>
      <x:c r="J223" s="83" t="str">
        <x:v>cmkppafos0akduapw1e4snjn7</x:v>
      </x:c>
      <x:c r="K223" s="109" t="str">
        <x:v>Store Stock: Supply and Delivery of Consumables and Auxiliary Products as and when required, from date of appointment until 30 June 2027.</x:v>
      </x:c>
      <x:c r="L223" s="83" t="str">
        <x:v>Western Cape</x:v>
      </x:c>
      <x:c r="M223" s="83" t="str"/>
      <x:c r="N223" s="86" t="str">
        <x:v>18.20</x:v>
      </x:c>
      <x:c r="O223" s="83" t="str">
        <x:v>Manual research required</x:v>
      </x:c>
      <x:c r="P223" s="83" t="str"/>
      <x:c r="Q223" s="109" t="str"/>
      <x:c r="R223" s="83" t="str"/>
      <x:c r="S223" s="83" t="str">
        <x:v>2026-07-18</x:v>
      </x:c>
      <x:c r="T223" s="109" t="str">
        <x:v>No reliable public business contact found</x:v>
      </x:c>
    </x:row>
    <x:row r="224" ht="30" customHeight="1">
      <x:c r="A224" s="82" t="str">
        <x:v>bcae5047-f6f1-4d29-9e24-91a38f2dc9a0</x:v>
      </x:c>
      <x:c r="B224" s="83" t="str">
        <x:v>MMM ADVISORY SERVICES</x:v>
      </x:c>
      <x:c r="C224" s="83" t="str"/>
      <x:c r="D224" s="83" t="str"/>
      <x:c r="E224" s="82" t="str"/>
      <x:c r="F224" s="82" t="str">
        <x:v>082 417 9054</x:v>
      </x:c>
      <x:c r="G224" s="83" t="str">
        <x:v>partial_contact</x:v>
      </x:c>
      <x:c r="H224" s="84" t="str">
        <x:v>0.00</x:v>
      </x:c>
      <x:c r="I224" s="85" t="str">
        <x:v>2026-02-15 13:54:02.204000+00:00</x:v>
      </x:c>
      <x:c r="J224" s="83" t="str">
        <x:v>cmk2kr6mw0035l804m3dokzm8</x:v>
      </x:c>
      <x:c r="K224" s="109" t="str">
        <x:v>The Appointment of a Panel of Internal Audit Service Providers in a Co- Sourced Capacity at the National Lotteries Commission for a Period of Three Years</x:v>
      </x:c>
      <x:c r="L224" s="83" t="str">
        <x:v>Gauteng</x:v>
      </x:c>
      <x:c r="M224" s="83" t="str"/>
      <x:c r="N224" s="86" t="str">
        <x:v>18.20</x:v>
      </x:c>
      <x:c r="O224" s="83" t="str">
        <x:v>Call company</x:v>
      </x:c>
      <x:c r="P224" s="83" t="str"/>
      <x:c r="Q224" s="109" t="str">
        <x:v>https://www.cogta.gov.za/cgta_2016/wp-content/uploads/2018/01/ATTENDANCE-OF-BRIEFING-SESSION-REGISTER-MANUAL-REGISTER-24-JAN-2018.pdf</x:v>
      </x:c>
      <x:c r="R224" s="83" t="str">
        <x:v>Low</x:v>
      </x:c>
      <x:c r="S224" s="83" t="str">
        <x:v>2026-07-18</x:v>
      </x:c>
      <x:c r="T224" s="109" t="str">
        <x:v>Public lead; verify before outreach</x:v>
      </x:c>
    </x:row>
    <x:row r="225" ht="30" customHeight="1">
      <x:c r="A225" s="82" t="str">
        <x:v>5acccfa1-7d7d-44c6-b71d-4e99218f57da</x:v>
      </x:c>
      <x:c r="B225" s="83" t="str">
        <x:v>SAB AND T CHARTERED ACCOUNTANTS</x:v>
      </x:c>
      <x:c r="C225" s="83" t="str"/>
      <x:c r="D225" s="83" t="str"/>
      <x:c r="E225" s="82" t="str"/>
      <x:c r="F225" s="82" t="str"/>
      <x:c r="G225" s="83" t="str">
        <x:v>not_found</x:v>
      </x:c>
      <x:c r="H225" s="84" t="str">
        <x:v>0.00</x:v>
      </x:c>
      <x:c r="I225" s="85" t="str">
        <x:v>2026-02-15 13:54:02.175000+00:00</x:v>
      </x:c>
      <x:c r="J225" s="83" t="str">
        <x:v>cmk2kr6mw0035l804m3dokzm8</x:v>
      </x:c>
      <x:c r="K225" s="109" t="str">
        <x:v>The Appointment of a Panel of Internal Audit Service Providers in a Co- Sourced Capacity at the National Lotteries Commission for a Period of Three Years</x:v>
      </x:c>
      <x:c r="L225" s="83" t="str">
        <x:v>Gauteng</x:v>
      </x:c>
      <x:c r="M225" s="83" t="str"/>
      <x:c r="N225" s="86" t="str">
        <x:v>18.20</x:v>
      </x:c>
      <x:c r="O225" s="83" t="str">
        <x:v>Manual research required</x:v>
      </x:c>
      <x:c r="P225" s="83" t="str"/>
      <x:c r="Q225" s="109" t="str"/>
      <x:c r="R225" s="83" t="str"/>
      <x:c r="S225" s="83" t="str">
        <x:v>2026-07-18</x:v>
      </x:c>
      <x:c r="T225" s="109" t="str">
        <x:v>No reliable public business contact found</x:v>
      </x:c>
    </x:row>
    <x:row r="226" ht="30" customHeight="1">
      <x:c r="A226" s="82" t="str">
        <x:v>04a33009-efff-4c95-b4ed-69f7b02787a0</x:v>
      </x:c>
      <x:c r="B226" s="83" t="str">
        <x:v>MASAKHANE AUDITORS AND ACCOUNTANTS</x:v>
      </x:c>
      <x:c r="C226" s="83" t="str"/>
      <x:c r="D226" s="83" t="str"/>
      <x:c r="E226" s="82" t="str"/>
      <x:c r="F226" s="82" t="str"/>
      <x:c r="G226" s="83" t="str">
        <x:v>not_found</x:v>
      </x:c>
      <x:c r="H226" s="84" t="str">
        <x:v>0.00</x:v>
      </x:c>
      <x:c r="I226" s="85" t="str">
        <x:v>2026-02-15 13:54:02.137000+00:00</x:v>
      </x:c>
      <x:c r="J226" s="83" t="str">
        <x:v>cmk2kr6mw0035l804m3dokzm8</x:v>
      </x:c>
      <x:c r="K226" s="109" t="str">
        <x:v>The Appointment of a Panel of Internal Audit Service Providers in a Co- Sourced Capacity at the National Lotteries Commission for a Period of Three Years</x:v>
      </x:c>
      <x:c r="L226" s="83" t="str">
        <x:v>Gauteng</x:v>
      </x:c>
      <x:c r="M226" s="83" t="str"/>
      <x:c r="N226" s="86" t="str">
        <x:v>18.20</x:v>
      </x:c>
      <x:c r="O226" s="83" t="str">
        <x:v>Manual research required</x:v>
      </x:c>
      <x:c r="P226" s="83" t="str"/>
      <x:c r="Q226" s="109" t="str"/>
      <x:c r="R226" s="83" t="str"/>
      <x:c r="S226" s="83" t="str">
        <x:v>2026-07-18</x:v>
      </x:c>
      <x:c r="T226" s="109" t="str">
        <x:v>No reliable public business contact found</x:v>
      </x:c>
    </x:row>
    <x:row r="227" ht="30" customHeight="1">
      <x:c r="A227" s="82" t="str">
        <x:v>919ecb36-89b7-4bd7-92bd-84f749e897dc</x:v>
      </x:c>
      <x:c r="B227" s="83" t="str">
        <x:v>TM AFRICA ENGINEERING SERVICES</x:v>
      </x:c>
      <x:c r="C227" s="83" t="str"/>
      <x:c r="D227" s="83" t="str"/>
      <x:c r="E227" s="82" t="str"/>
      <x:c r="F227" s="82" t="str"/>
      <x:c r="G227" s="83" t="str">
        <x:v>not_found</x:v>
      </x:c>
      <x:c r="H227" s="84" t="str">
        <x:v>0.00</x:v>
      </x:c>
      <x:c r="I227" s="85" t="str">
        <x:v>2026-02-15 13:53:44.063000+00:00</x:v>
      </x:c>
      <x:c r="J227" s="83" t="str">
        <x:v>cmk2kr6mw0035l804m3dokzm8</x:v>
      </x:c>
      <x:c r="K227" s="109" t="str">
        <x:v>Appointment of a Panel of Multi-disciplinary Engineering Professional Service Providers for a Preriod of Five Years.</x:v>
      </x:c>
      <x:c r="L227" s="83" t="str">
        <x:v>National</x:v>
      </x:c>
      <x:c r="M227" s="83" t="str"/>
      <x:c r="N227" s="86" t="str">
        <x:v>18.20</x:v>
      </x:c>
      <x:c r="O227" s="83" t="str">
        <x:v>Manual research required</x:v>
      </x:c>
      <x:c r="P227" s="83" t="str"/>
      <x:c r="Q227" s="109" t="str"/>
      <x:c r="R227" s="83" t="str"/>
      <x:c r="S227" s="83" t="str">
        <x:v>2026-07-18</x:v>
      </x:c>
      <x:c r="T227" s="109" t="str">
        <x:v>No reliable public business contact found</x:v>
      </x:c>
    </x:row>
    <x:row r="228" ht="30" customHeight="1">
      <x:c r="A228" s="82" t="str">
        <x:v>35fffb50-0d21-4009-b769-4a21978b18d9</x:v>
      </x:c>
      <x:c r="B228" s="83" t="str">
        <x:v>ECE ENGINEERS</x:v>
      </x:c>
      <x:c r="C228" s="83" t="str"/>
      <x:c r="D228" s="83" t="str"/>
      <x:c r="E228" s="82" t="str"/>
      <x:c r="F228" s="82" t="str"/>
      <x:c r="G228" s="83" t="str">
        <x:v>not_found</x:v>
      </x:c>
      <x:c r="H228" s="84" t="str">
        <x:v>0.00</x:v>
      </x:c>
      <x:c r="I228" s="85" t="str">
        <x:v>2026-02-15 13:53:44.043000+00:00</x:v>
      </x:c>
      <x:c r="J228" s="83" t="str">
        <x:v>cmk2kr6mw0035l804m3dokzm8</x:v>
      </x:c>
      <x:c r="K228" s="109" t="str">
        <x:v>Appointment of a Panel of Multi-disciplinary Engineering Professional Service Providers for a Preriod of Five Years.</x:v>
      </x:c>
      <x:c r="L228" s="83" t="str">
        <x:v>National</x:v>
      </x:c>
      <x:c r="M228" s="83" t="str"/>
      <x:c r="N228" s="86" t="str">
        <x:v>18.20</x:v>
      </x:c>
      <x:c r="O228" s="83" t="str">
        <x:v>Manual research required</x:v>
      </x:c>
      <x:c r="P228" s="83" t="str"/>
      <x:c r="Q228" s="109" t="str"/>
      <x:c r="R228" s="83" t="str"/>
      <x:c r="S228" s="83" t="str">
        <x:v>2026-07-18</x:v>
      </x:c>
      <x:c r="T228" s="109" t="str">
        <x:v>No reliable public business contact found</x:v>
      </x:c>
    </x:row>
    <x:row r="229" ht="30" customHeight="1">
      <x:c r="A229" s="82" t="str">
        <x:v>bc210eea-3eb8-4d20-b89f-f2dd23025f81</x:v>
      </x:c>
      <x:c r="B229" s="83" t="str">
        <x:v>IX ENGINEERS</x:v>
      </x:c>
      <x:c r="C229" s="83" t="str"/>
      <x:c r="D229" s="83" t="str"/>
      <x:c r="E229" s="82" t="str"/>
      <x:c r="F229" s="82" t="str"/>
      <x:c r="G229" s="83" t="str">
        <x:v>not_found</x:v>
      </x:c>
      <x:c r="H229" s="84" t="str">
        <x:v>0.00</x:v>
      </x:c>
      <x:c r="I229" s="85" t="str">
        <x:v>2026-02-15 13:53:44.034000+00:00</x:v>
      </x:c>
      <x:c r="J229" s="83" t="str">
        <x:v>cmk2kr6mw0035l804m3dokzm8</x:v>
      </x:c>
      <x:c r="K229" s="109" t="str">
        <x:v>Appointment of a Panel of Multi-disciplinary Engineering Professional Service Providers for a Preriod of Five Years.</x:v>
      </x:c>
      <x:c r="L229" s="83" t="str">
        <x:v>National</x:v>
      </x:c>
      <x:c r="M229" s="83" t="str"/>
      <x:c r="N229" s="86" t="str">
        <x:v>18.20</x:v>
      </x:c>
      <x:c r="O229" s="83" t="str">
        <x:v>Manual research required</x:v>
      </x:c>
      <x:c r="P229" s="83" t="str"/>
      <x:c r="Q229" s="109" t="str"/>
      <x:c r="R229" s="83" t="str"/>
      <x:c r="S229" s="83" t="str">
        <x:v>2026-07-18</x:v>
      </x:c>
      <x:c r="T229" s="109" t="str">
        <x:v>No reliable public business contact found</x:v>
      </x:c>
    </x:row>
    <x:row r="230" ht="30" customHeight="1">
      <x:c r="A230" s="82" t="str">
        <x:v>19a9805d-73b7-4a79-b20e-4c00b23fcffb</x:v>
      </x:c>
      <x:c r="B230" s="83" t="str">
        <x:v>KING AND ASSOCIATES ENGINEERING AND PROJECT MANAGERS</x:v>
      </x:c>
      <x:c r="C230" s="83" t="str"/>
      <x:c r="D230" s="83" t="str"/>
      <x:c r="E230" s="82" t="str"/>
      <x:c r="F230" s="82" t="str"/>
      <x:c r="G230" s="83" t="str">
        <x:v>not_found</x:v>
      </x:c>
      <x:c r="H230" s="84" t="str">
        <x:v>0.00</x:v>
      </x:c>
      <x:c r="I230" s="85" t="str">
        <x:v>2026-02-15 13:53:44.025000+00:00</x:v>
      </x:c>
      <x:c r="J230" s="83" t="str">
        <x:v>cmk2kr6mw0035l804m3dokzm8</x:v>
      </x:c>
      <x:c r="K230" s="109" t="str">
        <x:v>Appointment of a Panel of Multi-disciplinary Engineering Professional Service Providers for a Preriod of Five Years.</x:v>
      </x:c>
      <x:c r="L230" s="83" t="str">
        <x:v>National</x:v>
      </x:c>
      <x:c r="M230" s="83" t="str"/>
      <x:c r="N230" s="86" t="str">
        <x:v>18.20</x:v>
      </x:c>
      <x:c r="O230" s="83" t="str">
        <x:v>Manual research required</x:v>
      </x:c>
      <x:c r="P230" s="83" t="str"/>
      <x:c r="Q230" s="109" t="str"/>
      <x:c r="R230" s="83" t="str"/>
      <x:c r="S230" s="83" t="str">
        <x:v>2026-07-18</x:v>
      </x:c>
      <x:c r="T230" s="109" t="str">
        <x:v>No reliable public business contact found</x:v>
      </x:c>
    </x:row>
    <x:row r="231" ht="30" customHeight="1">
      <x:c r="A231" s="82" t="str">
        <x:v>e42046c1-b047-46ac-8b17-5fb5c5bfe279</x:v>
      </x:c>
      <x:c r="B231" s="83" t="str">
        <x:v>LAZWI ENGINEERING 16</x:v>
      </x:c>
      <x:c r="C231" s="83" t="str"/>
      <x:c r="D231" s="83" t="str"/>
      <x:c r="E231" s="82" t="str"/>
      <x:c r="F231" s="82" t="str"/>
      <x:c r="G231" s="83" t="str">
        <x:v>not_found</x:v>
      </x:c>
      <x:c r="H231" s="84" t="str">
        <x:v>0.00</x:v>
      </x:c>
      <x:c r="I231" s="85" t="str">
        <x:v>2026-02-15 13:53:44.016000+00:00</x:v>
      </x:c>
      <x:c r="J231" s="83" t="str">
        <x:v>cmk2kr6mw0035l804m3dokzm8</x:v>
      </x:c>
      <x:c r="K231" s="109" t="str">
        <x:v>Appointment of a Panel of Multi-disciplinary Engineering Professional Service Providers for a Preriod of Five Years.</x:v>
      </x:c>
      <x:c r="L231" s="83" t="str">
        <x:v>National</x:v>
      </x:c>
      <x:c r="M231" s="83" t="str"/>
      <x:c r="N231" s="86" t="str">
        <x:v>18.20</x:v>
      </x:c>
      <x:c r="O231" s="83" t="str">
        <x:v>Manual research required</x:v>
      </x:c>
      <x:c r="P231" s="83" t="str"/>
      <x:c r="Q231" s="109" t="str"/>
      <x:c r="R231" s="83" t="str"/>
      <x:c r="S231" s="83" t="str">
        <x:v>2026-07-18</x:v>
      </x:c>
      <x:c r="T231" s="109" t="str">
        <x:v>No reliable public business contact found</x:v>
      </x:c>
    </x:row>
    <x:row r="232" ht="30" customHeight="1">
      <x:c r="A232" s="82" t="str">
        <x:v>9a7b98be-de8c-41b4-9fa5-cabcb034b316</x:v>
      </x:c>
      <x:c r="B232" s="83" t="str">
        <x:v>LDM QUANTITY SURVEYORS DBN</x:v>
      </x:c>
      <x:c r="C232" s="83" t="str"/>
      <x:c r="D232" s="83" t="str"/>
      <x:c r="E232" s="82" t="str"/>
      <x:c r="F232" s="82" t="str"/>
      <x:c r="G232" s="83" t="str">
        <x:v>not_found</x:v>
      </x:c>
      <x:c r="H232" s="84" t="str">
        <x:v>0.00</x:v>
      </x:c>
      <x:c r="I232" s="85" t="str">
        <x:v>2026-02-15 13:53:44.006000+00:00</x:v>
      </x:c>
      <x:c r="J232" s="83" t="str">
        <x:v>cmk2kr6mw0035l804m3dokzm8</x:v>
      </x:c>
      <x:c r="K232" s="109" t="str">
        <x:v>Appointment of a Panel of Multi-disciplinary Engineering Professional Service Providers for a Preriod of Five Years.</x:v>
      </x:c>
      <x:c r="L232" s="83" t="str">
        <x:v>National</x:v>
      </x:c>
      <x:c r="M232" s="83" t="str"/>
      <x:c r="N232" s="86" t="str">
        <x:v>18.20</x:v>
      </x:c>
      <x:c r="O232" s="83" t="str">
        <x:v>Manual research required</x:v>
      </x:c>
      <x:c r="P232" s="83" t="str"/>
      <x:c r="Q232" s="109" t="str"/>
      <x:c r="R232" s="83" t="str"/>
      <x:c r="S232" s="83" t="str">
        <x:v>2026-07-18</x:v>
      </x:c>
      <x:c r="T232" s="109" t="str">
        <x:v>No reliable public business contact found</x:v>
      </x:c>
    </x:row>
    <x:row r="233" ht="30" customHeight="1">
      <x:c r="A233" s="82" t="str">
        <x:v>31facf2a-0df3-4f25-9912-efbeab46869c</x:v>
      </x:c>
      <x:c r="B233" s="83" t="str">
        <x:v>LEKO ENGINEERING CONSULTANTS</x:v>
      </x:c>
      <x:c r="C233" s="83" t="str"/>
      <x:c r="D233" s="83" t="str"/>
      <x:c r="E233" s="82" t="str"/>
      <x:c r="F233" s="82" t="str"/>
      <x:c r="G233" s="83" t="str">
        <x:v>not_found</x:v>
      </x:c>
      <x:c r="H233" s="84" t="str">
        <x:v>0.00</x:v>
      </x:c>
      <x:c r="I233" s="85" t="str">
        <x:v>2026-02-15 13:53:43.998000+00:00</x:v>
      </x:c>
      <x:c r="J233" s="83" t="str">
        <x:v>cmk2kr6mw0035l804m3dokzm8</x:v>
      </x:c>
      <x:c r="K233" s="109" t="str">
        <x:v>Appointment of a Panel of Multi-disciplinary Engineering Professional Service Providers for a Preriod of Five Years.</x:v>
      </x:c>
      <x:c r="L233" s="83" t="str">
        <x:v>National</x:v>
      </x:c>
      <x:c r="M233" s="83" t="str"/>
      <x:c r="N233" s="86" t="str">
        <x:v>18.20</x:v>
      </x:c>
      <x:c r="O233" s="83" t="str">
        <x:v>Manual research required</x:v>
      </x:c>
      <x:c r="P233" s="83" t="str"/>
      <x:c r="Q233" s="109" t="str"/>
      <x:c r="R233" s="83" t="str"/>
      <x:c r="S233" s="83" t="str">
        <x:v>2026-07-18</x:v>
      </x:c>
      <x:c r="T233" s="109" t="str">
        <x:v>No reliable public business contact found</x:v>
      </x:c>
    </x:row>
    <x:row r="234" ht="30" customHeight="1">
      <x:c r="A234" s="82" t="str">
        <x:v>1ec0e91d-e9b0-48a9-b1d7-9043ed8ecc4d</x:v>
      </x:c>
      <x:c r="B234" s="83" t="str">
        <x:v>MANAGEMENT DESIGN AND CONSTRUCTION CONSULTANTS</x:v>
      </x:c>
      <x:c r="C234" s="83" t="str"/>
      <x:c r="D234" s="83" t="str"/>
      <x:c r="E234" s="82" t="str"/>
      <x:c r="F234" s="82" t="str"/>
      <x:c r="G234" s="83" t="str">
        <x:v>not_found</x:v>
      </x:c>
      <x:c r="H234" s="84" t="str">
        <x:v>0.00</x:v>
      </x:c>
      <x:c r="I234" s="85" t="str">
        <x:v>2026-02-15 13:53:43.988000+00:00</x:v>
      </x:c>
      <x:c r="J234" s="83" t="str">
        <x:v>cmk2kr6mw0035l804m3dokzm8</x:v>
      </x:c>
      <x:c r="K234" s="109" t="str">
        <x:v>Appointment of a Panel of Multi-disciplinary Engineering Professional Service Providers for a Preriod of Five Years.</x:v>
      </x:c>
      <x:c r="L234" s="83" t="str">
        <x:v>National</x:v>
      </x:c>
      <x:c r="M234" s="83" t="str"/>
      <x:c r="N234" s="86" t="str">
        <x:v>18.20</x:v>
      </x:c>
      <x:c r="O234" s="83" t="str">
        <x:v>Manual research required</x:v>
      </x:c>
      <x:c r="P234" s="83" t="str"/>
      <x:c r="Q234" s="109" t="str"/>
      <x:c r="R234" s="83" t="str"/>
      <x:c r="S234" s="83" t="str">
        <x:v>2026-07-18</x:v>
      </x:c>
      <x:c r="T234" s="109" t="str">
        <x:v>No reliable public business contact found</x:v>
      </x:c>
    </x:row>
    <x:row r="235" ht="30" customHeight="1">
      <x:c r="A235" s="82" t="str">
        <x:v>968a7562-91a0-43c3-bee2-a1426f6169fe</x:v>
      </x:c>
      <x:c r="B235" s="83" t="str">
        <x:v>MARISWE</x:v>
      </x:c>
      <x:c r="C235" s="83" t="str"/>
      <x:c r="D235" s="83" t="str"/>
      <x:c r="E235" s="82" t="str"/>
      <x:c r="F235" s="82" t="str"/>
      <x:c r="G235" s="83" t="str">
        <x:v>not_found</x:v>
      </x:c>
      <x:c r="H235" s="84" t="str">
        <x:v>0.00</x:v>
      </x:c>
      <x:c r="I235" s="85" t="str">
        <x:v>2026-02-15 13:53:43.978000+00:00</x:v>
      </x:c>
      <x:c r="J235" s="83" t="str">
        <x:v>cmk2kr6mw0035l804m3dokzm8</x:v>
      </x:c>
      <x:c r="K235" s="109" t="str">
        <x:v>Appointment of a Panel of Multi-disciplinary Engineering Professional Service Providers for a Preriod of Five Years.</x:v>
      </x:c>
      <x:c r="L235" s="83" t="str">
        <x:v>National</x:v>
      </x:c>
      <x:c r="M235" s="83" t="str"/>
      <x:c r="N235" s="86" t="str">
        <x:v>18.20</x:v>
      </x:c>
      <x:c r="O235" s="83" t="str">
        <x:v>Manual research required</x:v>
      </x:c>
      <x:c r="P235" s="83" t="str"/>
      <x:c r="Q235" s="109" t="str"/>
      <x:c r="R235" s="83" t="str"/>
      <x:c r="S235" s="83" t="str">
        <x:v>2026-07-18</x:v>
      </x:c>
      <x:c r="T235" s="109" t="str">
        <x:v>No reliable public business contact found</x:v>
      </x:c>
    </x:row>
    <x:row r="236" ht="30" customHeight="1">
      <x:c r="A236" s="82" t="str">
        <x:v>eac991e4-b186-423b-a20c-318158e7ca75</x:v>
      </x:c>
      <x:c r="B236" s="83" t="str">
        <x:v>MAMOLOKO AND ASSOCIATES ENGINEERS</x:v>
      </x:c>
      <x:c r="C236" s="83" t="str"/>
      <x:c r="D236" s="83" t="str"/>
      <x:c r="E236" s="82" t="str"/>
      <x:c r="F236" s="82" t="str"/>
      <x:c r="G236" s="83" t="str">
        <x:v>not_found</x:v>
      </x:c>
      <x:c r="H236" s="84" t="str">
        <x:v>0.00</x:v>
      </x:c>
      <x:c r="I236" s="85" t="str">
        <x:v>2026-02-15 13:53:43.969000+00:00</x:v>
      </x:c>
      <x:c r="J236" s="83" t="str">
        <x:v>cmk2kr6mw0035l804m3dokzm8</x:v>
      </x:c>
      <x:c r="K236" s="109" t="str">
        <x:v>Appointment of a Panel of Multi-disciplinary Engineering Professional Service Providers for a Preriod of Five Years.</x:v>
      </x:c>
      <x:c r="L236" s="83" t="str">
        <x:v>National</x:v>
      </x:c>
      <x:c r="M236" s="83" t="str"/>
      <x:c r="N236" s="86" t="str">
        <x:v>18.20</x:v>
      </x:c>
      <x:c r="O236" s="83" t="str">
        <x:v>Manual research required</x:v>
      </x:c>
      <x:c r="P236" s="83" t="str"/>
      <x:c r="Q236" s="109" t="str"/>
      <x:c r="R236" s="83" t="str"/>
      <x:c r="S236" s="83" t="str">
        <x:v>2026-07-18</x:v>
      </x:c>
      <x:c r="T236" s="109" t="str">
        <x:v>No reliable public business contact found</x:v>
      </x:c>
    </x:row>
    <x:row r="237" ht="30" customHeight="1">
      <x:c r="A237" s="82" t="str">
        <x:v>4b2b8519-50b2-4453-8811-2af524b34341</x:v>
      </x:c>
      <x:c r="B237" s="83" t="str">
        <x:v>MUTEO CONSULTING</x:v>
      </x:c>
      <x:c r="C237" s="83" t="str"/>
      <x:c r="D237" s="83" t="str"/>
      <x:c r="E237" s="82" t="str"/>
      <x:c r="F237" s="82" t="str">
        <x:v>015 291 4065</x:v>
      </x:c>
      <x:c r="G237" s="83" t="str">
        <x:v>partial_contact</x:v>
      </x:c>
      <x:c r="H237" s="84" t="str">
        <x:v>0.00</x:v>
      </x:c>
      <x:c r="I237" s="85" t="str">
        <x:v>2026-02-15 13:53:43.960000+00:00</x:v>
      </x:c>
      <x:c r="J237" s="83" t="str">
        <x:v>cmk2kr6mw0035l804m3dokzm8</x:v>
      </x:c>
      <x:c r="K237" s="109" t="str">
        <x:v>Appointment of a Panel of Multi-disciplinary Engineering Professional Service Providers for a Preriod of Five Years.</x:v>
      </x:c>
      <x:c r="L237" s="83" t="str">
        <x:v>National</x:v>
      </x:c>
      <x:c r="M237" s="83" t="str"/>
      <x:c r="N237" s="86" t="str">
        <x:v>18.20</x:v>
      </x:c>
      <x:c r="O237" s="83" t="str">
        <x:v>Call company</x:v>
      </x:c>
      <x:c r="P237" s="83" t="str"/>
      <x:c r="Q237" s="109" t="str">
        <x:v>https://www.muteo.co.za/</x:v>
      </x:c>
      <x:c r="R237" s="83" t="str">
        <x:v>High</x:v>
      </x:c>
      <x:c r="S237" s="83" t="str">
        <x:v>2026-07-18</x:v>
      </x:c>
      <x:c r="T237" s="109" t="str">
        <x:v>Public business contact</x:v>
      </x:c>
    </x:row>
    <x:row r="238" ht="30" customHeight="1">
      <x:c r="A238" s="82" t="str">
        <x:v>e02534ba-05ec-4619-89c3-ed9ba84e8fd6</x:v>
      </x:c>
      <x:c r="B238" s="83" t="str">
        <x:v>MVD KALAHARI CONSULTING ENGINEERS AND TOWN PLANNERS</x:v>
      </x:c>
      <x:c r="C238" s="83" t="str"/>
      <x:c r="D238" s="83" t="str"/>
      <x:c r="E238" s="82" t="str"/>
      <x:c r="F238" s="82" t="str"/>
      <x:c r="G238" s="83" t="str">
        <x:v>not_found</x:v>
      </x:c>
      <x:c r="H238" s="84" t="str">
        <x:v>0.00</x:v>
      </x:c>
      <x:c r="I238" s="85" t="str">
        <x:v>2026-02-15 13:53:43.951000+00:00</x:v>
      </x:c>
      <x:c r="J238" s="83" t="str">
        <x:v>cmk2kr6mw0035l804m3dokzm8</x:v>
      </x:c>
      <x:c r="K238" s="109" t="str">
        <x:v>Appointment of a Panel of Multi-disciplinary Engineering Professional Service Providers for a Preriod of Five Years.</x:v>
      </x:c>
      <x:c r="L238" s="83" t="str">
        <x:v>National</x:v>
      </x:c>
      <x:c r="M238" s="83" t="str"/>
      <x:c r="N238" s="86" t="str">
        <x:v>18.20</x:v>
      </x:c>
      <x:c r="O238" s="83" t="str">
        <x:v>Manual research required</x:v>
      </x:c>
      <x:c r="P238" s="83" t="str"/>
      <x:c r="Q238" s="109" t="str"/>
      <x:c r="R238" s="83" t="str"/>
      <x:c r="S238" s="83" t="str">
        <x:v>2026-07-18</x:v>
      </x:c>
      <x:c r="T238" s="109" t="str">
        <x:v>No reliable public business contact found</x:v>
      </x:c>
    </x:row>
    <x:row r="239" ht="30" customHeight="1">
      <x:c r="A239" s="82" t="str">
        <x:v>0125f149-1fa9-4323-ad17-a730fbc45197</x:v>
      </x:c>
      <x:c r="B239" s="83" t="str">
        <x:v>NEVHUTALU CONSULTING ENGINEERS</x:v>
      </x:c>
      <x:c r="C239" s="83" t="str"/>
      <x:c r="D239" s="83" t="str"/>
      <x:c r="E239" s="82" t="str"/>
      <x:c r="F239" s="82" t="str"/>
      <x:c r="G239" s="83" t="str">
        <x:v>not_found</x:v>
      </x:c>
      <x:c r="H239" s="84" t="str">
        <x:v>0.00</x:v>
      </x:c>
      <x:c r="I239" s="85" t="str">
        <x:v>2026-02-15 13:53:43.943000+00:00</x:v>
      </x:c>
      <x:c r="J239" s="83" t="str">
        <x:v>cmk2kr6mw0035l804m3dokzm8</x:v>
      </x:c>
      <x:c r="K239" s="109" t="str">
        <x:v>Appointment of a Panel of Multi-disciplinary Engineering Professional Service Providers for a Preriod of Five Years.</x:v>
      </x:c>
      <x:c r="L239" s="83" t="str">
        <x:v>National</x:v>
      </x:c>
      <x:c r="M239" s="83" t="str"/>
      <x:c r="N239" s="86" t="str">
        <x:v>18.20</x:v>
      </x:c>
      <x:c r="O239" s="83" t="str">
        <x:v>Manual research required</x:v>
      </x:c>
      <x:c r="P239" s="83" t="str"/>
      <x:c r="Q239" s="109" t="str"/>
      <x:c r="R239" s="83" t="str"/>
      <x:c r="S239" s="83" t="str">
        <x:v>2026-07-18</x:v>
      </x:c>
      <x:c r="T239" s="109" t="str">
        <x:v>No reliable public business contact found</x:v>
      </x:c>
    </x:row>
    <x:row r="240" ht="30" customHeight="1">
      <x:c r="A240" s="82" t="str">
        <x:v>d56774de-41b8-432b-ac13-617736c33a3b</x:v>
      </x:c>
      <x:c r="B240" s="83" t="str">
        <x:v>PARADOX YOUNG AND ASSOCIATES</x:v>
      </x:c>
      <x:c r="C240" s="83" t="str"/>
      <x:c r="D240" s="83" t="str"/>
      <x:c r="E240" s="82" t="str"/>
      <x:c r="F240" s="82" t="str"/>
      <x:c r="G240" s="83" t="str">
        <x:v>not_found</x:v>
      </x:c>
      <x:c r="H240" s="84" t="str">
        <x:v>0.00</x:v>
      </x:c>
      <x:c r="I240" s="85" t="str">
        <x:v>2026-02-15 13:53:43.933000+00:00</x:v>
      </x:c>
      <x:c r="J240" s="83" t="str">
        <x:v>cmk2kr6mw0035l804m3dokzm8</x:v>
      </x:c>
      <x:c r="K240" s="109" t="str">
        <x:v>Appointment of a Panel of Multi-disciplinary Engineering Professional Service Providers for a Preriod of Five Years.</x:v>
      </x:c>
      <x:c r="L240" s="83" t="str">
        <x:v>National</x:v>
      </x:c>
      <x:c r="M240" s="83" t="str"/>
      <x:c r="N240" s="86" t="str">
        <x:v>18.20</x:v>
      </x:c>
      <x:c r="O240" s="83" t="str">
        <x:v>Manual research required</x:v>
      </x:c>
      <x:c r="P240" s="83" t="str"/>
      <x:c r="Q240" s="109" t="str"/>
      <x:c r="R240" s="83" t="str"/>
      <x:c r="S240" s="83" t="str">
        <x:v>2026-07-18</x:v>
      </x:c>
      <x:c r="T240" s="109" t="str">
        <x:v>No reliable public business contact found</x:v>
      </x:c>
    </x:row>
    <x:row r="241" ht="30" customHeight="1">
      <x:c r="A241" s="82" t="str">
        <x:v>71515e11-6676-4ade-ae46-25c359692fad</x:v>
      </x:c>
      <x:c r="B241" s="83" t="str">
        <x:v>RSZ ENGINEERS AND PROJECT MANAGERS</x:v>
      </x:c>
      <x:c r="C241" s="83" t="str"/>
      <x:c r="D241" s="83" t="str"/>
      <x:c r="E241" s="82" t="str"/>
      <x:c r="F241" s="82" t="str"/>
      <x:c r="G241" s="83" t="str">
        <x:v>not_found</x:v>
      </x:c>
      <x:c r="H241" s="84" t="str">
        <x:v>0.00</x:v>
      </x:c>
      <x:c r="I241" s="85" t="str">
        <x:v>2026-02-15 13:53:43.924000+00:00</x:v>
      </x:c>
      <x:c r="J241" s="83" t="str">
        <x:v>cmk2kr6mw0035l804m3dokzm8</x:v>
      </x:c>
      <x:c r="K241" s="109" t="str">
        <x:v>Appointment of a Panel of Multi-disciplinary Engineering Professional Service Providers for a Preriod of Five Years.</x:v>
      </x:c>
      <x:c r="L241" s="83" t="str">
        <x:v>National</x:v>
      </x:c>
      <x:c r="M241" s="83" t="str"/>
      <x:c r="N241" s="86" t="str">
        <x:v>18.20</x:v>
      </x:c>
      <x:c r="O241" s="83" t="str">
        <x:v>Manual research required</x:v>
      </x:c>
      <x:c r="P241" s="83" t="str"/>
      <x:c r="Q241" s="109" t="str"/>
      <x:c r="R241" s="83" t="str"/>
      <x:c r="S241" s="83" t="str">
        <x:v>2026-07-18</x:v>
      </x:c>
      <x:c r="T241" s="109" t="str">
        <x:v>No reliable public business contact found</x:v>
      </x:c>
    </x:row>
    <x:row r="242" ht="30" customHeight="1">
      <x:c r="A242" s="82" t="str">
        <x:v>a0a8fe7a-abac-48a5-94a8-e6d94fd884fc</x:v>
      </x:c>
      <x:c r="B242" s="83" t="str">
        <x:v>TALIESIN CRAFTS</x:v>
      </x:c>
      <x:c r="C242" s="83" t="str"/>
      <x:c r="D242" s="83" t="str"/>
      <x:c r="E242" s="82" t="str"/>
      <x:c r="F242" s="82" t="str"/>
      <x:c r="G242" s="83" t="str">
        <x:v>not_found</x:v>
      </x:c>
      <x:c r="H242" s="84" t="str">
        <x:v>0.00</x:v>
      </x:c>
      <x:c r="I242" s="85" t="str">
        <x:v>2026-02-15 13:53:43.915000+00:00</x:v>
      </x:c>
      <x:c r="J242" s="83" t="str">
        <x:v>cmk2kr6mw0035l804m3dokzm8</x:v>
      </x:c>
      <x:c r="K242" s="109" t="str">
        <x:v>Appointment of a Panel of Multi-disciplinary Engineering Professional Service Providers for a Preriod of Five Years.</x:v>
      </x:c>
      <x:c r="L242" s="83" t="str">
        <x:v>National</x:v>
      </x:c>
      <x:c r="M242" s="83" t="str"/>
      <x:c r="N242" s="86" t="str">
        <x:v>18.20</x:v>
      </x:c>
      <x:c r="O242" s="83" t="str">
        <x:v>Manual research required</x:v>
      </x:c>
      <x:c r="P242" s="83" t="str"/>
      <x:c r="Q242" s="109" t="str"/>
      <x:c r="R242" s="83" t="str"/>
      <x:c r="S242" s="83" t="str">
        <x:v>2026-07-18</x:v>
      </x:c>
      <x:c r="T242" s="109" t="str">
        <x:v>No reliable public business contact found</x:v>
      </x:c>
    </x:row>
    <x:row r="243" ht="30" customHeight="1">
      <x:c r="A243" s="82" t="str">
        <x:v>ac4c30db-bd4c-4604-b1ef-471394b9ca9a</x:v>
      </x:c>
      <x:c r="B243" s="83" t="str">
        <x:v>TMS CONSULTING ENGINEERS AND PROJECT MANAGEMENT</x:v>
      </x:c>
      <x:c r="C243" s="83" t="str"/>
      <x:c r="D243" s="83" t="str"/>
      <x:c r="E243" s="82" t="str"/>
      <x:c r="F243" s="82" t="str"/>
      <x:c r="G243" s="83" t="str">
        <x:v>not_found</x:v>
      </x:c>
      <x:c r="H243" s="84" t="str">
        <x:v>0.00</x:v>
      </x:c>
      <x:c r="I243" s="85" t="str">
        <x:v>2026-02-15 13:53:43.905000+00:00</x:v>
      </x:c>
      <x:c r="J243" s="83" t="str">
        <x:v>cmk2kr6mw0035l804m3dokzm8</x:v>
      </x:c>
      <x:c r="K243" s="109" t="str">
        <x:v>Appointment of a Panel of Multi-disciplinary Engineering Professional Service Providers for a Preriod of Five Years.</x:v>
      </x:c>
      <x:c r="L243" s="83" t="str">
        <x:v>National</x:v>
      </x:c>
      <x:c r="M243" s="83" t="str"/>
      <x:c r="N243" s="86" t="str">
        <x:v>18.20</x:v>
      </x:c>
      <x:c r="O243" s="83" t="str">
        <x:v>Manual research required</x:v>
      </x:c>
      <x:c r="P243" s="83" t="str"/>
      <x:c r="Q243" s="109" t="str"/>
      <x:c r="R243" s="83" t="str"/>
      <x:c r="S243" s="83" t="str">
        <x:v>2026-07-18</x:v>
      </x:c>
      <x:c r="T243" s="109" t="str">
        <x:v>No reliable public business contact found</x:v>
      </x:c>
    </x:row>
    <x:row r="244" ht="30" customHeight="1">
      <x:c r="A244" s="82" t="str">
        <x:v>f89a962f-3813-4f4c-b479-9a359996fea4</x:v>
      </x:c>
      <x:c r="B244" s="83" t="str">
        <x:v>TSHASHU CONSULTING AND PROJECTS MANAGERS</x:v>
      </x:c>
      <x:c r="C244" s="83" t="str"/>
      <x:c r="D244" s="83" t="str"/>
      <x:c r="E244" s="82" t="str"/>
      <x:c r="F244" s="82" t="str"/>
      <x:c r="G244" s="83" t="str">
        <x:v>not_found</x:v>
      </x:c>
      <x:c r="H244" s="84" t="str">
        <x:v>0.00</x:v>
      </x:c>
      <x:c r="I244" s="85" t="str">
        <x:v>2026-02-15 13:53:43.895000+00:00</x:v>
      </x:c>
      <x:c r="J244" s="83" t="str">
        <x:v>cmk2kr6mw0035l804m3dokzm8</x:v>
      </x:c>
      <x:c r="K244" s="109" t="str">
        <x:v>Appointment of a Panel of Multi-disciplinary Engineering Professional Service Providers for a Preriod of Five Years.</x:v>
      </x:c>
      <x:c r="L244" s="83" t="str">
        <x:v>National</x:v>
      </x:c>
      <x:c r="M244" s="83" t="str"/>
      <x:c r="N244" s="86" t="str">
        <x:v>18.20</x:v>
      </x:c>
      <x:c r="O244" s="83" t="str">
        <x:v>Manual research required</x:v>
      </x:c>
      <x:c r="P244" s="83" t="str"/>
      <x:c r="Q244" s="109" t="str"/>
      <x:c r="R244" s="83" t="str"/>
      <x:c r="S244" s="83" t="str">
        <x:v>2026-07-18</x:v>
      </x:c>
      <x:c r="T244" s="109" t="str">
        <x:v>No reliable public business contact found</x:v>
      </x:c>
    </x:row>
    <x:row r="245" ht="30" customHeight="1">
      <x:c r="A245" s="82" t="str">
        <x:v>ac8b82f8-3d01-4e65-be69-65f753bdec1b</x:v>
      </x:c>
      <x:c r="B245" s="83" t="str">
        <x:v>UKUZA CONSULTING</x:v>
      </x:c>
      <x:c r="C245" s="83" t="str"/>
      <x:c r="D245" s="83" t="str"/>
      <x:c r="E245" s="82" t="str"/>
      <x:c r="F245" s="82" t="str"/>
      <x:c r="G245" s="83" t="str">
        <x:v>not_found</x:v>
      </x:c>
      <x:c r="H245" s="84" t="str">
        <x:v>0.00</x:v>
      </x:c>
      <x:c r="I245" s="85" t="str">
        <x:v>2026-02-15 13:53:43.885000+00:00</x:v>
      </x:c>
      <x:c r="J245" s="83" t="str">
        <x:v>cmk2kr6mw0035l804m3dokzm8</x:v>
      </x:c>
      <x:c r="K245" s="109" t="str">
        <x:v>Appointment of a Panel of Multi-disciplinary Engineering Professional Service Providers for a Preriod of Five Years.</x:v>
      </x:c>
      <x:c r="L245" s="83" t="str">
        <x:v>National</x:v>
      </x:c>
      <x:c r="M245" s="83" t="str"/>
      <x:c r="N245" s="86" t="str">
        <x:v>18.20</x:v>
      </x:c>
      <x:c r="O245" s="83" t="str">
        <x:v>Manual research required</x:v>
      </x:c>
      <x:c r="P245" s="83" t="str"/>
      <x:c r="Q245" s="109" t="str"/>
      <x:c r="R245" s="83" t="str"/>
      <x:c r="S245" s="83" t="str">
        <x:v>2026-07-18</x:v>
      </x:c>
      <x:c r="T245" s="109" t="str">
        <x:v>No reliable public business contact found</x:v>
      </x:c>
    </x:row>
    <x:row r="246" ht="30" customHeight="1">
      <x:c r="A246" s="82" t="str">
        <x:v>b02e6ea7-16d7-4954-963e-40f3bd8d6527</x:v>
      </x:c>
      <x:c r="B246" s="83" t="str">
        <x:v>VST CONSULTING ENGINEERS</x:v>
      </x:c>
      <x:c r="C246" s="83" t="str"/>
      <x:c r="D246" s="83" t="str"/>
      <x:c r="E246" s="82" t="str">
        <x:v>cpt@vstce.co.za</x:v>
      </x:c>
      <x:c r="F246" s="82" t="str">
        <x:v>083 789 7988</x:v>
      </x:c>
      <x:c r="G246" s="83" t="str">
        <x:v>contact_found</x:v>
      </x:c>
      <x:c r="H246" s="84" t="str">
        <x:v>0.00</x:v>
      </x:c>
      <x:c r="I246" s="85" t="str">
        <x:v>2026-02-15 13:53:43.875000+00:00</x:v>
      </x:c>
      <x:c r="J246" s="83" t="str">
        <x:v>cmk2kr6mw0035l804m3dokzm8</x:v>
      </x:c>
      <x:c r="K246" s="109" t="str">
        <x:v>Appointment of a Panel of Multi-disciplinary Engineering Professional Service Providers for a Preriod of Five Years.</x:v>
      </x:c>
      <x:c r="L246" s="83" t="str">
        <x:v>National</x:v>
      </x:c>
      <x:c r="M246" s="83" t="str"/>
      <x:c r="N246" s="86" t="str">
        <x:v>18.20</x:v>
      </x:c>
      <x:c r="O246" s="83" t="str">
        <x:v>Contact by email</x:v>
      </x:c>
      <x:c r="P246" s="83" t="str"/>
      <x:c r="Q246" s="109" t="str">
        <x:v>https://www.vstce.co.za/index.php/contact-us</x:v>
      </x:c>
      <x:c r="R246" s="83" t="str">
        <x:v>High</x:v>
      </x:c>
      <x:c r="S246" s="83" t="str">
        <x:v>2026-07-18</x:v>
      </x:c>
      <x:c r="T246" s="109" t="str">
        <x:v>Public business contact</x:v>
      </x:c>
    </x:row>
    <x:row r="247" ht="30" customHeight="1">
      <x:c r="A247" s="82" t="str">
        <x:v>634bbf28-4635-4cfb-84da-a6ab4ba9b053</x:v>
      </x:c>
      <x:c r="B247" s="83" t="str">
        <x:v>MASTECH GENERAL TRADING</x:v>
      </x:c>
      <x:c r="C247" s="83" t="str"/>
      <x:c r="D247" s="83" t="str"/>
      <x:c r="E247" s="82" t="str"/>
      <x:c r="F247" s="82" t="str"/>
      <x:c r="G247" s="83" t="str">
        <x:v>not_found</x:v>
      </x:c>
      <x:c r="H247" s="84" t="str">
        <x:v>0.00</x:v>
      </x:c>
      <x:c r="I247" s="85" t="str">
        <x:v>2026-02-15 13:40:36.293000+00:00</x:v>
      </x:c>
      <x:c r="J247" s="83" t="str">
        <x:v>cmk1ze3z10035l704yxa3rs1h</x:v>
      </x:c>
      <x:c r="K247" s="109" t="str">
        <x:v>Appointment of Executive Search Firms (‘head-hunter’) on a Panel of Service Providers to Source and Place Potential Executive, Senior Management and Critical Specialist Roles of the Industrial Development Corporation.</x:v>
      </x:c>
      <x:c r="L247" s="83" t="str">
        <x:v>National</x:v>
      </x:c>
      <x:c r="M247" s="83" t="str"/>
      <x:c r="N247" s="86" t="str">
        <x:v>18.20</x:v>
      </x:c>
      <x:c r="O247" s="83" t="str">
        <x:v>Manual research required</x:v>
      </x:c>
      <x:c r="P247" s="83" t="str"/>
      <x:c r="Q247" s="109" t="str"/>
      <x:c r="R247" s="83" t="str"/>
      <x:c r="S247" s="83" t="str">
        <x:v>2026-07-18</x:v>
      </x:c>
      <x:c r="T247" s="109" t="str">
        <x:v>No reliable public business contact found</x:v>
      </x:c>
    </x:row>
    <x:row r="248" ht="30" customHeight="1">
      <x:c r="A248" s="82" t="str">
        <x:v>e70cf441-b9f9-4088-a0e1-7c249fd50e84</x:v>
      </x:c>
      <x:c r="B248" s="83" t="str">
        <x:v>MINDWORX CONSULTING</x:v>
      </x:c>
      <x:c r="C248" s="83" t="str"/>
      <x:c r="D248" s="83" t="str"/>
      <x:c r="E248" s="82" t="str"/>
      <x:c r="F248" s="82" t="str">
        <x:v>011 484 4747</x:v>
      </x:c>
      <x:c r="G248" s="83" t="str">
        <x:v>partial_contact</x:v>
      </x:c>
      <x:c r="H248" s="84" t="str">
        <x:v>0.00</x:v>
      </x:c>
      <x:c r="I248" s="85" t="str">
        <x:v>2026-02-15 13:40:36.280000+00:00</x:v>
      </x:c>
      <x:c r="J248" s="83" t="str">
        <x:v>cmk1ze3z10035l704yxa3rs1h</x:v>
      </x:c>
      <x:c r="K248" s="109" t="str">
        <x:v>Appointment of Executive Search Firms (‘head-hunter’) on a Panel of Service Providers to Source and Place Potential Executive, Senior Management and Critical Specialist Roles of the Industrial Development Corporation.</x:v>
      </x:c>
      <x:c r="L248" s="83" t="str">
        <x:v>National</x:v>
      </x:c>
      <x:c r="M248" s="83" t="str"/>
      <x:c r="N248" s="86" t="str">
        <x:v>18.20</x:v>
      </x:c>
      <x:c r="O248" s="83" t="str">
        <x:v>Call company</x:v>
      </x:c>
      <x:c r="P248" s="83" t="str"/>
      <x:c r="Q248" s="109" t="str">
        <x:v>https://www.zoominfo.com/c/mindworx-consulting/25100800</x:v>
      </x:c>
      <x:c r="R248" s="83" t="str">
        <x:v>Medium</x:v>
      </x:c>
      <x:c r="S248" s="83" t="str">
        <x:v>2026-07-18</x:v>
      </x:c>
      <x:c r="T248" s="109" t="str">
        <x:v>Public business contact</x:v>
      </x:c>
    </x:row>
    <x:row r="249" ht="30" customHeight="1">
      <x:c r="A249" s="82" t="str">
        <x:v>407ba961-b612-46fc-b83f-5d876aa991b9</x:v>
      </x:c>
      <x:c r="B249" s="83" t="str">
        <x:v>HEIDRICK AND STRUGGLES SOUTH AFRICA</x:v>
      </x:c>
      <x:c r="C249" s="83" t="str"/>
      <x:c r="D249" s="83" t="str"/>
      <x:c r="E249" s="82" t="str"/>
      <x:c r="F249" s="82" t="str"/>
      <x:c r="G249" s="83" t="str">
        <x:v>not_found</x:v>
      </x:c>
      <x:c r="H249" s="84" t="str">
        <x:v>0.00</x:v>
      </x:c>
      <x:c r="I249" s="85" t="str">
        <x:v>2026-02-15 13:40:36.262000+00:00</x:v>
      </x:c>
      <x:c r="J249" s="83" t="str">
        <x:v>cmk1ze3z10035l704yxa3rs1h</x:v>
      </x:c>
      <x:c r="K249" s="109" t="str">
        <x:v>Appointment of Executive Search Firms (‘head-hunter’) on a Panel of Service Providers to Source and Place Potential Executive, Senior Management and Critical Specialist Roles of the Industrial Development Corporation.</x:v>
      </x:c>
      <x:c r="L249" s="83" t="str">
        <x:v>National</x:v>
      </x:c>
      <x:c r="M249" s="83" t="str"/>
      <x:c r="N249" s="86" t="str">
        <x:v>18.20</x:v>
      </x:c>
      <x:c r="O249" s="83" t="str">
        <x:v>Manual research required</x:v>
      </x:c>
      <x:c r="P249" s="83" t="str"/>
      <x:c r="Q249" s="109" t="str"/>
      <x:c r="R249" s="83" t="str"/>
      <x:c r="S249" s="83" t="str">
        <x:v>2026-07-18</x:v>
      </x:c>
      <x:c r="T249" s="109" t="str">
        <x:v>No reliable public business contact found</x:v>
      </x:c>
    </x:row>
    <x:row r="250" ht="30" customHeight="1">
      <x:c r="A250" s="82" t="str">
        <x:v>54743123-ed13-4da2-bf74-0532c9d41c83</x:v>
      </x:c>
      <x:c r="B250" s="83" t="str">
        <x:v>FEMPOWER PERSONNEL</x:v>
      </x:c>
      <x:c r="C250" s="83" t="str"/>
      <x:c r="D250" s="83" t="str"/>
      <x:c r="E250" s="82" t="str"/>
      <x:c r="F250" s="82" t="str"/>
      <x:c r="G250" s="83" t="str">
        <x:v>not_found</x:v>
      </x:c>
      <x:c r="H250" s="84" t="str">
        <x:v>0.00</x:v>
      </x:c>
      <x:c r="I250" s="85" t="str">
        <x:v>2026-02-15 13:40:36.246000+00:00</x:v>
      </x:c>
      <x:c r="J250" s="83" t="str">
        <x:v>cmk1ze3z10035l704yxa3rs1h</x:v>
      </x:c>
      <x:c r="K250" s="109" t="str">
        <x:v>Appointment of Executive Search Firms (‘head-hunter’) on a Panel of Service Providers to Source and Place Potential Executive, Senior Management and Critical Specialist Roles of the Industrial Development Corporation.</x:v>
      </x:c>
      <x:c r="L250" s="83" t="str">
        <x:v>National</x:v>
      </x:c>
      <x:c r="M250" s="83" t="str"/>
      <x:c r="N250" s="86" t="str">
        <x:v>18.20</x:v>
      </x:c>
      <x:c r="O250" s="83" t="str">
        <x:v>Manual research required</x:v>
      </x:c>
      <x:c r="P250" s="83" t="str"/>
      <x:c r="Q250" s="109" t="str"/>
      <x:c r="R250" s="83" t="str"/>
      <x:c r="S250" s="83" t="str">
        <x:v>2026-07-18</x:v>
      </x:c>
      <x:c r="T250" s="109" t="str">
        <x:v>No reliable public business contact found</x:v>
      </x:c>
    </x:row>
    <x:row r="251" ht="30" customHeight="1">
      <x:c r="A251" s="82" t="str">
        <x:v>1b031c35-3073-431c-bcfd-adf1717e1a56</x:v>
      </x:c>
      <x:c r="B251" s="83" t="str">
        <x:v>WARRIOR TALENT HOLDINGS</x:v>
      </x:c>
      <x:c r="C251" s="83" t="str"/>
      <x:c r="D251" s="83" t="str"/>
      <x:c r="E251" s="82" t="str"/>
      <x:c r="F251" s="82" t="str"/>
      <x:c r="G251" s="83" t="str">
        <x:v>not_found</x:v>
      </x:c>
      <x:c r="H251" s="84" t="str">
        <x:v>0.00</x:v>
      </x:c>
      <x:c r="I251" s="85" t="str">
        <x:v>2026-02-15 13:40:36.234000+00:00</x:v>
      </x:c>
      <x:c r="J251" s="83" t="str">
        <x:v>cmk1ze3z10035l704yxa3rs1h</x:v>
      </x:c>
      <x:c r="K251" s="109" t="str">
        <x:v>Appointment of Executive Search Firms (‘head-hunter’) on a Panel of Service Providers to Source and Place Potential Executive, Senior Management and Critical Specialist Roles of the Industrial Development Corporation.</x:v>
      </x:c>
      <x:c r="L251" s="83" t="str">
        <x:v>National</x:v>
      </x:c>
      <x:c r="M251" s="83" t="str"/>
      <x:c r="N251" s="86" t="str">
        <x:v>18.20</x:v>
      </x:c>
      <x:c r="O251" s="83" t="str">
        <x:v>Manual research required</x:v>
      </x:c>
      <x:c r="P251" s="83" t="str"/>
      <x:c r="Q251" s="109" t="str"/>
      <x:c r="R251" s="83" t="str"/>
      <x:c r="S251" s="83" t="str">
        <x:v>2026-07-18</x:v>
      </x:c>
      <x:c r="T251" s="109" t="str">
        <x:v>No reliable public business contact found</x:v>
      </x:c>
    </x:row>
    <x:row r="252" ht="30" customHeight="1">
      <x:c r="A252" s="82" t="str">
        <x:v>5e25eac1-b726-4bdb-b26d-6aea752c614e</x:v>
      </x:c>
      <x:c r="B252" s="83" t="str">
        <x:v>TUESDAY CONSULTING</x:v>
      </x:c>
      <x:c r="C252" s="83" t="str"/>
      <x:c r="D252" s="83" t="str"/>
      <x:c r="E252" s="82" t="str"/>
      <x:c r="F252" s="82" t="str"/>
      <x:c r="G252" s="83" t="str">
        <x:v>not_found</x:v>
      </x:c>
      <x:c r="H252" s="84" t="str">
        <x:v>0.00</x:v>
      </x:c>
      <x:c r="I252" s="85" t="str">
        <x:v>2026-02-15 13:40:36.206000+00:00</x:v>
      </x:c>
      <x:c r="J252" s="83" t="str">
        <x:v>cmk1ze3z10035l704yxa3rs1h</x:v>
      </x:c>
      <x:c r="K252" s="109" t="str">
        <x:v>Appointment of Executive Search Firms (‘head-hunter’) on a Panel of Service Providers to Source and Place Potential Executive, Senior Management and Critical Specialist Roles of the Industrial Development Corporation.</x:v>
      </x:c>
      <x:c r="L252" s="83" t="str">
        <x:v>National</x:v>
      </x:c>
      <x:c r="M252" s="83" t="str"/>
      <x:c r="N252" s="86" t="str">
        <x:v>18.20</x:v>
      </x:c>
      <x:c r="O252" s="83" t="str">
        <x:v>Manual research required</x:v>
      </x:c>
      <x:c r="P252" s="83" t="str"/>
      <x:c r="Q252" s="109" t="str"/>
      <x:c r="R252" s="83" t="str"/>
      <x:c r="S252" s="83" t="str">
        <x:v>2026-07-18</x:v>
      </x:c>
      <x:c r="T252" s="109" t="str">
        <x:v>No reliable public business contact found</x:v>
      </x:c>
    </x:row>
    <x:row r="253" ht="30" customHeight="1">
      <x:c r="A253" s="82" t="str">
        <x:v>f5f7bd20-c2b6-49b9-9a5b-9e3a2c833ae5</x:v>
      </x:c>
      <x:c r="B253" s="83" t="str">
        <x:v>THEO SMIT RECRUITMENT</x:v>
      </x:c>
      <x:c r="C253" s="83" t="str"/>
      <x:c r="D253" s="83" t="str"/>
      <x:c r="E253" s="82" t="str"/>
      <x:c r="F253" s="82" t="str"/>
      <x:c r="G253" s="83" t="str">
        <x:v>not_found</x:v>
      </x:c>
      <x:c r="H253" s="84" t="str">
        <x:v>0.00</x:v>
      </x:c>
      <x:c r="I253" s="85" t="str">
        <x:v>2026-02-15 13:40:36.190000+00:00</x:v>
      </x:c>
      <x:c r="J253" s="83" t="str">
        <x:v>cmk1ze3z10035l704yxa3rs1h</x:v>
      </x:c>
      <x:c r="K253" s="109" t="str">
        <x:v>Appointment of Executive Search Firms (‘head-hunter’) on a Panel of Service Providers to Source and Place Potential Executive, Senior Management and Critical Specialist Roles of the Industrial Development Corporation.</x:v>
      </x:c>
      <x:c r="L253" s="83" t="str">
        <x:v>National</x:v>
      </x:c>
      <x:c r="M253" s="83" t="str"/>
      <x:c r="N253" s="86" t="str">
        <x:v>18.20</x:v>
      </x:c>
      <x:c r="O253" s="83" t="str">
        <x:v>Manual research required</x:v>
      </x:c>
      <x:c r="P253" s="83" t="str"/>
      <x:c r="Q253" s="109" t="str"/>
      <x:c r="R253" s="83" t="str"/>
      <x:c r="S253" s="83" t="str">
        <x:v>2026-07-18</x:v>
      </x:c>
      <x:c r="T253" s="109" t="str">
        <x:v>No reliable public business contact found</x:v>
      </x:c>
    </x:row>
    <x:row r="254" ht="30" customHeight="1">
      <x:c r="A254" s="82" t="str">
        <x:v>c97daa2d-fd23-4529-8175-74c82e20bd92</x:v>
      </x:c>
      <x:c r="B254" s="83" t="str">
        <x:v>SEARCH PARTNERS INTERNATIONAL</x:v>
      </x:c>
      <x:c r="C254" s="83" t="str"/>
      <x:c r="D254" s="83" t="str"/>
      <x:c r="E254" s="82" t="str"/>
      <x:c r="F254" s="82" t="str"/>
      <x:c r="G254" s="83" t="str">
        <x:v>not_found</x:v>
      </x:c>
      <x:c r="H254" s="84" t="str">
        <x:v>0.00</x:v>
      </x:c>
      <x:c r="I254" s="85" t="str">
        <x:v>2026-02-15 13:40:36.178000+00:00</x:v>
      </x:c>
      <x:c r="J254" s="83" t="str">
        <x:v>cmk1ze3z10035l704yxa3rs1h</x:v>
      </x:c>
      <x:c r="K254" s="109" t="str">
        <x:v>Appointment of Executive Search Firms (‘head-hunter’) on a Panel of Service Providers to Source and Place Potential Executive, Senior Management and Critical Specialist Roles of the Industrial Development Corporation.</x:v>
      </x:c>
      <x:c r="L254" s="83" t="str">
        <x:v>National</x:v>
      </x:c>
      <x:c r="M254" s="83" t="str"/>
      <x:c r="N254" s="86" t="str">
        <x:v>18.20</x:v>
      </x:c>
      <x:c r="O254" s="83" t="str">
        <x:v>Manual research required</x:v>
      </x:c>
      <x:c r="P254" s="83" t="str"/>
      <x:c r="Q254" s="109" t="str"/>
      <x:c r="R254" s="83" t="str"/>
      <x:c r="S254" s="83" t="str">
        <x:v>2026-07-18</x:v>
      </x:c>
      <x:c r="T254" s="109" t="str">
        <x:v>No reliable public business contact found</x:v>
      </x:c>
    </x:row>
    <x:row r="255" ht="30" customHeight="1">
      <x:c r="A255" s="82" t="str">
        <x:v>dd62ff78-6f0e-4ec6-a292-c8c75b40ddcd</x:v>
      </x:c>
      <x:c r="B255" s="83" t="str">
        <x:v>PEOPLE PERFECT</x:v>
      </x:c>
      <x:c r="C255" s="83" t="str"/>
      <x:c r="D255" s="83" t="str"/>
      <x:c r="E255" s="82" t="str"/>
      <x:c r="F255" s="82" t="str"/>
      <x:c r="G255" s="83" t="str">
        <x:v>not_found</x:v>
      </x:c>
      <x:c r="H255" s="84" t="str">
        <x:v>0.00</x:v>
      </x:c>
      <x:c r="I255" s="85" t="str">
        <x:v>2026-02-15 13:40:36.150000+00:00</x:v>
      </x:c>
      <x:c r="J255" s="83" t="str">
        <x:v>cmk1ze3z10035l704yxa3rs1h</x:v>
      </x:c>
      <x:c r="K255" s="109" t="str">
        <x:v>Appointment of Executive Search Firms (‘head-hunter’) on a Panel of Service Providers to Source and Place Potential Executive, Senior Management and Critical Specialist Roles of the Industrial Development Corporation.</x:v>
      </x:c>
      <x:c r="L255" s="83" t="str">
        <x:v>National</x:v>
      </x:c>
      <x:c r="M255" s="83" t="str"/>
      <x:c r="N255" s="86" t="str">
        <x:v>18.20</x:v>
      </x:c>
      <x:c r="O255" s="83" t="str">
        <x:v>Manual research required</x:v>
      </x:c>
      <x:c r="P255" s="83" t="str"/>
      <x:c r="Q255" s="109" t="str"/>
      <x:c r="R255" s="83" t="str"/>
      <x:c r="S255" s="83" t="str">
        <x:v>2026-07-18</x:v>
      </x:c>
      <x:c r="T255" s="109" t="str">
        <x:v>No reliable public business contact found</x:v>
      </x:c>
    </x:row>
    <x:row r="256" ht="30" customHeight="1">
      <x:c r="A256" s="82" t="str">
        <x:v>eaa60834-e27a-46dc-afe5-600a32295ad4</x:v>
      </x:c>
      <x:c r="B256" s="83" t="str">
        <x:v>PATON PERSONNEL</x:v>
      </x:c>
      <x:c r="C256" s="83" t="str"/>
      <x:c r="D256" s="83" t="str"/>
      <x:c r="E256" s="82" t="str"/>
      <x:c r="F256" s="82" t="str"/>
      <x:c r="G256" s="83" t="str">
        <x:v>not_found</x:v>
      </x:c>
      <x:c r="H256" s="84" t="str">
        <x:v>0.00</x:v>
      </x:c>
      <x:c r="I256" s="85" t="str">
        <x:v>2026-02-15 13:40:36.138000+00:00</x:v>
      </x:c>
      <x:c r="J256" s="83" t="str">
        <x:v>cmk1ze3z10035l704yxa3rs1h</x:v>
      </x:c>
      <x:c r="K256" s="109" t="str">
        <x:v>Appointment of Executive Search Firms (‘head-hunter’) on a Panel of Service Providers to Source and Place Potential Executive, Senior Management and Critical Specialist Roles of the Industrial Development Corporation.</x:v>
      </x:c>
      <x:c r="L256" s="83" t="str">
        <x:v>National</x:v>
      </x:c>
      <x:c r="M256" s="83" t="str"/>
      <x:c r="N256" s="86" t="str">
        <x:v>18.20</x:v>
      </x:c>
      <x:c r="O256" s="83" t="str">
        <x:v>Manual research required</x:v>
      </x:c>
      <x:c r="P256" s="83" t="str"/>
      <x:c r="Q256" s="109" t="str"/>
      <x:c r="R256" s="83" t="str"/>
      <x:c r="S256" s="83" t="str">
        <x:v>2026-07-18</x:v>
      </x:c>
      <x:c r="T256" s="109" t="str">
        <x:v>No reliable public business contact found</x:v>
      </x:c>
    </x:row>
    <x:row r="257" ht="30" customHeight="1">
      <x:c r="A257" s="82" t="str">
        <x:v>23973a67-f486-4728-bded-9b96c297d067</x:v>
      </x:c>
      <x:c r="B257" s="83" t="str">
        <x:v>TRANSEARCH</x:v>
      </x:c>
      <x:c r="C257" s="83" t="str"/>
      <x:c r="D257" s="83" t="str"/>
      <x:c r="E257" s="82" t="str">
        <x:v>johannesburg@transearch.com</x:v>
      </x:c>
      <x:c r="F257" s="82" t="str">
        <x:v>011 325 5486</x:v>
      </x:c>
      <x:c r="G257" s="83" t="str">
        <x:v>contact_found</x:v>
      </x:c>
      <x:c r="H257" s="84" t="str">
        <x:v>0.00</x:v>
      </x:c>
      <x:c r="I257" s="85" t="str">
        <x:v>2026-02-15 13:40:36.127000+00:00</x:v>
      </x:c>
      <x:c r="J257" s="83" t="str">
        <x:v>cmk1ze3z10035l704yxa3rs1h</x:v>
      </x:c>
      <x:c r="K257" s="109" t="str">
        <x:v>Appointment of Executive Search Firms (‘head-hunter’) on a Panel of Service Providers to Source and Place Potential Executive, Senior Management and Critical Specialist Roles of the Industrial Development Corporation.</x:v>
      </x:c>
      <x:c r="L257" s="83" t="str">
        <x:v>National</x:v>
      </x:c>
      <x:c r="M257" s="83" t="str"/>
      <x:c r="N257" s="86" t="str">
        <x:v>18.20</x:v>
      </x:c>
      <x:c r="O257" s="83" t="str">
        <x:v>Contact by email</x:v>
      </x:c>
      <x:c r="P257" s="83" t="str"/>
      <x:c r="Q257" s="109" t="str">
        <x:v>https://transearch.com/offices/offices?country=15&amp;region=7</x:v>
      </x:c>
      <x:c r="R257" s="83" t="str">
        <x:v>High</x:v>
      </x:c>
      <x:c r="S257" s="83" t="str">
        <x:v>2026-07-18</x:v>
      </x:c>
      <x:c r="T257" s="109" t="str">
        <x:v>Public business contact</x:v>
      </x:c>
    </x:row>
    <x:row r="258" ht="30" customHeight="1">
      <x:c r="A258" s="82" t="str">
        <x:v>45f5998c-9348-4524-aae9-3bdffd91a4d1</x:v>
      </x:c>
      <x:c r="B258" s="83" t="str">
        <x:v>MKABAYI ADVISORY</x:v>
      </x:c>
      <x:c r="C258" s="83" t="str"/>
      <x:c r="D258" s="83" t="str"/>
      <x:c r="E258" s="82" t="str">
        <x:v>buhle.masithela@mkabayi.com</x:v>
      </x:c>
      <x:c r="F258" s="82" t="str"/>
      <x:c r="G258" s="83" t="str">
        <x:v>partial_contact</x:v>
      </x:c>
      <x:c r="H258" s="84" t="str">
        <x:v>0.00</x:v>
      </x:c>
      <x:c r="I258" s="85" t="str">
        <x:v>2026-02-15 13:40:36.115000+00:00</x:v>
      </x:c>
      <x:c r="J258" s="83" t="str">
        <x:v>cmk1ze3z10035l704yxa3rs1h</x:v>
      </x:c>
      <x:c r="K258" s="109" t="str">
        <x:v>Appointment of Executive Search Firms (‘head-hunter’) on a Panel of Service Providers to Source and Place Potential Executive, Senior Management and Critical Specialist Roles of the Industrial Development Corporation.</x:v>
      </x:c>
      <x:c r="L258" s="83" t="str">
        <x:v>National</x:v>
      </x:c>
      <x:c r="M258" s="83" t="str"/>
      <x:c r="N258" s="86" t="str">
        <x:v>18.20</x:v>
      </x:c>
      <x:c r="O258" s="83" t="str">
        <x:v>Contact by email</x:v>
      </x:c>
      <x:c r="P258" s="83" t="str"/>
      <x:c r="Q258" s="109" t="str">
        <x:v>https://mkabayi.com/privacy-policy/</x:v>
      </x:c>
      <x:c r="R258" s="83" t="str">
        <x:v>Medium</x:v>
      </x:c>
      <x:c r="S258" s="83" t="str">
        <x:v>2026-07-18</x:v>
      </x:c>
      <x:c r="T258" s="109" t="str">
        <x:v>Public business contact</x:v>
      </x:c>
    </x:row>
    <x:row r="259" ht="30" customHeight="1">
      <x:c r="A259" s="82" t="str">
        <x:v>fad926b8-6f85-413d-bd7c-55518a550d71</x:v>
      </x:c>
      <x:c r="B259" s="83" t="str">
        <x:v>FULIGEN</x:v>
      </x:c>
      <x:c r="C259" s="83" t="str"/>
      <x:c r="D259" s="83" t="str"/>
      <x:c r="E259" s="82" t="str"/>
      <x:c r="F259" s="82" t="str"/>
      <x:c r="G259" s="83" t="str">
        <x:v>not_found</x:v>
      </x:c>
      <x:c r="H259" s="84" t="str">
        <x:v>0.00</x:v>
      </x:c>
      <x:c r="I259" s="85" t="str">
        <x:v>2026-02-15 13:40:36.103000+00:00</x:v>
      </x:c>
      <x:c r="J259" s="83" t="str">
        <x:v>cmk1ze3z10035l704yxa3rs1h</x:v>
      </x:c>
      <x:c r="K259" s="109" t="str">
        <x:v>Appointment of Executive Search Firms (‘head-hunter’) on a Panel of Service Providers to Source and Place Potential Executive, Senior Management and Critical Specialist Roles of the Industrial Development Corporation.</x:v>
      </x:c>
      <x:c r="L259" s="83" t="str">
        <x:v>National</x:v>
      </x:c>
      <x:c r="M259" s="83" t="str"/>
      <x:c r="N259" s="86" t="str">
        <x:v>18.20</x:v>
      </x:c>
      <x:c r="O259" s="83" t="str">
        <x:v>Manual research required</x:v>
      </x:c>
      <x:c r="P259" s="83" t="str"/>
      <x:c r="Q259" s="109" t="str"/>
      <x:c r="R259" s="83" t="str"/>
      <x:c r="S259" s="83" t="str">
        <x:v>2026-07-18</x:v>
      </x:c>
      <x:c r="T259" s="109" t="str">
        <x:v>No reliable public business contact found</x:v>
      </x:c>
    </x:row>
    <x:row r="260" ht="30" customHeight="1">
      <x:c r="A260" s="82" t="str">
        <x:v>ffa922b3-186d-4d14-800e-4d05251c0096</x:v>
      </x:c>
      <x:c r="B260" s="83" t="str">
        <x:v>SIGODI MARAH MARTIN MANAGEMENT SUPPORT</x:v>
      </x:c>
      <x:c r="C260" s="83" t="str"/>
      <x:c r="D260" s="83" t="str"/>
      <x:c r="E260" s="82" t="str"/>
      <x:c r="F260" s="82" t="str"/>
      <x:c r="G260" s="83" t="str">
        <x:v>not_found</x:v>
      </x:c>
      <x:c r="H260" s="84" t="str">
        <x:v>0.00</x:v>
      </x:c>
      <x:c r="I260" s="85" t="str">
        <x:v>2026-02-15 13:39:46.078000+00:00</x:v>
      </x:c>
      <x:c r="J260" s="83" t="str">
        <x:v>cmk1urpq2002hl504xtce4b0l</x:v>
      </x:c>
      <x:c r="K260" s="109" t="str">
        <x:v>Professional Service Providers Framework (Term) Contract for: Multi Disciplinary Psp Services for the Water &amp; Sanitation Implementation Programme for a Period of 48 Months.</x:v>
      </x:c>
      <x:c r="L260" s="83" t="str">
        <x:v>National</x:v>
      </x:c>
      <x:c r="M260" s="83" t="str"/>
      <x:c r="N260" s="86" t="str">
        <x:v>18.20</x:v>
      </x:c>
      <x:c r="O260" s="83" t="str">
        <x:v>Manual research required</x:v>
      </x:c>
      <x:c r="P260" s="83" t="str"/>
      <x:c r="Q260" s="109" t="str"/>
      <x:c r="R260" s="83" t="str"/>
      <x:c r="S260" s="83" t="str">
        <x:v>2026-07-18</x:v>
      </x:c>
      <x:c r="T260" s="109" t="str">
        <x:v>No reliable public business contact found</x:v>
      </x:c>
    </x:row>
    <x:row r="261" ht="30" customHeight="1">
      <x:c r="A261" s="82" t="str">
        <x:v>d1df1add-beec-49d0-bab7-b5b442f3938d</x:v>
      </x:c>
      <x:c r="B261" s="83" t="str">
        <x:v>VUXAKA CONSULTING ENGINEERS</x:v>
      </x:c>
      <x:c r="C261" s="83" t="str"/>
      <x:c r="D261" s="83" t="str"/>
      <x:c r="E261" s="82" t="str"/>
      <x:c r="F261" s="82" t="str"/>
      <x:c r="G261" s="83" t="str">
        <x:v>not_found</x:v>
      </x:c>
      <x:c r="H261" s="84" t="str">
        <x:v>0.00</x:v>
      </x:c>
      <x:c r="I261" s="85" t="str">
        <x:v>2026-02-15 13:39:46.067000+00:00</x:v>
      </x:c>
      <x:c r="J261" s="83" t="str">
        <x:v>cmk1urpq2002hl504xtce4b0l</x:v>
      </x:c>
      <x:c r="K261" s="109" t="str">
        <x:v>Professional Service Providers Framework (Term) Contract for: Multi Disciplinary Psp Services for the Water &amp; Sanitation Implementation Programme for a Period of 48 Months.</x:v>
      </x:c>
      <x:c r="L261" s="83" t="str">
        <x:v>National</x:v>
      </x:c>
      <x:c r="M261" s="83" t="str"/>
      <x:c r="N261" s="86" t="str">
        <x:v>18.20</x:v>
      </x:c>
      <x:c r="O261" s="83" t="str">
        <x:v>Manual research required</x:v>
      </x:c>
      <x:c r="P261" s="83" t="str"/>
      <x:c r="Q261" s="109" t="str"/>
      <x:c r="R261" s="83" t="str"/>
      <x:c r="S261" s="83" t="str">
        <x:v>2026-07-18</x:v>
      </x:c>
      <x:c r="T261" s="109" t="str">
        <x:v>No reliable public business contact found</x:v>
      </x:c>
    </x:row>
    <x:row r="262" ht="30" customHeight="1">
      <x:c r="A262" s="82" t="str">
        <x:v>83164415-b9d4-493b-b6ea-e6f007d255c2</x:v>
      </x:c>
      <x:c r="B262" s="83" t="str">
        <x:v>MAFUMU CONSULTING</x:v>
      </x:c>
      <x:c r="C262" s="83" t="str"/>
      <x:c r="D262" s="83" t="str"/>
      <x:c r="E262" s="82" t="str"/>
      <x:c r="F262" s="82" t="str"/>
      <x:c r="G262" s="83" t="str">
        <x:v>not_found</x:v>
      </x:c>
      <x:c r="H262" s="84" t="str">
        <x:v>0.00</x:v>
      </x:c>
      <x:c r="I262" s="85" t="str">
        <x:v>2026-02-15 13:39:46.055000+00:00</x:v>
      </x:c>
      <x:c r="J262" s="83" t="str">
        <x:v>cmk1urpq2002hl504xtce4b0l</x:v>
      </x:c>
      <x:c r="K262" s="109" t="str">
        <x:v>Professional Service Providers Framework (Term) Contract for: Multi Disciplinary Psp Services for the Water &amp; Sanitation Implementation Programme for a Period of 48 Months.</x:v>
      </x:c>
      <x:c r="L262" s="83" t="str">
        <x:v>National</x:v>
      </x:c>
      <x:c r="M262" s="83" t="str"/>
      <x:c r="N262" s="86" t="str">
        <x:v>18.20</x:v>
      </x:c>
      <x:c r="O262" s="83" t="str">
        <x:v>Manual research required</x:v>
      </x:c>
      <x:c r="P262" s="83" t="str"/>
      <x:c r="Q262" s="109" t="str"/>
      <x:c r="R262" s="83" t="str"/>
      <x:c r="S262" s="83" t="str">
        <x:v>2026-07-18</x:v>
      </x:c>
      <x:c r="T262" s="109" t="str">
        <x:v>No reliable public business contact found</x:v>
      </x:c>
    </x:row>
    <x:row r="263" ht="30" customHeight="1">
      <x:c r="A263" s="82" t="str">
        <x:v>938f6a59-c2bb-4951-bab4-9b2bc0683a9e</x:v>
      </x:c>
      <x:c r="B263" s="83" t="str">
        <x:v>MILLION TECHNOLOGIES</x:v>
      </x:c>
      <x:c r="C263" s="83" t="str"/>
      <x:c r="D263" s="83" t="str"/>
      <x:c r="E263" s="82" t="str"/>
      <x:c r="F263" s="82" t="str"/>
      <x:c r="G263" s="83" t="str">
        <x:v>not_found</x:v>
      </x:c>
      <x:c r="H263" s="84" t="str">
        <x:v>18815345.18</x:v>
      </x:c>
      <x:c r="I263" s="85" t="str">
        <x:v>2026-02-15 13:38:42.838000+00:00</x:v>
      </x:c>
      <x:c r="J263" s="83" t="str">
        <x:v>cmkh32lhp002zjj045f2q6s4g</x:v>
      </x:c>
      <x:c r="K263" s="109" t="str">
        <x:v>Term Tender for Manufacture, Supply and Delivery of Prefabricated Concrete Plinths/bases for Equipment for Energy Directorate Contract Period: [36] Months from the Commencement Date of the Contract</x:v>
      </x:c>
      <x:c r="L263" s="83" t="str">
        <x:v>Western Cape</x:v>
      </x:c>
      <x:c r="M263" s="83" t="str"/>
      <x:c r="N263" s="86" t="str">
        <x:v>18.20</x:v>
      </x:c>
      <x:c r="O263" s="83" t="str">
        <x:v>Manual research required</x:v>
      </x:c>
      <x:c r="P263" s="83" t="str"/>
      <x:c r="Q263" s="109" t="str"/>
      <x:c r="R263" s="83" t="str"/>
      <x:c r="S263" s="83" t="str">
        <x:v>2026-07-18</x:v>
      </x:c>
      <x:c r="T263" s="109" t="str">
        <x:v>No reliable public business contact found</x:v>
      </x:c>
    </x:row>
    <x:row r="264" ht="30" customHeight="1">
      <x:c r="A264" s="82" t="str">
        <x:v>801f3cc7-a51d-4cd8-9d84-79c525bf5745</x:v>
      </x:c>
      <x:c r="B264" s="83" t="str">
        <x:v>VUMILIA AFRICA GROUP</x:v>
      </x:c>
      <x:c r="C264" s="83" t="str"/>
      <x:c r="D264" s="83" t="str"/>
      <x:c r="E264" s="82" t="str"/>
      <x:c r="F264" s="82" t="str"/>
      <x:c r="G264" s="83" t="str">
        <x:v>not_found</x:v>
      </x:c>
      <x:c r="H264" s="84" t="str">
        <x:v>0.00</x:v>
      </x:c>
      <x:c r="I264" s="85" t="str">
        <x:v>2026-02-15 13:38:21.760000+00:00</x:v>
      </x:c>
      <x:c r="J264" s="83" t="str">
        <x:v>cmkqzlvlp005iky044ojwrbhw</x:v>
      </x:c>
      <x:c r="K264" s="109" t="str">
        <x:v>Appointment of Expects to Render Services and Hands on Support: Compilation of Annual Financial Statements for a Period of 3 Years</x:v>
      </x:c>
      <x:c r="L264" s="83" t="str">
        <x:v>Northern Cape</x:v>
      </x:c>
      <x:c r="M264" s="83" t="str"/>
      <x:c r="N264" s="86" t="str">
        <x:v>18.20</x:v>
      </x:c>
      <x:c r="O264" s="83" t="str">
        <x:v>Manual research required</x:v>
      </x:c>
      <x:c r="P264" s="83" t="str"/>
      <x:c r="Q264" s="109" t="str"/>
      <x:c r="R264" s="83" t="str"/>
      <x:c r="S264" s="83" t="str">
        <x:v>2026-07-18</x:v>
      </x:c>
      <x:c r="T264" s="109" t="str">
        <x:v>No reliable public business contact found</x:v>
      </x:c>
    </x:row>
    <x:row r="265" ht="30" customHeight="1">
      <x:c r="A265" s="82" t="str">
        <x:v>2fbddc52-46e5-4e57-8ee5-a315cefc30ca</x:v>
      </x:c>
      <x:c r="B265" s="83" t="str">
        <x:v>DOUGTHUL</x:v>
      </x:c>
      <x:c r="C265" s="83" t="str"/>
      <x:c r="D265" s="83" t="str"/>
      <x:c r="E265" s="82" t="str"/>
      <x:c r="F265" s="82" t="str"/>
      <x:c r="G265" s="83" t="str">
        <x:v>not_found</x:v>
      </x:c>
      <x:c r="H265" s="84" t="str">
        <x:v>0.00</x:v>
      </x:c>
      <x:c r="I265" s="85" t="str">
        <x:v>2026-02-15 13:38:21.749000+00:00</x:v>
      </x:c>
      <x:c r="J265" s="83" t="str">
        <x:v>cmkqzlvlp005iky044ojwrbhw</x:v>
      </x:c>
      <x:c r="K265" s="109" t="str">
        <x:v>Appointment of Expects to Render Services and Hands on Support: Compilation of Annual Financial Statements for a Period of 3 Years</x:v>
      </x:c>
      <x:c r="L265" s="83" t="str">
        <x:v>Northern Cape</x:v>
      </x:c>
      <x:c r="M265" s="83" t="str"/>
      <x:c r="N265" s="86" t="str">
        <x:v>18.20</x:v>
      </x:c>
      <x:c r="O265" s="83" t="str">
        <x:v>Manual research required</x:v>
      </x:c>
      <x:c r="P265" s="83" t="str"/>
      <x:c r="Q265" s="109" t="str"/>
      <x:c r="R265" s="83" t="str"/>
      <x:c r="S265" s="83" t="str">
        <x:v>2026-07-18</x:v>
      </x:c>
      <x:c r="T265" s="109" t="str">
        <x:v>No reliable public business contact found</x:v>
      </x:c>
    </x:row>
    <x:row r="266" ht="30" customHeight="1">
      <x:c r="A266" s="82" t="str">
        <x:v>35007c98-e065-4ae3-b634-648735647c96</x:v>
      </x:c>
      <x:c r="B266" s="83" t="str">
        <x:v>WE INVEST AFRICA</x:v>
      </x:c>
      <x:c r="C266" s="83" t="str"/>
      <x:c r="D266" s="83" t="str"/>
      <x:c r="E266" s="82" t="str"/>
      <x:c r="F266" s="82" t="str"/>
      <x:c r="G266" s="83" t="str">
        <x:v>not_found</x:v>
      </x:c>
      <x:c r="H266" s="84" t="str">
        <x:v>0.00</x:v>
      </x:c>
      <x:c r="I266" s="85" t="str">
        <x:v>2026-02-15 13:38:21.738000+00:00</x:v>
      </x:c>
      <x:c r="J266" s="83" t="str">
        <x:v>cmkqzlvlp005iky044ojwrbhw</x:v>
      </x:c>
      <x:c r="K266" s="109" t="str">
        <x:v>Appointment of Expects to Render Services and Hands on Support: Compilation of Annual Financial Statements for a Period of 3 Years</x:v>
      </x:c>
      <x:c r="L266" s="83" t="str">
        <x:v>Northern Cape</x:v>
      </x:c>
      <x:c r="M266" s="83" t="str"/>
      <x:c r="N266" s="86" t="str">
        <x:v>18.20</x:v>
      </x:c>
      <x:c r="O266" s="83" t="str">
        <x:v>Manual research required</x:v>
      </x:c>
      <x:c r="P266" s="83" t="str"/>
      <x:c r="Q266" s="109" t="str"/>
      <x:c r="R266" s="83" t="str"/>
      <x:c r="S266" s="83" t="str">
        <x:v>2026-07-18</x:v>
      </x:c>
      <x:c r="T266" s="109" t="str">
        <x:v>No reliable public business contact found</x:v>
      </x:c>
    </x:row>
    <x:row r="267" ht="30" customHeight="1">
      <x:c r="A267" s="82" t="str">
        <x:v>c25dc383-8d19-4bf0-8781-acf32b61de93</x:v>
      </x:c>
      <x:c r="B267" s="83" t="str">
        <x:v>JOBAFRIK CONSULTING</x:v>
      </x:c>
      <x:c r="C267" s="83" t="str"/>
      <x:c r="D267" s="83" t="str"/>
      <x:c r="E267" s="82" t="str"/>
      <x:c r="F267" s="82" t="str"/>
      <x:c r="G267" s="83" t="str">
        <x:v>not_found</x:v>
      </x:c>
      <x:c r="H267" s="84" t="str">
        <x:v>0.00</x:v>
      </x:c>
      <x:c r="I267" s="85" t="str">
        <x:v>2026-02-15 13:38:21.726000+00:00</x:v>
      </x:c>
      <x:c r="J267" s="83" t="str">
        <x:v>cmkqzlvlp005iky044ojwrbhw</x:v>
      </x:c>
      <x:c r="K267" s="109" t="str">
        <x:v>Appointment of Expects to Render Services and Hands on Support: Compilation of Annual Financial Statements for a Period of 3 Years</x:v>
      </x:c>
      <x:c r="L267" s="83" t="str">
        <x:v>Northern Cape</x:v>
      </x:c>
      <x:c r="M267" s="83" t="str"/>
      <x:c r="N267" s="86" t="str">
        <x:v>18.20</x:v>
      </x:c>
      <x:c r="O267" s="83" t="str">
        <x:v>Manual research required</x:v>
      </x:c>
      <x:c r="P267" s="83" t="str"/>
      <x:c r="Q267" s="109" t="str"/>
      <x:c r="R267" s="83" t="str"/>
      <x:c r="S267" s="83" t="str">
        <x:v>2026-07-18</x:v>
      </x:c>
      <x:c r="T267" s="109" t="str">
        <x:v>No reliable public business contact found</x:v>
      </x:c>
    </x:row>
    <x:row r="268" ht="30" customHeight="1">
      <x:c r="A268" s="82" t="str">
        <x:v>126e76a7-cdaa-4dbb-9234-195f33e198ff</x:v>
      </x:c>
      <x:c r="B268" s="83" t="str">
        <x:v>BANTUBANYE INVESTMENTS</x:v>
      </x:c>
      <x:c r="C268" s="83" t="str"/>
      <x:c r="D268" s="83" t="str"/>
      <x:c r="E268" s="82" t="str"/>
      <x:c r="F268" s="82" t="str"/>
      <x:c r="G268" s="83" t="str">
        <x:v>not_found</x:v>
      </x:c>
      <x:c r="H268" s="84" t="str">
        <x:v>0.00</x:v>
      </x:c>
      <x:c r="I268" s="85" t="str">
        <x:v>2026-02-15 13:38:21.716000+00:00</x:v>
      </x:c>
      <x:c r="J268" s="83" t="str">
        <x:v>cmkqzlvlp005iky044ojwrbhw</x:v>
      </x:c>
      <x:c r="K268" s="109" t="str">
        <x:v>Appointment of Expects to Render Services and Hands on Support: Compilation of Annual Financial Statements for a Period of 3 Years</x:v>
      </x:c>
      <x:c r="L268" s="83" t="str">
        <x:v>Northern Cape</x:v>
      </x:c>
      <x:c r="M268" s="83" t="str"/>
      <x:c r="N268" s="86" t="str">
        <x:v>18.20</x:v>
      </x:c>
      <x:c r="O268" s="83" t="str">
        <x:v>Manual research required</x:v>
      </x:c>
      <x:c r="P268" s="83" t="str"/>
      <x:c r="Q268" s="109" t="str"/>
      <x:c r="R268" s="83" t="str"/>
      <x:c r="S268" s="83" t="str">
        <x:v>2026-07-18</x:v>
      </x:c>
      <x:c r="T268" s="109" t="str">
        <x:v>No reliable public business contact found</x:v>
      </x:c>
    </x:row>
    <x:row r="269" ht="30" customHeight="1">
      <x:c r="A269" s="82" t="str">
        <x:v>bc4412b1-7b1a-478a-8043-6857a67aa7a7</x:v>
      </x:c>
      <x:c r="B269" s="83" t="str">
        <x:v>NOUVEL AGE BUSINESS SOLUTIONS</x:v>
      </x:c>
      <x:c r="C269" s="83" t="str"/>
      <x:c r="D269" s="83" t="str"/>
      <x:c r="E269" s="82" t="str"/>
      <x:c r="F269" s="82" t="str"/>
      <x:c r="G269" s="83" t="str">
        <x:v>not_found</x:v>
      </x:c>
      <x:c r="H269" s="84" t="str">
        <x:v>0.00</x:v>
      </x:c>
      <x:c r="I269" s="85" t="str">
        <x:v>2026-02-15 13:38:21.692000+00:00</x:v>
      </x:c>
      <x:c r="J269" s="83" t="str">
        <x:v>cmkqzlvlp005iky044ojwrbhw</x:v>
      </x:c>
      <x:c r="K269" s="109" t="str">
        <x:v>Appointment of Expects to Render Services and Hands on Support: Compilation of Annual Financial Statements for a Period of 3 Years</x:v>
      </x:c>
      <x:c r="L269" s="83" t="str">
        <x:v>Northern Cape</x:v>
      </x:c>
      <x:c r="M269" s="83" t="str"/>
      <x:c r="N269" s="86" t="str">
        <x:v>18.20</x:v>
      </x:c>
      <x:c r="O269" s="83" t="str">
        <x:v>Manual research required</x:v>
      </x:c>
      <x:c r="P269" s="83" t="str"/>
      <x:c r="Q269" s="109" t="str"/>
      <x:c r="R269" s="83" t="str"/>
      <x:c r="S269" s="83" t="str">
        <x:v>2026-07-18</x:v>
      </x:c>
      <x:c r="T269" s="109" t="str">
        <x:v>No reliable public business contact found</x:v>
      </x:c>
    </x:row>
    <x:row r="270" ht="30" customHeight="1">
      <x:c r="A270" s="82" t="str">
        <x:v>df1e4399-19ee-4137-b8d7-1ce41bb86ce6</x:v>
      </x:c>
      <x:c r="B270" s="83" t="str">
        <x:v>SUMMAT TRAINING INSTITUTE</x:v>
      </x:c>
      <x:c r="C270" s="83" t="str"/>
      <x:c r="D270" s="83" t="str"/>
      <x:c r="E270" s="82" t="str"/>
      <x:c r="F270" s="82" t="str"/>
      <x:c r="G270" s="83" t="str">
        <x:v>not_found</x:v>
      </x:c>
      <x:c r="H270" s="84" t="str">
        <x:v>0.00</x:v>
      </x:c>
      <x:c r="I270" s="85" t="str">
        <x:v>2026-02-15 13:38:21.682000+00:00</x:v>
      </x:c>
      <x:c r="J270" s="83" t="str">
        <x:v>cmkqzlvlp005iky044ojwrbhw</x:v>
      </x:c>
      <x:c r="K270" s="109" t="str">
        <x:v>Appointment of Expects to Render Services and Hands on Support: Compilation of Annual Financial Statements for a Period of 3 Years</x:v>
      </x:c>
      <x:c r="L270" s="83" t="str">
        <x:v>Northern Cape</x:v>
      </x:c>
      <x:c r="M270" s="83" t="str"/>
      <x:c r="N270" s="86" t="str">
        <x:v>18.20</x:v>
      </x:c>
      <x:c r="O270" s="83" t="str">
        <x:v>Manual research required</x:v>
      </x:c>
      <x:c r="P270" s="83" t="str"/>
      <x:c r="Q270" s="109" t="str"/>
      <x:c r="R270" s="83" t="str"/>
      <x:c r="S270" s="83" t="str">
        <x:v>2026-07-18</x:v>
      </x:c>
      <x:c r="T270" s="109" t="str">
        <x:v>No reliable public business contact found</x:v>
      </x:c>
    </x:row>
    <x:row r="271" ht="30" customHeight="1">
      <x:c r="A271" s="82" t="str">
        <x:v>056f30a1-6a31-44f5-aad6-5ebd69bf1783</x:v>
      </x:c>
      <x:c r="B271" s="83" t="str">
        <x:v>CLOCKWYSE CAPITAL</x:v>
      </x:c>
      <x:c r="C271" s="83" t="str"/>
      <x:c r="D271" s="83" t="str"/>
      <x:c r="E271" s="82" t="str"/>
      <x:c r="F271" s="82" t="str"/>
      <x:c r="G271" s="83" t="str">
        <x:v>not_found</x:v>
      </x:c>
      <x:c r="H271" s="84" t="str">
        <x:v>0.00</x:v>
      </x:c>
      <x:c r="I271" s="85" t="str">
        <x:v>2026-02-15 13:38:04.603000+00:00</x:v>
      </x:c>
      <x:c r="J271" s="83" t="str">
        <x:v>cmkpfvy9t03bhuapw05hsrpcp</x:v>
      </x:c>
      <x:c r="K271" s="109" t="str">
        <x:v>Appointment of a Panel of Service Providers for the Supply, Repairs and Fitment of New Tyres and Wheel Puncture of Municipal Fleet and Equipment for Thembisile Hani Local Municipality for a Period of 36 Months.</x:v>
      </x:c>
      <x:c r="L271" s="83" t="str">
        <x:v>Mpumalanga</x:v>
      </x:c>
      <x:c r="M271" s="83" t="str"/>
      <x:c r="N271" s="86" t="str">
        <x:v>18.20</x:v>
      </x:c>
      <x:c r="O271" s="83" t="str">
        <x:v>Manual research required</x:v>
      </x:c>
      <x:c r="P271" s="83" t="str"/>
      <x:c r="Q271" s="109" t="str"/>
      <x:c r="R271" s="83" t="str"/>
      <x:c r="S271" s="83" t="str">
        <x:v>2026-07-18</x:v>
      </x:c>
      <x:c r="T271" s="109" t="str">
        <x:v>No reliable public business contact found</x:v>
      </x:c>
    </x:row>
    <x:row r="272" ht="30" customHeight="1">
      <x:c r="A272" s="82" t="str">
        <x:v>a989dec8-df3b-470e-992b-0c14d54e2237</x:v>
      </x:c>
      <x:c r="B272" s="83" t="str">
        <x:v>KONECT TELECOMMUNICATIONS</x:v>
      </x:c>
      <x:c r="C272" s="83" t="str"/>
      <x:c r="D272" s="83" t="str"/>
      <x:c r="E272" s="82" t="str"/>
      <x:c r="F272" s="82" t="str"/>
      <x:c r="G272" s="83" t="str">
        <x:v>not_found</x:v>
      </x:c>
      <x:c r="H272" s="84" t="str">
        <x:v>0.00</x:v>
      </x:c>
      <x:c r="I272" s="85" t="str">
        <x:v>2026-02-15 13:37:40.336000+00:00</x:v>
      </x:c>
      <x:c r="J272" s="83" t="str">
        <x:v>cmk2gu63q001ll104pj0dgvtd</x:v>
      </x:c>
      <x:c r="K272"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2" s="83" t="str">
        <x:v>Gauteng</x:v>
      </x:c>
      <x:c r="M272" s="83" t="str"/>
      <x:c r="N272" s="86" t="str">
        <x:v>18.20</x:v>
      </x:c>
      <x:c r="O272" s="83" t="str">
        <x:v>Manual research required</x:v>
      </x:c>
      <x:c r="P272" s="83" t="str"/>
      <x:c r="Q272" s="109" t="str"/>
      <x:c r="R272" s="83" t="str"/>
      <x:c r="S272" s="83" t="str">
        <x:v>2026-07-18</x:v>
      </x:c>
      <x:c r="T272" s="109" t="str">
        <x:v>No reliable public business contact found</x:v>
      </x:c>
    </x:row>
    <x:row r="273" ht="30" customHeight="1">
      <x:c r="A273" s="82" t="str">
        <x:v>fc43eb4a-720e-4ccf-8963-40dcfb71ca8a</x:v>
      </x:c>
      <x:c r="B273" s="83" t="str">
        <x:v>GIJIMA HOLDINGS</x:v>
      </x:c>
      <x:c r="C273" s="83" t="str"/>
      <x:c r="D273" s="83" t="str"/>
      <x:c r="E273" s="82" t="str"/>
      <x:c r="F273" s="82" t="str"/>
      <x:c r="G273" s="83" t="str">
        <x:v>not_found</x:v>
      </x:c>
      <x:c r="H273" s="84" t="str">
        <x:v>0.00</x:v>
      </x:c>
      <x:c r="I273" s="85" t="str">
        <x:v>2026-02-15 13:37:40.315000+00:00</x:v>
      </x:c>
      <x:c r="J273" s="83" t="str">
        <x:v>cmk2gu63q001ll104pj0dgvtd</x:v>
      </x:c>
      <x:c r="K273"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3" s="83" t="str">
        <x:v>Gauteng</x:v>
      </x:c>
      <x:c r="M273" s="83" t="str"/>
      <x:c r="N273" s="86" t="str">
        <x:v>18.20</x:v>
      </x:c>
      <x:c r="O273" s="83" t="str">
        <x:v>Manual research required</x:v>
      </x:c>
      <x:c r="P273" s="83" t="str"/>
      <x:c r="Q273" s="109" t="str"/>
      <x:c r="R273" s="83" t="str"/>
      <x:c r="S273" s="83" t="str">
        <x:v>2026-07-18</x:v>
      </x:c>
      <x:c r="T273" s="109" t="str">
        <x:v>No reliable public business contact found</x:v>
      </x:c>
    </x:row>
    <x:row r="274" ht="30" customHeight="1">
      <x:c r="A274" s="82" t="str">
        <x:v>02b6dd57-21b3-458d-811c-c2084cf1ed9e</x:v>
      </x:c>
      <x:c r="B274" s="83" t="str">
        <x:v>EMALANGENI TECHNOLOGIES</x:v>
      </x:c>
      <x:c r="C274" s="83" t="str"/>
      <x:c r="D274" s="83" t="str"/>
      <x:c r="E274" s="82" t="str"/>
      <x:c r="F274" s="82" t="str"/>
      <x:c r="G274" s="83" t="str">
        <x:v>not_found</x:v>
      </x:c>
      <x:c r="H274" s="84" t="str">
        <x:v>0.00</x:v>
      </x:c>
      <x:c r="I274" s="85" t="str">
        <x:v>2026-02-15 13:37:40.304000+00:00</x:v>
      </x:c>
      <x:c r="J274" s="83" t="str">
        <x:v>cmk2gu63q001ll104pj0dgvtd</x:v>
      </x:c>
      <x:c r="K274"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4" s="83" t="str">
        <x:v>Gauteng</x:v>
      </x:c>
      <x:c r="M274" s="83" t="str"/>
      <x:c r="N274" s="86" t="str">
        <x:v>18.20</x:v>
      </x:c>
      <x:c r="O274" s="83" t="str">
        <x:v>Manual research required</x:v>
      </x:c>
      <x:c r="P274" s="83" t="str"/>
      <x:c r="Q274" s="109" t="str"/>
      <x:c r="R274" s="83" t="str"/>
      <x:c r="S274" s="83" t="str">
        <x:v>2026-07-18</x:v>
      </x:c>
      <x:c r="T274" s="109" t="str">
        <x:v>No reliable public business contact found</x:v>
      </x:c>
    </x:row>
    <x:row r="275" ht="30" customHeight="1">
      <x:c r="A275" s="82" t="str">
        <x:v>c807d140-1ed5-4299-acba-57c980ef609b</x:v>
      </x:c>
      <x:c r="B275" s="83" t="str">
        <x:v>DESTINY GLOBAL TECHNOLOGY</x:v>
      </x:c>
      <x:c r="C275" s="83" t="str"/>
      <x:c r="D275" s="83" t="str"/>
      <x:c r="E275" s="82" t="str"/>
      <x:c r="F275" s="82" t="str"/>
      <x:c r="G275" s="83" t="str">
        <x:v>not_found</x:v>
      </x:c>
      <x:c r="H275" s="84" t="str">
        <x:v>0.00</x:v>
      </x:c>
      <x:c r="I275" s="85" t="str">
        <x:v>2026-02-15 13:37:40.293000+00:00</x:v>
      </x:c>
      <x:c r="J275" s="83" t="str">
        <x:v>cmk2gu63q001ll104pj0dgvtd</x:v>
      </x:c>
      <x:c r="K275"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5" s="83" t="str">
        <x:v>Gauteng</x:v>
      </x:c>
      <x:c r="M275" s="83" t="str"/>
      <x:c r="N275" s="86" t="str">
        <x:v>18.20</x:v>
      </x:c>
      <x:c r="O275" s="83" t="str">
        <x:v>Manual research required</x:v>
      </x:c>
      <x:c r="P275" s="83" t="str"/>
      <x:c r="Q275" s="109" t="str"/>
      <x:c r="R275" s="83" t="str"/>
      <x:c r="S275" s="83" t="str">
        <x:v>2026-07-18</x:v>
      </x:c>
      <x:c r="T275" s="109" t="str">
        <x:v>No reliable public business contact found</x:v>
      </x:c>
    </x:row>
    <x:row r="276" ht="30" customHeight="1">
      <x:c r="A276" s="82" t="str">
        <x:v>7dbfede8-2a43-4927-9c64-511349f124be</x:v>
      </x:c>
      <x:c r="B276" s="83" t="str">
        <x:v>BUSINESS CONNEXION</x:v>
      </x:c>
      <x:c r="C276" s="83" t="str"/>
      <x:c r="D276" s="83" t="str"/>
      <x:c r="E276" s="82" t="str"/>
      <x:c r="F276" s="82" t="str"/>
      <x:c r="G276" s="83" t="str">
        <x:v>not_found</x:v>
      </x:c>
      <x:c r="H276" s="84" t="str">
        <x:v>0.00</x:v>
      </x:c>
      <x:c r="I276" s="85" t="str">
        <x:v>2026-02-15 13:37:40.282000+00:00</x:v>
      </x:c>
      <x:c r="J276" s="83" t="str">
        <x:v>cmk2gu63q001ll104pj0dgvtd</x:v>
      </x:c>
      <x:c r="K276"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6" s="83" t="str">
        <x:v>Gauteng</x:v>
      </x:c>
      <x:c r="M276" s="83" t="str"/>
      <x:c r="N276" s="86" t="str">
        <x:v>18.20</x:v>
      </x:c>
      <x:c r="O276" s="83" t="str">
        <x:v>Manual research required</x:v>
      </x:c>
      <x:c r="P276" s="83" t="str"/>
      <x:c r="Q276" s="109" t="str"/>
      <x:c r="R276" s="83" t="str"/>
      <x:c r="S276" s="83" t="str">
        <x:v>2026-07-18</x:v>
      </x:c>
      <x:c r="T276" s="109" t="str">
        <x:v>No reliable public business contact found</x:v>
      </x:c>
    </x:row>
    <x:row r="277" ht="30" customHeight="1">
      <x:c r="A277" s="82" t="str">
        <x:v>8ff51f7d-1cd4-4fa7-94b2-47eb6706b1d0</x:v>
      </x:c>
      <x:c r="B277" s="83" t="str">
        <x:v>BRILLIANT TELECOMMUNICATIONS</x:v>
      </x:c>
      <x:c r="C277" s="83" t="str"/>
      <x:c r="D277" s="83" t="str"/>
      <x:c r="E277" s="82" t="str"/>
      <x:c r="F277" s="82" t="str"/>
      <x:c r="G277" s="83" t="str">
        <x:v>not_found</x:v>
      </x:c>
      <x:c r="H277" s="84" t="str">
        <x:v>0.00</x:v>
      </x:c>
      <x:c r="I277" s="85" t="str">
        <x:v>2026-02-15 13:37:40.271000+00:00</x:v>
      </x:c>
      <x:c r="J277" s="83" t="str">
        <x:v>cmk2gu63q001ll104pj0dgvtd</x:v>
      </x:c>
      <x:c r="K277"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277" s="83" t="str">
        <x:v>Gauteng</x:v>
      </x:c>
      <x:c r="M277" s="83" t="str"/>
      <x:c r="N277" s="86" t="str">
        <x:v>18.20</x:v>
      </x:c>
      <x:c r="O277" s="83" t="str">
        <x:v>Manual research required</x:v>
      </x:c>
      <x:c r="P277" s="83" t="str"/>
      <x:c r="Q277" s="109" t="str"/>
      <x:c r="R277" s="83" t="str"/>
      <x:c r="S277" s="83" t="str">
        <x:v>2026-07-18</x:v>
      </x:c>
      <x:c r="T277" s="109" t="str">
        <x:v>No reliable public business contact found</x:v>
      </x:c>
    </x:row>
    <x:row r="278" ht="30" customHeight="1">
      <x:c r="A278" s="82" t="str">
        <x:v>471262e6-7b32-471d-ba48-fa4c4d82e7e2</x:v>
      </x:c>
      <x:c r="B278" s="83" t="str">
        <x:v>TALENT EMPORIUM ACADEMY</x:v>
      </x:c>
      <x:c r="C278" s="83" t="str"/>
      <x:c r="D278" s="83" t="str"/>
      <x:c r="E278" s="82" t="str"/>
      <x:c r="F278" s="82" t="str"/>
      <x:c r="G278" s="83" t="str">
        <x:v>not_found</x:v>
      </x:c>
      <x:c r="H278" s="84" t="str">
        <x:v>0.00</x:v>
      </x:c>
      <x:c r="I278" s="85" t="str">
        <x:v>2026-02-15 13:36:42.654000+00:00</x:v>
      </x:c>
      <x:c r="J278" s="83" t="str">
        <x:v>cmk2kr6mw0035l804m3dokzm8</x:v>
      </x:c>
      <x:c r="K278" s="109" t="str">
        <x:v>The Appointment of a Panel of Service Providers to Provide Capacity Building for the National Lotteries Commission Grantees for a Period of Three Years</x:v>
      </x:c>
      <x:c r="L278" s="83" t="str">
        <x:v>National</x:v>
      </x:c>
      <x:c r="M278" s="83" t="str"/>
      <x:c r="N278" s="86" t="str">
        <x:v>18.20</x:v>
      </x:c>
      <x:c r="O278" s="83" t="str">
        <x:v>Manual research required</x:v>
      </x:c>
      <x:c r="P278" s="83" t="str"/>
      <x:c r="Q278" s="109" t="str"/>
      <x:c r="R278" s="83" t="str"/>
      <x:c r="S278" s="83" t="str">
        <x:v>2026-07-18</x:v>
      </x:c>
      <x:c r="T278" s="109" t="str">
        <x:v>No reliable public business contact found</x:v>
      </x:c>
    </x:row>
    <x:row r="279" ht="30" customHeight="1">
      <x:c r="A279" s="82" t="str">
        <x:v>389c9a03-e11f-40be-b8a9-210a97bd02c6</x:v>
      </x:c>
      <x:c r="B279" s="83" t="str">
        <x:v>LIMA RURAL DEVELOPMENT FOUNDATION (RF)</x:v>
      </x:c>
      <x:c r="C279" s="83" t="str"/>
      <x:c r="D279" s="83" t="str"/>
      <x:c r="E279" s="82" t="str"/>
      <x:c r="F279" s="82" t="str"/>
      <x:c r="G279" s="83" t="str">
        <x:v>not_found</x:v>
      </x:c>
      <x:c r="H279" s="84" t="str">
        <x:v>0.00</x:v>
      </x:c>
      <x:c r="I279" s="85" t="str">
        <x:v>2026-02-15 13:36:42.637000+00:00</x:v>
      </x:c>
      <x:c r="J279" s="83" t="str">
        <x:v>cmk2kr6mw0035l804m3dokzm8</x:v>
      </x:c>
      <x:c r="K279" s="109" t="str">
        <x:v>The Appointment of a Panel of Service Providers to Provide Capacity Building for the National Lotteries Commission Grantees for a Period of Three Years</x:v>
      </x:c>
      <x:c r="L279" s="83" t="str">
        <x:v>National</x:v>
      </x:c>
      <x:c r="M279" s="83" t="str"/>
      <x:c r="N279" s="86" t="str">
        <x:v>18.20</x:v>
      </x:c>
      <x:c r="O279" s="83" t="str">
        <x:v>Manual research required</x:v>
      </x:c>
      <x:c r="P279" s="83" t="str"/>
      <x:c r="Q279" s="109" t="str"/>
      <x:c r="R279" s="83" t="str"/>
      <x:c r="S279" s="83" t="str">
        <x:v>2026-07-18</x:v>
      </x:c>
      <x:c r="T279" s="109" t="str">
        <x:v>No reliable public business contact found</x:v>
      </x:c>
    </x:row>
    <x:row r="280" ht="30" customHeight="1">
      <x:c r="A280" s="82" t="str">
        <x:v>563259f1-9eb0-488b-851d-b3a4343a4aa8</x:v>
      </x:c>
      <x:c r="B280" s="83" t="str">
        <x:v>ISIBANI DEVELOPMENT PARTNERS</x:v>
      </x:c>
      <x:c r="C280" s="83" t="str"/>
      <x:c r="D280" s="83" t="str"/>
      <x:c r="E280" s="82" t="str"/>
      <x:c r="F280" s="82" t="str"/>
      <x:c r="G280" s="83" t="str">
        <x:v>not_found</x:v>
      </x:c>
      <x:c r="H280" s="84" t="str">
        <x:v>0.00</x:v>
      </x:c>
      <x:c r="I280" s="85" t="str">
        <x:v>2026-02-15 13:36:42.625000+00:00</x:v>
      </x:c>
      <x:c r="J280" s="83" t="str">
        <x:v>cmk2kr6mw0035l804m3dokzm8</x:v>
      </x:c>
      <x:c r="K280" s="109" t="str">
        <x:v>The Appointment of a Panel of Service Providers to Provide Capacity Building for the National Lotteries Commission Grantees for a Period of Three Years</x:v>
      </x:c>
      <x:c r="L280" s="83" t="str">
        <x:v>National</x:v>
      </x:c>
      <x:c r="M280" s="83" t="str"/>
      <x:c r="N280" s="86" t="str">
        <x:v>18.20</x:v>
      </x:c>
      <x:c r="O280" s="83" t="str">
        <x:v>Manual research required</x:v>
      </x:c>
      <x:c r="P280" s="83" t="str"/>
      <x:c r="Q280" s="109" t="str"/>
      <x:c r="R280" s="83" t="str"/>
      <x:c r="S280" s="83" t="str">
        <x:v>2026-07-18</x:v>
      </x:c>
      <x:c r="T280" s="109" t="str">
        <x:v>No reliable public business contact found</x:v>
      </x:c>
    </x:row>
    <x:row r="281" ht="30" customHeight="1">
      <x:c r="A281" s="82" t="str">
        <x:v>39b99f27-3e9a-4887-a362-680ad7b29d94</x:v>
      </x:c>
      <x:c r="B281" s="83" t="str">
        <x:v>HIV SA</x:v>
      </x:c>
      <x:c r="C281" s="83" t="str"/>
      <x:c r="D281" s="83" t="str"/>
      <x:c r="E281" s="82" t="str"/>
      <x:c r="F281" s="82" t="str"/>
      <x:c r="G281" s="83" t="str">
        <x:v>not_found</x:v>
      </x:c>
      <x:c r="H281" s="84" t="str">
        <x:v>0.00</x:v>
      </x:c>
      <x:c r="I281" s="85" t="str">
        <x:v>2026-02-15 13:36:42.597000+00:00</x:v>
      </x:c>
      <x:c r="J281" s="83" t="str">
        <x:v>cmk2kr6mw0035l804m3dokzm8</x:v>
      </x:c>
      <x:c r="K281" s="109" t="str">
        <x:v>The Appointment of a Panel of Service Providers to Provide Capacity Building for the National Lotteries Commission Grantees for a Period of Three Years</x:v>
      </x:c>
      <x:c r="L281" s="83" t="str">
        <x:v>National</x:v>
      </x:c>
      <x:c r="M281" s="83" t="str"/>
      <x:c r="N281" s="86" t="str">
        <x:v>18.20</x:v>
      </x:c>
      <x:c r="O281" s="83" t="str">
        <x:v>Manual research required</x:v>
      </x:c>
      <x:c r="P281" s="83" t="str"/>
      <x:c r="Q281" s="109" t="str"/>
      <x:c r="R281" s="83" t="str"/>
      <x:c r="S281" s="83" t="str">
        <x:v>2026-07-18</x:v>
      </x:c>
      <x:c r="T281" s="109" t="str">
        <x:v>No reliable public business contact found</x:v>
      </x:c>
    </x:row>
    <x:row r="282" ht="30" customHeight="1">
      <x:c r="A282" s="82" t="str">
        <x:v>650d515b-4039-43aa-a1d8-c2ef52aaa5bc</x:v>
      </x:c>
      <x:c r="B282" s="83" t="str">
        <x:v>CLARICENT CONSULTING SERVICES</x:v>
      </x:c>
      <x:c r="C282" s="83" t="str"/>
      <x:c r="D282" s="83" t="str"/>
      <x:c r="E282" s="82" t="str"/>
      <x:c r="F282" s="82" t="str"/>
      <x:c r="G282" s="83" t="str">
        <x:v>not_found</x:v>
      </x:c>
      <x:c r="H282" s="84" t="str">
        <x:v>0.00</x:v>
      </x:c>
      <x:c r="I282" s="85" t="str">
        <x:v>2026-02-15 13:36:42.586000+00:00</x:v>
      </x:c>
      <x:c r="J282" s="83" t="str">
        <x:v>cmk2kr6mw0035l804m3dokzm8</x:v>
      </x:c>
      <x:c r="K282" s="109" t="str">
        <x:v>The Appointment of a Panel of Service Providers to Provide Capacity Building for the National Lotteries Commission Grantees for a Period of Three Years</x:v>
      </x:c>
      <x:c r="L282" s="83" t="str">
        <x:v>National</x:v>
      </x:c>
      <x:c r="M282" s="83" t="str"/>
      <x:c r="N282" s="86" t="str">
        <x:v>18.20</x:v>
      </x:c>
      <x:c r="O282" s="83" t="str">
        <x:v>Manual research required</x:v>
      </x:c>
      <x:c r="P282" s="83" t="str"/>
      <x:c r="Q282" s="109" t="str"/>
      <x:c r="R282" s="83" t="str"/>
      <x:c r="S282" s="83" t="str">
        <x:v>2026-07-18</x:v>
      </x:c>
      <x:c r="T282" s="109" t="str">
        <x:v>No reliable public business contact found</x:v>
      </x:c>
    </x:row>
    <x:row r="283" ht="30" customHeight="1">
      <x:c r="A283" s="82" t="str">
        <x:v>ecdd7091-8b4b-4383-8d08-6912ac75637b</x:v>
      </x:c>
      <x:c r="B283" s="83" t="str">
        <x:v>VEE STAR TRADING AND PROJECTS</x:v>
      </x:c>
      <x:c r="C283" s="83" t="str"/>
      <x:c r="D283" s="83" t="str"/>
      <x:c r="E283" s="82" t="str"/>
      <x:c r="F283" s="82" t="str"/>
      <x:c r="G283" s="83" t="str">
        <x:v>not_found</x:v>
      </x:c>
      <x:c r="H283" s="84" t="str">
        <x:v>0.00</x:v>
      </x:c>
      <x:c r="I283" s="85" t="str">
        <x:v>2026-02-15 13:35:52.822000+00:00</x:v>
      </x:c>
      <x:c r="J283" s="83" t="str">
        <x:v>cmkpq2dwd0b66uapw57yevuyp</x:v>
      </x:c>
      <x:c r="K283" s="109" t="str">
        <x:v>Bid for the Appointment of a Panel of Service Provider for the Rental of Plant, Vehicle and Equipment to Midvaal Local Municipality on an as and When Required Basis from the Date of Appointment for a Period of 36 Months.</x:v>
      </x:c>
      <x:c r="L283" s="83" t="str">
        <x:v>Gauteng</x:v>
      </x:c>
      <x:c r="M283" s="83" t="str"/>
      <x:c r="N283" s="86" t="str">
        <x:v>18.20</x:v>
      </x:c>
      <x:c r="O283" s="83" t="str">
        <x:v>Manual research required</x:v>
      </x:c>
      <x:c r="P283" s="83" t="str"/>
      <x:c r="Q283" s="109" t="str"/>
      <x:c r="R283" s="83" t="str"/>
      <x:c r="S283" s="83" t="str">
        <x:v>2026-07-18</x:v>
      </x:c>
      <x:c r="T283" s="109" t="str">
        <x:v>No reliable public business contact found</x:v>
      </x:c>
    </x:row>
    <x:row r="284" ht="30" customHeight="1">
      <x:c r="A284" s="82" t="str">
        <x:v>cb17822f-8559-4fee-aba5-e863fa3c610d</x:v>
      </x:c>
      <x:c r="B284" s="83" t="str">
        <x:v>UKN ENVIRONMENTAL TRADING</x:v>
      </x:c>
      <x:c r="C284" s="83" t="str"/>
      <x:c r="D284" s="83" t="str"/>
      <x:c r="E284" s="82" t="str"/>
      <x:c r="F284" s="82" t="str"/>
      <x:c r="G284" s="83" t="str">
        <x:v>not_found</x:v>
      </x:c>
      <x:c r="H284" s="84" t="str">
        <x:v>0.00</x:v>
      </x:c>
      <x:c r="I284" s="85" t="str">
        <x:v>2026-02-15 13:35:52.813000+00:00</x:v>
      </x:c>
      <x:c r="J284" s="83" t="str">
        <x:v>cmkpq2dwd0b66uapw57yevuyp</x:v>
      </x:c>
      <x:c r="K284" s="109" t="str">
        <x:v>Bid for the Appointment of a Panel of Service Provider for the Rental of Plant, Vehicle and Equipment to Midvaal Local Municipality on an as and When Required Basis from the Date of Appointment for a Period of 36 Months.</x:v>
      </x:c>
      <x:c r="L284" s="83" t="str">
        <x:v>Gauteng</x:v>
      </x:c>
      <x:c r="M284" s="83" t="str"/>
      <x:c r="N284" s="86" t="str">
        <x:v>18.20</x:v>
      </x:c>
      <x:c r="O284" s="83" t="str">
        <x:v>Manual research required</x:v>
      </x:c>
      <x:c r="P284" s="83" t="str"/>
      <x:c r="Q284" s="109" t="str"/>
      <x:c r="R284" s="83" t="str"/>
      <x:c r="S284" s="83" t="str">
        <x:v>2026-07-18</x:v>
      </x:c>
      <x:c r="T284" s="109" t="str">
        <x:v>No reliable public business contact found</x:v>
      </x:c>
    </x:row>
    <x:row r="285" ht="30" customHeight="1">
      <x:c r="A285" s="82" t="str">
        <x:v>afc31163-ca87-4412-a722-75c2efdba73b</x:v>
      </x:c>
      <x:c r="B285" s="83" t="str">
        <x:v>TAKATSO REFLECTION</x:v>
      </x:c>
      <x:c r="C285" s="83" t="str"/>
      <x:c r="D285" s="83" t="str"/>
      <x:c r="E285" s="82" t="str"/>
      <x:c r="F285" s="82" t="str"/>
      <x:c r="G285" s="83" t="str">
        <x:v>not_found</x:v>
      </x:c>
      <x:c r="H285" s="84" t="str">
        <x:v>0.00</x:v>
      </x:c>
      <x:c r="I285" s="85" t="str">
        <x:v>2026-02-15 13:35:52.804000+00:00</x:v>
      </x:c>
      <x:c r="J285" s="83" t="str">
        <x:v>cmkpq2dwd0b66uapw57yevuyp</x:v>
      </x:c>
      <x:c r="K285" s="109" t="str">
        <x:v>Bid for the Appointment of a Panel of Service Provider for the Rental of Plant, Vehicle and Equipment to Midvaal Local Municipality on an as and When Required Basis from the Date of Appointment for a Period of 36 Months.</x:v>
      </x:c>
      <x:c r="L285" s="83" t="str">
        <x:v>Gauteng</x:v>
      </x:c>
      <x:c r="M285" s="83" t="str"/>
      <x:c r="N285" s="86" t="str">
        <x:v>18.20</x:v>
      </x:c>
      <x:c r="O285" s="83" t="str">
        <x:v>Manual research required</x:v>
      </x:c>
      <x:c r="P285" s="83" t="str"/>
      <x:c r="Q285" s="109" t="str"/>
      <x:c r="R285" s="83" t="str"/>
      <x:c r="S285" s="83" t="str">
        <x:v>2026-07-18</x:v>
      </x:c>
      <x:c r="T285" s="109" t="str">
        <x:v>No reliable public business contact found</x:v>
      </x:c>
    </x:row>
    <x:row r="286" ht="30" customHeight="1">
      <x:c r="A286" s="82" t="str">
        <x:v>ba6fc9ef-fe20-4be2-8e5d-f0bf7e91ba4a</x:v>
      </x:c>
      <x:c r="B286" s="83" t="str">
        <x:v>T AND F CONSTRUCTION</x:v>
      </x:c>
      <x:c r="C286" s="83" t="str"/>
      <x:c r="D286" s="83" t="str"/>
      <x:c r="E286" s="82" t="str"/>
      <x:c r="F286" s="82" t="str"/>
      <x:c r="G286" s="83" t="str">
        <x:v>not_found</x:v>
      </x:c>
      <x:c r="H286" s="84" t="str">
        <x:v>0.00</x:v>
      </x:c>
      <x:c r="I286" s="85" t="str">
        <x:v>2026-02-15 13:35:52.794000+00:00</x:v>
      </x:c>
      <x:c r="J286" s="83" t="str">
        <x:v>cmkpq2dwd0b66uapw57yevuyp</x:v>
      </x:c>
      <x:c r="K286" s="109" t="str">
        <x:v>Bid for the Appointment of a Panel of Service Provider for the Rental of Plant, Vehicle and Equipment to Midvaal Local Municipality on an as and When Required Basis from the Date of Appointment for a Period of 36 Months.</x:v>
      </x:c>
      <x:c r="L286" s="83" t="str">
        <x:v>Gauteng</x:v>
      </x:c>
      <x:c r="M286" s="83" t="str"/>
      <x:c r="N286" s="86" t="str">
        <x:v>18.20</x:v>
      </x:c>
      <x:c r="O286" s="83" t="str">
        <x:v>Manual research required</x:v>
      </x:c>
      <x:c r="P286" s="83" t="str"/>
      <x:c r="Q286" s="109" t="str"/>
      <x:c r="R286" s="83" t="str"/>
      <x:c r="S286" s="83" t="str">
        <x:v>2026-07-18</x:v>
      </x:c>
      <x:c r="T286" s="109" t="str">
        <x:v>No reliable public business contact found</x:v>
      </x:c>
    </x:row>
    <x:row r="287" ht="30" customHeight="1">
      <x:c r="A287" s="82" t="str">
        <x:v>ea0765b3-37d4-4b11-aa14-686700756dff</x:v>
      </x:c>
      <x:c r="B287" s="83" t="str">
        <x:v>ORABE BUSINESS ENTERPRISE</x:v>
      </x:c>
      <x:c r="C287" s="83" t="str"/>
      <x:c r="D287" s="83" t="str"/>
      <x:c r="E287" s="82" t="str"/>
      <x:c r="F287" s="82" t="str"/>
      <x:c r="G287" s="83" t="str">
        <x:v>not_found</x:v>
      </x:c>
      <x:c r="H287" s="84" t="str">
        <x:v>0.00</x:v>
      </x:c>
      <x:c r="I287" s="85" t="str">
        <x:v>2026-02-15 13:35:52.784000+00:00</x:v>
      </x:c>
      <x:c r="J287" s="83" t="str">
        <x:v>cmkpq2dwd0b66uapw57yevuyp</x:v>
      </x:c>
      <x:c r="K287" s="109" t="str">
        <x:v>Bid for the Appointment of a Panel of Service Provider for the Rental of Plant, Vehicle and Equipment to Midvaal Local Municipality on an as and When Required Basis from the Date of Appointment for a Period of 36 Months.</x:v>
      </x:c>
      <x:c r="L287" s="83" t="str">
        <x:v>Gauteng</x:v>
      </x:c>
      <x:c r="M287" s="83" t="str"/>
      <x:c r="N287" s="86" t="str">
        <x:v>18.20</x:v>
      </x:c>
      <x:c r="O287" s="83" t="str">
        <x:v>Manual research required</x:v>
      </x:c>
      <x:c r="P287" s="83" t="str"/>
      <x:c r="Q287" s="109" t="str"/>
      <x:c r="R287" s="83" t="str"/>
      <x:c r="S287" s="83" t="str">
        <x:v>2026-07-18</x:v>
      </x:c>
      <x:c r="T287" s="109" t="str">
        <x:v>No reliable public business contact found</x:v>
      </x:c>
    </x:row>
    <x:row r="288" ht="30" customHeight="1">
      <x:c r="A288" s="82" t="str">
        <x:v>18791e67-4751-4e8c-8248-17d003ab5308</x:v>
      </x:c>
      <x:c r="B288" s="83" t="str">
        <x:v>NK REVENUES</x:v>
      </x:c>
      <x:c r="C288" s="83" t="str"/>
      <x:c r="D288" s="83" t="str"/>
      <x:c r="E288" s="82" t="str"/>
      <x:c r="F288" s="82" t="str"/>
      <x:c r="G288" s="83" t="str">
        <x:v>not_found</x:v>
      </x:c>
      <x:c r="H288" s="84" t="str">
        <x:v>0.00</x:v>
      </x:c>
      <x:c r="I288" s="85" t="str">
        <x:v>2026-02-15 13:35:52.775000+00:00</x:v>
      </x:c>
      <x:c r="J288" s="83" t="str">
        <x:v>cmkpq2dwd0b66uapw57yevuyp</x:v>
      </x:c>
      <x:c r="K288" s="109" t="str">
        <x:v>Bid for the Appointment of a Panel of Service Provider for the Rental of Plant, Vehicle and Equipment to Midvaal Local Municipality on an as and When Required Basis from the Date of Appointment for a Period of 36 Months.</x:v>
      </x:c>
      <x:c r="L288" s="83" t="str">
        <x:v>Gauteng</x:v>
      </x:c>
      <x:c r="M288" s="83" t="str"/>
      <x:c r="N288" s="86" t="str">
        <x:v>18.20</x:v>
      </x:c>
      <x:c r="O288" s="83" t="str">
        <x:v>Manual research required</x:v>
      </x:c>
      <x:c r="P288" s="83" t="str"/>
      <x:c r="Q288" s="109" t="str"/>
      <x:c r="R288" s="83" t="str"/>
      <x:c r="S288" s="83" t="str">
        <x:v>2026-07-18</x:v>
      </x:c>
      <x:c r="T288" s="109" t="str">
        <x:v>No reliable public business contact found</x:v>
      </x:c>
    </x:row>
    <x:row r="289" ht="30" customHeight="1">
      <x:c r="A289" s="82" t="str">
        <x:v>3c9ea1b4-110c-4968-a2a3-557f355254c6</x:v>
      </x:c>
      <x:c r="B289" s="83" t="str">
        <x:v>NJILO CONSULTING AND LOGISTICS</x:v>
      </x:c>
      <x:c r="C289" s="83" t="str"/>
      <x:c r="D289" s="83" t="str"/>
      <x:c r="E289" s="82" t="str"/>
      <x:c r="F289" s="82" t="str"/>
      <x:c r="G289" s="83" t="str">
        <x:v>not_found</x:v>
      </x:c>
      <x:c r="H289" s="84" t="str">
        <x:v>0.00</x:v>
      </x:c>
      <x:c r="I289" s="85" t="str">
        <x:v>2026-02-15 13:35:52.766000+00:00</x:v>
      </x:c>
      <x:c r="J289" s="83" t="str">
        <x:v>cmkpq2dwd0b66uapw57yevuyp</x:v>
      </x:c>
      <x:c r="K289" s="109" t="str">
        <x:v>Bid for the Appointment of a Panel of Service Provider for the Rental of Plant, Vehicle and Equipment to Midvaal Local Municipality on an as and When Required Basis from the Date of Appointment for a Period of 36 Months.</x:v>
      </x:c>
      <x:c r="L289" s="83" t="str">
        <x:v>Gauteng</x:v>
      </x:c>
      <x:c r="M289" s="83" t="str"/>
      <x:c r="N289" s="86" t="str">
        <x:v>18.20</x:v>
      </x:c>
      <x:c r="O289" s="83" t="str">
        <x:v>Manual research required</x:v>
      </x:c>
      <x:c r="P289" s="83" t="str"/>
      <x:c r="Q289" s="109" t="str"/>
      <x:c r="R289" s="83" t="str"/>
      <x:c r="S289" s="83" t="str">
        <x:v>2026-07-18</x:v>
      </x:c>
      <x:c r="T289" s="109" t="str">
        <x:v>No reliable public business contact found</x:v>
      </x:c>
    </x:row>
    <x:row r="290" ht="30" customHeight="1">
      <x:c r="A290" s="82" t="str">
        <x:v>732800cc-0098-4df0-9611-19eb3823bb45</x:v>
      </x:c>
      <x:c r="B290" s="83" t="str">
        <x:v>MMAZWI CIVIL AND CONSTRUCTION SERVICES</x:v>
      </x:c>
      <x:c r="C290" s="83" t="str"/>
      <x:c r="D290" s="83" t="str"/>
      <x:c r="E290" s="82" t="str"/>
      <x:c r="F290" s="82" t="str"/>
      <x:c r="G290" s="83" t="str">
        <x:v>not_found</x:v>
      </x:c>
      <x:c r="H290" s="84" t="str">
        <x:v>0.00</x:v>
      </x:c>
      <x:c r="I290" s="85" t="str">
        <x:v>2026-02-15 13:35:52.756000+00:00</x:v>
      </x:c>
      <x:c r="J290" s="83" t="str">
        <x:v>cmkpq2dwd0b66uapw57yevuyp</x:v>
      </x:c>
      <x:c r="K290" s="109" t="str">
        <x:v>Bid for the Appointment of a Panel of Service Provider for the Rental of Plant, Vehicle and Equipment to Midvaal Local Municipality on an as and When Required Basis from the Date of Appointment for a Period of 36 Months.</x:v>
      </x:c>
      <x:c r="L290" s="83" t="str">
        <x:v>Gauteng</x:v>
      </x:c>
      <x:c r="M290" s="83" t="str"/>
      <x:c r="N290" s="86" t="str">
        <x:v>18.20</x:v>
      </x:c>
      <x:c r="O290" s="83" t="str">
        <x:v>Manual research required</x:v>
      </x:c>
      <x:c r="P290" s="83" t="str"/>
      <x:c r="Q290" s="109" t="str"/>
      <x:c r="R290" s="83" t="str"/>
      <x:c r="S290" s="83" t="str">
        <x:v>2026-07-18</x:v>
      </x:c>
      <x:c r="T290" s="109" t="str">
        <x:v>No reliable public business contact found</x:v>
      </x:c>
    </x:row>
    <x:row r="291" ht="30" customHeight="1">
      <x:c r="A291" s="82" t="str">
        <x:v>8253f8d2-3f4c-46ac-9e61-d651a44f9b49</x:v>
      </x:c>
      <x:c r="B291" s="83" t="str">
        <x:v>MMATAMEDI ELECTRICAL AND PROJECTS</x:v>
      </x:c>
      <x:c r="C291" s="83" t="str"/>
      <x:c r="D291" s="83" t="str"/>
      <x:c r="E291" s="82" t="str">
        <x:v>tshepomw@gmail.com</x:v>
      </x:c>
      <x:c r="F291" s="82" t="str"/>
      <x:c r="G291" s="83" t="str">
        <x:v>partial_contact</x:v>
      </x:c>
      <x:c r="H291" s="84" t="str">
        <x:v>0.00</x:v>
      </x:c>
      <x:c r="I291" s="85" t="str">
        <x:v>2026-02-15 13:35:52.747000+00:00</x:v>
      </x:c>
      <x:c r="J291" s="83" t="str">
        <x:v>cmkpq2dwd0b66uapw57yevuyp</x:v>
      </x:c>
      <x:c r="K291" s="109" t="str">
        <x:v>Bid for the Appointment of a Panel of Service Provider for the Rental of Plant, Vehicle and Equipment to Midvaal Local Municipality on an as and When Required Basis from the Date of Appointment for a Period of 36 Months.</x:v>
      </x:c>
      <x:c r="L291" s="83" t="str">
        <x:v>Gauteng</x:v>
      </x:c>
      <x:c r="M291" s="83" t="str"/>
      <x:c r="N291" s="86" t="str">
        <x:v>18.20</x:v>
      </x:c>
      <x:c r="O291" s="83" t="str">
        <x:v>Contact by email</x:v>
      </x:c>
      <x:c r="P291" s="83" t="str"/>
      <x:c r="Q291" s="109" t="str">
        <x:v>https://www.misa.gov.za/wp-content/uploads/2024/12/MISA.EOI_.RSI_.023.2024.2025-Copy.pdf</x:v>
      </x:c>
      <x:c r="R291" s="83" t="str">
        <x:v>Low</x:v>
      </x:c>
      <x:c r="S291" s="83" t="str">
        <x:v>2026-07-18</x:v>
      </x:c>
      <x:c r="T291" s="109" t="str">
        <x:v>Public lead; verify before outreach</x:v>
      </x:c>
    </x:row>
    <x:row r="292" ht="30" customHeight="1">
      <x:c r="A292" s="82" t="str">
        <x:v>01b29b98-fe76-4362-9ed3-13d97937b741</x:v>
      </x:c>
      <x:c r="B292" s="83" t="str">
        <x:v>MBEKENI TRADING AND PROJECTS</x:v>
      </x:c>
      <x:c r="C292" s="83" t="str"/>
      <x:c r="D292" s="83" t="str"/>
      <x:c r="E292" s="82" t="str"/>
      <x:c r="F292" s="82" t="str"/>
      <x:c r="G292" s="83" t="str">
        <x:v>not_found</x:v>
      </x:c>
      <x:c r="H292" s="84" t="str">
        <x:v>0.00</x:v>
      </x:c>
      <x:c r="I292" s="85" t="str">
        <x:v>2026-02-15 13:35:52.738000+00:00</x:v>
      </x:c>
      <x:c r="J292" s="83" t="str">
        <x:v>cmkpq2dwd0b66uapw57yevuyp</x:v>
      </x:c>
      <x:c r="K292" s="109" t="str">
        <x:v>Bid for the Appointment of a Panel of Service Provider for the Rental of Plant, Vehicle and Equipment to Midvaal Local Municipality on an as and When Required Basis from the Date of Appointment for a Period of 36 Months.</x:v>
      </x:c>
      <x:c r="L292" s="83" t="str">
        <x:v>Gauteng</x:v>
      </x:c>
      <x:c r="M292" s="83" t="str"/>
      <x:c r="N292" s="86" t="str">
        <x:v>18.20</x:v>
      </x:c>
      <x:c r="O292" s="83" t="str">
        <x:v>Manual research required</x:v>
      </x:c>
      <x:c r="P292" s="83" t="str"/>
      <x:c r="Q292" s="109" t="str"/>
      <x:c r="R292" s="83" t="str"/>
      <x:c r="S292" s="83" t="str">
        <x:v>2026-07-18</x:v>
      </x:c>
      <x:c r="T292" s="109" t="str">
        <x:v>No reliable public business contact found</x:v>
      </x:c>
    </x:row>
    <x:row r="293" ht="30" customHeight="1">
      <x:c r="A293" s="82" t="str">
        <x:v>4eb8f4f0-48c2-402b-988a-43860e214a8b</x:v>
      </x:c>
      <x:c r="B293" s="83" t="str">
        <x:v>MANOO SOLUTIONS</x:v>
      </x:c>
      <x:c r="C293" s="83" t="str"/>
      <x:c r="D293" s="83" t="str"/>
      <x:c r="E293" s="82" t="str"/>
      <x:c r="F293" s="82" t="str"/>
      <x:c r="G293" s="83" t="str">
        <x:v>not_found</x:v>
      </x:c>
      <x:c r="H293" s="84" t="str">
        <x:v>0.00</x:v>
      </x:c>
      <x:c r="I293" s="85" t="str">
        <x:v>2026-02-15 13:35:52.728000+00:00</x:v>
      </x:c>
      <x:c r="J293" s="83" t="str">
        <x:v>cmkpq2dwd0b66uapw57yevuyp</x:v>
      </x:c>
      <x:c r="K293" s="109" t="str">
        <x:v>Bid for the Appointment of a Panel of Service Provider for the Rental of Plant, Vehicle and Equipment to Midvaal Local Municipality on an as and When Required Basis from the Date of Appointment for a Period of 36 Months.</x:v>
      </x:c>
      <x:c r="L293" s="83" t="str">
        <x:v>Gauteng</x:v>
      </x:c>
      <x:c r="M293" s="83" t="str"/>
      <x:c r="N293" s="86" t="str">
        <x:v>18.20</x:v>
      </x:c>
      <x:c r="O293" s="83" t="str">
        <x:v>Manual research required</x:v>
      </x:c>
      <x:c r="P293" s="83" t="str"/>
      <x:c r="Q293" s="109" t="str"/>
      <x:c r="R293" s="83" t="str"/>
      <x:c r="S293" s="83" t="str">
        <x:v>2026-07-18</x:v>
      </x:c>
      <x:c r="T293" s="109" t="str">
        <x:v>No reliable public business contact found</x:v>
      </x:c>
    </x:row>
    <x:row r="294" ht="30" customHeight="1">
      <x:c r="A294" s="82" t="str">
        <x:v>2dba1bec-b4bf-4bf0-b798-ad438b1e5a36</x:v>
      </x:c>
      <x:c r="B294" s="83" t="str">
        <x:v>LICHENRY CONSTRUCTION</x:v>
      </x:c>
      <x:c r="C294" s="83" t="str"/>
      <x:c r="D294" s="83" t="str"/>
      <x:c r="E294" s="82" t="str"/>
      <x:c r="F294" s="82" t="str"/>
      <x:c r="G294" s="83" t="str">
        <x:v>not_found</x:v>
      </x:c>
      <x:c r="H294" s="84" t="str">
        <x:v>0.00</x:v>
      </x:c>
      <x:c r="I294" s="85" t="str">
        <x:v>2026-02-15 13:35:52.719000+00:00</x:v>
      </x:c>
      <x:c r="J294" s="83" t="str">
        <x:v>cmkpq2dwd0b66uapw57yevuyp</x:v>
      </x:c>
      <x:c r="K294" s="109" t="str">
        <x:v>Bid for the Appointment of a Panel of Service Provider for the Rental of Plant, Vehicle and Equipment to Midvaal Local Municipality on an as and When Required Basis from the Date of Appointment for a Period of 36 Months.</x:v>
      </x:c>
      <x:c r="L294" s="83" t="str">
        <x:v>Gauteng</x:v>
      </x:c>
      <x:c r="M294" s="83" t="str"/>
      <x:c r="N294" s="86" t="str">
        <x:v>18.20</x:v>
      </x:c>
      <x:c r="O294" s="83" t="str">
        <x:v>Manual research required</x:v>
      </x:c>
      <x:c r="P294" s="83" t="str"/>
      <x:c r="Q294" s="109" t="str"/>
      <x:c r="R294" s="83" t="str"/>
      <x:c r="S294" s="83" t="str">
        <x:v>2026-07-18</x:v>
      </x:c>
      <x:c r="T294" s="109" t="str">
        <x:v>No reliable public business contact found</x:v>
      </x:c>
    </x:row>
    <x:row r="295" ht="30" customHeight="1">
      <x:c r="A295" s="82" t="str">
        <x:v>f1b0bfef-b3f9-4a1d-aebf-5646a201b89a</x:v>
      </x:c>
      <x:c r="B295" s="83" t="str">
        <x:v>KUKHULU PLANT HIRE</x:v>
      </x:c>
      <x:c r="C295" s="83" t="str"/>
      <x:c r="D295" s="83" t="str"/>
      <x:c r="E295" s="82" t="str"/>
      <x:c r="F295" s="82" t="str"/>
      <x:c r="G295" s="83" t="str">
        <x:v>not_found</x:v>
      </x:c>
      <x:c r="H295" s="84" t="str">
        <x:v>0.00</x:v>
      </x:c>
      <x:c r="I295" s="85" t="str">
        <x:v>2026-02-15 13:35:52.708000+00:00</x:v>
      </x:c>
      <x:c r="J295" s="83" t="str">
        <x:v>cmkpq2dwd0b66uapw57yevuyp</x:v>
      </x:c>
      <x:c r="K295" s="109" t="str">
        <x:v>Bid for the Appointment of a Panel of Service Provider for the Rental of Plant, Vehicle and Equipment to Midvaal Local Municipality on an as and When Required Basis from the Date of Appointment for a Period of 36 Months.</x:v>
      </x:c>
      <x:c r="L295" s="83" t="str">
        <x:v>Gauteng</x:v>
      </x:c>
      <x:c r="M295" s="83" t="str"/>
      <x:c r="N295" s="86" t="str">
        <x:v>18.20</x:v>
      </x:c>
      <x:c r="O295" s="83" t="str">
        <x:v>Manual research required</x:v>
      </x:c>
      <x:c r="P295" s="83" t="str"/>
      <x:c r="Q295" s="109" t="str"/>
      <x:c r="R295" s="83" t="str"/>
      <x:c r="S295" s="83" t="str">
        <x:v>2026-07-18</x:v>
      </x:c>
      <x:c r="T295" s="109" t="str">
        <x:v>No reliable public business contact found</x:v>
      </x:c>
    </x:row>
    <x:row r="296" ht="30" customHeight="1">
      <x:c r="A296" s="82" t="str">
        <x:v>dfc36af8-a75b-4c4c-8af4-95ed92b7c274</x:v>
      </x:c>
      <x:c r="B296" s="83" t="str">
        <x:v>FEMGROW</x:v>
      </x:c>
      <x:c r="C296" s="83" t="str"/>
      <x:c r="D296" s="83" t="str"/>
      <x:c r="E296" s="82" t="str"/>
      <x:c r="F296" s="82" t="str"/>
      <x:c r="G296" s="83" t="str">
        <x:v>not_found</x:v>
      </x:c>
      <x:c r="H296" s="84" t="str">
        <x:v>0.00</x:v>
      </x:c>
      <x:c r="I296" s="85" t="str">
        <x:v>2026-02-15 13:35:52.697000+00:00</x:v>
      </x:c>
      <x:c r="J296" s="83" t="str">
        <x:v>cmkpq2dwd0b66uapw57yevuyp</x:v>
      </x:c>
      <x:c r="K296" s="109" t="str">
        <x:v>Bid for the Appointment of a Panel of Service Provider for the Rental of Plant, Vehicle and Equipment to Midvaal Local Municipality on an as and When Required Basis from the Date of Appointment for a Period of 36 Months.</x:v>
      </x:c>
      <x:c r="L296" s="83" t="str">
        <x:v>Gauteng</x:v>
      </x:c>
      <x:c r="M296" s="83" t="str"/>
      <x:c r="N296" s="86" t="str">
        <x:v>18.20</x:v>
      </x:c>
      <x:c r="O296" s="83" t="str">
        <x:v>Manual research required</x:v>
      </x:c>
      <x:c r="P296" s="83" t="str"/>
      <x:c r="Q296" s="109" t="str"/>
      <x:c r="R296" s="83" t="str"/>
      <x:c r="S296" s="83" t="str">
        <x:v>2026-07-18</x:v>
      </x:c>
      <x:c r="T296" s="109" t="str">
        <x:v>No reliable public business contact found</x:v>
      </x:c>
    </x:row>
    <x:row r="297" ht="30" customHeight="1">
      <x:c r="A297" s="82" t="str">
        <x:v>a0d4769e-b15b-4f84-8584-8d9761a068aa</x:v>
      </x:c>
      <x:c r="B297" s="83" t="str">
        <x:v>EXQUISITE MANAGEMENT PROJECTS</x:v>
      </x:c>
      <x:c r="C297" s="83" t="str"/>
      <x:c r="D297" s="83" t="str"/>
      <x:c r="E297" s="82" t="str">
        <x:v>exquisite@exquisitemanagementconsulting.com</x:v>
      </x:c>
      <x:c r="F297" s="82" t="str"/>
      <x:c r="G297" s="83" t="str">
        <x:v>partial_contact</x:v>
      </x:c>
      <x:c r="H297" s="84" t="str">
        <x:v>0.00</x:v>
      </x:c>
      <x:c r="I297" s="85" t="str">
        <x:v>2026-02-15 13:35:52.687000+00:00</x:v>
      </x:c>
      <x:c r="J297" s="83" t="str">
        <x:v>cmkpq2dwd0b66uapw57yevuyp</x:v>
      </x:c>
      <x:c r="K297" s="109" t="str">
        <x:v>Bid for the Appointment of a Panel of Service Provider for the Rental of Plant, Vehicle and Equipment to Midvaal Local Municipality on an as and When Required Basis from the Date of Appointment for a Period of 36 Months.</x:v>
      </x:c>
      <x:c r="L297" s="83" t="str">
        <x:v>Gauteng</x:v>
      </x:c>
      <x:c r="M297" s="83" t="str"/>
      <x:c r="N297" s="86" t="str">
        <x:v>18.20</x:v>
      </x:c>
      <x:c r="O297" s="83" t="str">
        <x:v>Contact by email</x:v>
      </x:c>
      <x:c r="P297" s="83" t="str"/>
      <x:c r="Q297" s="109" t="str">
        <x:v>https://exquisitemanagementconsulting.com/contact-us-ver4-elementor/</x:v>
      </x:c>
      <x:c r="R297" s="83" t="str">
        <x:v>Low</x:v>
      </x:c>
      <x:c r="S297" s="83" t="str">
        <x:v>2026-07-18</x:v>
      </x:c>
      <x:c r="T297" s="109" t="str">
        <x:v>Public lead; verify before outreach</x:v>
      </x:c>
    </x:row>
    <x:row r="298" ht="30" customHeight="1">
      <x:c r="A298" s="82" t="str">
        <x:v>f058bab8-e257-44a0-bf83-2fb4ebaffc09</x:v>
      </x:c>
      <x:c r="B298" s="83" t="str">
        <x:v>EKENE INVESTMENTS</x:v>
      </x:c>
      <x:c r="C298" s="83" t="str"/>
      <x:c r="D298" s="83" t="str"/>
      <x:c r="E298" s="82" t="str"/>
      <x:c r="F298" s="82" t="str"/>
      <x:c r="G298" s="83" t="str">
        <x:v>not_found</x:v>
      </x:c>
      <x:c r="H298" s="84" t="str">
        <x:v>0.00</x:v>
      </x:c>
      <x:c r="I298" s="85" t="str">
        <x:v>2026-02-15 13:35:52.677000+00:00</x:v>
      </x:c>
      <x:c r="J298" s="83" t="str">
        <x:v>cmkpq2dwd0b66uapw57yevuyp</x:v>
      </x:c>
      <x:c r="K298" s="109" t="str">
        <x:v>Bid for the Appointment of a Panel of Service Provider for the Rental of Plant, Vehicle and Equipment to Midvaal Local Municipality on an as and When Required Basis from the Date of Appointment for a Period of 36 Months.</x:v>
      </x:c>
      <x:c r="L298" s="83" t="str">
        <x:v>Gauteng</x:v>
      </x:c>
      <x:c r="M298" s="83" t="str"/>
      <x:c r="N298" s="86" t="str">
        <x:v>18.20</x:v>
      </x:c>
      <x:c r="O298" s="83" t="str">
        <x:v>Manual research required</x:v>
      </x:c>
      <x:c r="P298" s="83" t="str"/>
      <x:c r="Q298" s="109" t="str"/>
      <x:c r="R298" s="83" t="str"/>
      <x:c r="S298" s="83" t="str">
        <x:v>2026-07-18</x:v>
      </x:c>
      <x:c r="T298" s="109" t="str">
        <x:v>No reliable public business contact found</x:v>
      </x:c>
    </x:row>
    <x:row r="299" ht="30" customHeight="1">
      <x:c r="A299" s="82" t="str">
        <x:v>a95a444d-26be-4dc2-84b9-0f0afbe00847</x:v>
      </x:c>
      <x:c r="B299" s="83" t="str">
        <x:v>AQUA TRANSPORT AND PLANT HIRE</x:v>
      </x:c>
      <x:c r="C299" s="83" t="str"/>
      <x:c r="D299" s="83" t="str"/>
      <x:c r="E299" s="82" t="str"/>
      <x:c r="F299" s="82" t="str"/>
      <x:c r="G299" s="83" t="str">
        <x:v>not_found</x:v>
      </x:c>
      <x:c r="H299" s="84" t="str">
        <x:v>0.00</x:v>
      </x:c>
      <x:c r="I299" s="85" t="str">
        <x:v>2026-02-15 13:35:52.667000+00:00</x:v>
      </x:c>
      <x:c r="J299" s="83" t="str">
        <x:v>cmkpq2dwd0b66uapw57yevuyp</x:v>
      </x:c>
      <x:c r="K299" s="109" t="str">
        <x:v>Bid for the Appointment of a Panel of Service Provider for the Rental of Plant, Vehicle and Equipment to Midvaal Local Municipality on an as and When Required Basis from the Date of Appointment for a Period of 36 Months.</x:v>
      </x:c>
      <x:c r="L299" s="83" t="str">
        <x:v>Gauteng</x:v>
      </x:c>
      <x:c r="M299" s="83" t="str"/>
      <x:c r="N299" s="86" t="str">
        <x:v>18.20</x:v>
      </x:c>
      <x:c r="O299" s="83" t="str">
        <x:v>Manual research required</x:v>
      </x:c>
      <x:c r="P299" s="83" t="str"/>
      <x:c r="Q299" s="109" t="str"/>
      <x:c r="R299" s="83" t="str"/>
      <x:c r="S299" s="83" t="str">
        <x:v>2026-07-18</x:v>
      </x:c>
      <x:c r="T299" s="109" t="str">
        <x:v>No reliable public business contact found</x:v>
      </x:c>
    </x:row>
    <x:row r="300" ht="30" customHeight="1">
      <x:c r="A300" s="82" t="str">
        <x:v>678cd7c7-5a1b-43d9-94e9-d20806dd5647</x:v>
      </x:c>
      <x:c r="B300" s="83" t="str">
        <x:v>BLUE RAND EMPIRE</x:v>
      </x:c>
      <x:c r="C300" s="83" t="str"/>
      <x:c r="D300" s="83" t="str"/>
      <x:c r="E300" s="82" t="str"/>
      <x:c r="F300" s="82" t="str"/>
      <x:c r="G300" s="83" t="str">
        <x:v>not_found</x:v>
      </x:c>
      <x:c r="H300" s="84" t="str">
        <x:v>0.00</x:v>
      </x:c>
      <x:c r="I300" s="85" t="str">
        <x:v>2026-02-15 13:35:52.657000+00:00</x:v>
      </x:c>
      <x:c r="J300" s="83" t="str">
        <x:v>cmkpq2dwd0b66uapw57yevuyp</x:v>
      </x:c>
      <x:c r="K300" s="109" t="str">
        <x:v>Bid for the Appointment of a Panel of Service Provider for the Rental of Plant, Vehicle and Equipment to Midvaal Local Municipality on an as and When Required Basis from the Date of Appointment for a Period of 36 Months.</x:v>
      </x:c>
      <x:c r="L300" s="83" t="str">
        <x:v>Gauteng</x:v>
      </x:c>
      <x:c r="M300" s="83" t="str"/>
      <x:c r="N300" s="86" t="str">
        <x:v>18.20</x:v>
      </x:c>
      <x:c r="O300" s="83" t="str">
        <x:v>Manual research required</x:v>
      </x:c>
      <x:c r="P300" s="83" t="str"/>
      <x:c r="Q300" s="109" t="str"/>
      <x:c r="R300" s="83" t="str"/>
      <x:c r="S300" s="83" t="str">
        <x:v>2026-07-18</x:v>
      </x:c>
      <x:c r="T300" s="109" t="str">
        <x:v>No reliable public business contact found</x:v>
      </x:c>
    </x:row>
    <x:row r="301" ht="30" customHeight="1">
      <x:c r="A301" s="82" t="str">
        <x:v>64964878-3964-4e22-8bd9-7e41ae794786</x:v>
      </x:c>
      <x:c r="B301" s="83" t="str">
        <x:v>DISTINCT INFRASTRUCTURE SOLUTIONS</x:v>
      </x:c>
      <x:c r="C301" s="83" t="str"/>
      <x:c r="D301" s="83" t="str"/>
      <x:c r="E301" s="82" t="str"/>
      <x:c r="F301" s="82" t="str"/>
      <x:c r="G301" s="83" t="str">
        <x:v>not_found</x:v>
      </x:c>
      <x:c r="H301" s="84" t="str">
        <x:v>0.00</x:v>
      </x:c>
      <x:c r="I301" s="85" t="str">
        <x:v>2026-02-15 13:35:52.648000+00:00</x:v>
      </x:c>
      <x:c r="J301" s="83" t="str">
        <x:v>cmkpq2dwd0b66uapw57yevuyp</x:v>
      </x:c>
      <x:c r="K301" s="109" t="str">
        <x:v>Bid for the Appointment of a Panel of Service Provider for the Rental of Plant, Vehicle and Equipment to Midvaal Local Municipality on an as and When Required Basis from the Date of Appointment for a Period of 36 Months.</x:v>
      </x:c>
      <x:c r="L301" s="83" t="str">
        <x:v>Gauteng</x:v>
      </x:c>
      <x:c r="M301" s="83" t="str"/>
      <x:c r="N301" s="86" t="str">
        <x:v>18.20</x:v>
      </x:c>
      <x:c r="O301" s="83" t="str">
        <x:v>Manual research required</x:v>
      </x:c>
      <x:c r="P301" s="83" t="str"/>
      <x:c r="Q301" s="109" t="str"/>
      <x:c r="R301" s="83" t="str"/>
      <x:c r="S301" s="83" t="str">
        <x:v>2026-07-18</x:v>
      </x:c>
      <x:c r="T301" s="109" t="str">
        <x:v>No reliable public business contact found</x:v>
      </x:c>
    </x:row>
    <x:row r="302" ht="30" customHeight="1">
      <x:c r="A302" s="82" t="str">
        <x:v>e067a85d-b367-4f87-baf2-02ec08518f0d</x:v>
      </x:c>
      <x:c r="B302" s="83" t="str">
        <x:v>DRIEHUIS HOLDINGS</x:v>
      </x:c>
      <x:c r="C302" s="83" t="str"/>
      <x:c r="D302" s="83" t="str"/>
      <x:c r="E302" s="82" t="str"/>
      <x:c r="F302" s="82" t="str"/>
      <x:c r="G302" s="83" t="str">
        <x:v>not_found</x:v>
      </x:c>
      <x:c r="H302" s="84" t="str">
        <x:v>0.00</x:v>
      </x:c>
      <x:c r="I302" s="85" t="str">
        <x:v>2026-02-15 13:35:52.638000+00:00</x:v>
      </x:c>
      <x:c r="J302" s="83" t="str">
        <x:v>cmkpq2dwd0b66uapw57yevuyp</x:v>
      </x:c>
      <x:c r="K302" s="109" t="str">
        <x:v>Bid for the Appointment of a Panel of Service Provider for the Rental of Plant, Vehicle and Equipment to Midvaal Local Municipality on an as and When Required Basis from the Date of Appointment for a Period of 36 Months.</x:v>
      </x:c>
      <x:c r="L302" s="83" t="str">
        <x:v>Gauteng</x:v>
      </x:c>
      <x:c r="M302" s="83" t="str"/>
      <x:c r="N302" s="86" t="str">
        <x:v>18.20</x:v>
      </x:c>
      <x:c r="O302" s="83" t="str">
        <x:v>Manual research required</x:v>
      </x:c>
      <x:c r="P302" s="83" t="str"/>
      <x:c r="Q302" s="109" t="str"/>
      <x:c r="R302" s="83" t="str"/>
      <x:c r="S302" s="83" t="str">
        <x:v>2026-07-18</x:v>
      </x:c>
      <x:c r="T302" s="109" t="str">
        <x:v>No reliable public business contact found</x:v>
      </x:c>
    </x:row>
    <x:row r="303" ht="30" customHeight="1">
      <x:c r="A303" s="82" t="str">
        <x:v>d8e6dc77-4edf-4de8-be1e-2e46cb41cb20</x:v>
      </x:c>
      <x:c r="B303" s="83" t="str">
        <x:v>ECO CAR HIRE</x:v>
      </x:c>
      <x:c r="C303" s="83" t="str"/>
      <x:c r="D303" s="83" t="str"/>
      <x:c r="E303" s="82" t="str"/>
      <x:c r="F303" s="82" t="str"/>
      <x:c r="G303" s="83" t="str">
        <x:v>not_found</x:v>
      </x:c>
      <x:c r="H303" s="84" t="str">
        <x:v>0.00</x:v>
      </x:c>
      <x:c r="I303" s="85" t="str">
        <x:v>2026-02-15 13:35:52.628000+00:00</x:v>
      </x:c>
      <x:c r="J303" s="83" t="str">
        <x:v>cmkpq2dwd0b66uapw57yevuyp</x:v>
      </x:c>
      <x:c r="K303" s="109" t="str">
        <x:v>Bid for the Appointment of a Panel of Service Provider for the Rental of Plant, Vehicle and Equipment to Midvaal Local Municipality on an as and When Required Basis from the Date of Appointment for a Period of 36 Months.</x:v>
      </x:c>
      <x:c r="L303" s="83" t="str">
        <x:v>Gauteng</x:v>
      </x:c>
      <x:c r="M303" s="83" t="str"/>
      <x:c r="N303" s="86" t="str">
        <x:v>18.20</x:v>
      </x:c>
      <x:c r="O303" s="83" t="str">
        <x:v>Manual research required</x:v>
      </x:c>
      <x:c r="P303" s="83" t="str"/>
      <x:c r="Q303" s="109" t="str"/>
      <x:c r="R303" s="83" t="str"/>
      <x:c r="S303" s="83" t="str">
        <x:v>2026-07-18</x:v>
      </x:c>
      <x:c r="T303" s="109" t="str">
        <x:v>No reliable public business contact found</x:v>
      </x:c>
    </x:row>
    <x:row r="304" ht="30" customHeight="1">
      <x:c r="A304" s="82" t="str">
        <x:v>51b09137-911e-49b8-a21a-4893f4e47b2b</x:v>
      </x:c>
      <x:c r="B304" s="83" t="str">
        <x:v>VOX TELECOMMUNICATIONS</x:v>
      </x:c>
      <x:c r="C304" s="83" t="str"/>
      <x:c r="D304" s="83" t="str"/>
      <x:c r="E304" s="82" t="str"/>
      <x:c r="F304" s="82" t="str"/>
      <x:c r="G304" s="83" t="str">
        <x:v>not_found</x:v>
      </x:c>
      <x:c r="H304" s="84" t="str">
        <x:v>0.00</x:v>
      </x:c>
      <x:c r="I304" s="85" t="str">
        <x:v>2026-02-15 13:37:40.346000+00:00</x:v>
      </x:c>
      <x:c r="J304" s="83" t="str">
        <x:v>cmk2gu63q001ll104pj0dgvtd</x:v>
      </x:c>
      <x:c r="K304" s="109" t="str">
        <x:v>Border Management Authority (Bma) Invites All Interested Parties to Respond to the Request for Expression of Interest to Be Appointed on a Panel for the Supply and Installation of a Comprehensive Network Connectivity Solution Comprising of Telephony, Wireless Lan, Wan, and Sd-wan Services in Ports of Entry for a Period of 48 Months</x:v>
      </x:c>
      <x:c r="L304" s="83" t="str">
        <x:v>Gauteng</x:v>
      </x:c>
      <x:c r="M304" s="83" t="str"/>
      <x:c r="N304" s="86" t="str">
        <x:v>13.20</x:v>
      </x:c>
      <x:c r="O304" s="83" t="str">
        <x:v>Manual research required</x:v>
      </x:c>
      <x:c r="P304" s="83" t="str"/>
      <x:c r="Q304" s="109" t="str"/>
      <x:c r="R304" s="83" t="str"/>
      <x:c r="S304" s="83" t="str">
        <x:v>2026-07-18</x:v>
      </x:c>
      <x:c r="T304" s="109" t="str">
        <x:v>No reliable public business contact found</x:v>
      </x:c>
    </x:row>
    <x:row r="305" ht="30" customHeight="1">
      <x:c r="A305" s="82" t="str">
        <x:v>d9fbec02-936d-424b-baf0-d48c5b1d1f52</x:v>
      </x:c>
      <x:c r="B305" s="83" t="str">
        <x:v>HYDRENCO</x:v>
      </x:c>
      <x:c r="C305" s="83" t="str"/>
      <x:c r="D305" s="83" t="str"/>
      <x:c r="E305" s="82" t="str"/>
      <x:c r="F305" s="82" t="str"/>
      <x:c r="G305" s="83" t="str">
        <x:v>not_found</x:v>
      </x:c>
      <x:c r="H305" s="84" t="str">
        <x:v>460000000.00</x:v>
      </x:c>
      <x:c r="I305" s="85" t="str">
        <x:v>2026-02-15 13:39:51.372000+00:00</x:v>
      </x:c>
      <x:c r="J305" s="83" t="str">
        <x:v>cmkh32lhp002zjj045f2q6s4g</x:v>
      </x:c>
      <x:c r="K305" s="109" t="str">
        <x:v>Supply and Delivery of Various Trucks Fitted with Rear Loading Waste Compactors with Detachable Bin Lifters.</x:v>
      </x:c>
      <x:c r="L305" s="83" t="str">
        <x:v>Western Cape</x:v>
      </x:c>
      <x:c r="M305" s="83" t="str"/>
      <x:c r="N305" s="86" t="str">
        <x:v>11.20</x:v>
      </x:c>
      <x:c r="O305" s="83" t="str">
        <x:v>Manual research required</x:v>
      </x:c>
      <x:c r="P305" s="83" t="str"/>
      <x:c r="Q305" s="109" t="str"/>
      <x:c r="R305" s="83" t="str"/>
      <x:c r="S305" s="83" t="str">
        <x:v>2026-07-18</x:v>
      </x:c>
      <x:c r="T305" s="109" t="str">
        <x:v>No reliable public business contact found</x:v>
      </x:c>
    </x:row>
    <x:row r="306" ht="30" customHeight="1">
      <x:c r="A306" s="115" t="str">
        <x:v>c74be535-9f53-45bc-9ee2-1a7e8939f839</x:v>
      </x:c>
      <x:c r="B306" s="116" t="str">
        <x:v>600CT MANUFACTURING</x:v>
      </x:c>
      <x:c r="C306" s="116" t="str"/>
      <x:c r="D306" s="116" t="str"/>
      <x:c r="E306" s="115" t="str"/>
      <x:c r="F306" s="115" t="str"/>
      <x:c r="G306" s="116" t="str">
        <x:v>not_found</x:v>
      </x:c>
      <x:c r="H306" s="117" t="str">
        <x:v>460000000.00</x:v>
      </x:c>
      <x:c r="I306" s="118" t="str">
        <x:v>2026-02-15 13:39:51.365000+00:00</x:v>
      </x:c>
      <x:c r="J306" s="116" t="str">
        <x:v>cmkh32lhp002zjj045f2q6s4g</x:v>
      </x:c>
      <x:c r="K306" s="119" t="str">
        <x:v>Supply and Delivery of Various Trucks Fitted with Rear Loading Waste Compactors with Detachable Bin Lifters.</x:v>
      </x:c>
      <x:c r="L306" s="116" t="str">
        <x:v>Western Cape</x:v>
      </x:c>
      <x:c r="M306" s="116" t="str"/>
      <x:c r="N306" s="120" t="str">
        <x:v>11.20</x:v>
      </x:c>
      <x:c r="O306" s="116" t="str">
        <x:v>Manual research required</x:v>
      </x:c>
      <x:c r="P306" s="116" t="str"/>
      <x:c r="Q306" s="119" t="str"/>
      <x:c r="R306" s="116" t="str"/>
      <x:c r="S306" s="116" t="str">
        <x:v>2026-07-18</x:v>
      </x:c>
      <x:c r="T306" s="119" t="str">
        <x:v>No reliable public business contact found</x:v>
      </x:c>
    </x:row>
  </x:sheetData>
  <x:conditionalFormatting sqref="G2:G306">
    <x:cfRule type="containsText" dxfId="0" priority="1" operator="containsText" text="contact_found"/>
    <x:cfRule type="containsText" dxfId="1" priority="2" operator="containsText" text="partial_contact"/>
    <x:cfRule type="containsText" dxfId="2" priority="3" operator="containsText" text="not_found"/>
  </x:conditionalFormatting>
  <x:conditionalFormatting sqref="R2:R306">
    <x:cfRule type="containsText" dxfId="3" priority="4" operator="containsText" text="Low"/>
  </x:conditionalFormatting>
  <x:pageMargins left="0.7" right="0.7" top="0.75" bottom="0.75" header="0.3" footer="0.3"/>
  <x:tableParts count="1">
    <x:tablePart xmlns:r="http://schemas.openxmlformats.org/officeDocument/2006/relationships" r:id="R2ff93554e1f4410c"/>
  </x:tableParts>
</x:worksheet>
</file>