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0115" windowHeight="7425"/>
  </bookViews>
  <sheets>
    <sheet name="Januari 18" sheetId="1" r:id="rId1"/>
  </sheets>
  <externalReferences>
    <externalReference r:id="rId2"/>
    <externalReference r:id="rId3"/>
  </externalReferences>
  <definedNames>
    <definedName name="_xlnm._FilterDatabase" localSheetId="0" hidden="1">'Januari 18'!$A$9:$J$257</definedName>
    <definedName name="_xlnm.Print_Area" localSheetId="0">'Januari 18'!$A$1:$J$656</definedName>
  </definedNames>
  <calcPr calcId="144525"/>
</workbook>
</file>

<file path=xl/calcChain.xml><?xml version="1.0" encoding="utf-8"?>
<calcChain xmlns="http://schemas.openxmlformats.org/spreadsheetml/2006/main">
  <c r="J259" i="1" l="1"/>
  <c r="J258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A6" i="1"/>
  <c r="L10" i="1" l="1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<sst xmlns="http://schemas.openxmlformats.org/spreadsheetml/2006/main" count="794" uniqueCount="564">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</sst>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2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41" fontId="3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65"/>
  <sheetViews>
    <sheetView tabSelected="1" view="pageBreakPreview" zoomScaleNormal="100" zoomScaleSheetLayoutView="100" workbookViewId="0">
      <pane ySplit="9" topLeftCell="A255" activePane="bottomLeft" state="frozen"/>
      <selection pane="bottomLeft" activeCell="J259" sqref="J25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40" t="str">
        <f>+'[1]Okt 07'!A6:H6</f>
        <v xml:space="preserve">BUKU KAS </v>
      </c>
      <c r="B6" s="140"/>
      <c r="C6" s="140"/>
      <c r="D6" s="140"/>
      <c r="E6" s="140"/>
      <c r="F6" s="140"/>
      <c r="G6" s="140"/>
      <c r="H6" s="140"/>
      <c r="I6" s="140"/>
      <c r="J6" s="140"/>
      <c r="K6" s="40"/>
    </row>
    <row r="7" spans="1:14" ht="15.75" x14ac:dyDescent="0.25">
      <c r="A7" s="140" t="s">
        <v>116</v>
      </c>
      <c r="B7" s="140"/>
      <c r="C7" s="140"/>
      <c r="D7" s="140"/>
      <c r="E7" s="140"/>
      <c r="F7" s="140"/>
      <c r="G7" s="140"/>
      <c r="H7" s="140"/>
      <c r="I7" s="140"/>
      <c r="J7" s="140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41" t="s">
        <v>3</v>
      </c>
      <c r="B9" s="141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9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9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9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9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3" t="s">
        <v>167</v>
      </c>
      <c r="D82" s="62"/>
      <c r="E82" s="115" t="s">
        <v>174</v>
      </c>
      <c r="F82" s="77"/>
      <c r="G82" s="77"/>
      <c r="H82" s="138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3" t="s">
        <v>170</v>
      </c>
      <c r="D83" s="62"/>
      <c r="E83" s="115" t="s">
        <v>175</v>
      </c>
      <c r="F83" s="77"/>
      <c r="G83" s="77"/>
      <c r="H83" s="138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3" t="s">
        <v>171</v>
      </c>
      <c r="D84" s="62"/>
      <c r="E84" s="115" t="s">
        <v>176</v>
      </c>
      <c r="F84" s="77"/>
      <c r="G84" s="77"/>
      <c r="H84" s="138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4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9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9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9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9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9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9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9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9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9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9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9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9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9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9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9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9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9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9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9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9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9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9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9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9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9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9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9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9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9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9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9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9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9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9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9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9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9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9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9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9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9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9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59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9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9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9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9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9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9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9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9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9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9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9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9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9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9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9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9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9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9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9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9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9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9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9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9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9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9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9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3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3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3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3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9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9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9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9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9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15" x14ac:dyDescent="0.25">
      <c r="A260" s="78"/>
      <c r="B260" s="60"/>
      <c r="C260" s="61"/>
      <c r="D260" s="62"/>
      <c r="E260" s="63"/>
      <c r="F260" s="60"/>
      <c r="G260" s="77"/>
      <c r="H260" s="64"/>
      <c r="I260" s="108"/>
      <c r="J260" s="66"/>
      <c r="K260" s="45"/>
      <c r="L260" s="41"/>
      <c r="M260" s="51"/>
    </row>
    <row r="261" spans="1:13" s="44" customFormat="1" ht="15" x14ac:dyDescent="0.25">
      <c r="A261" s="78"/>
      <c r="B261" s="60"/>
      <c r="C261" s="61"/>
      <c r="D261" s="62"/>
      <c r="E261" s="63"/>
      <c r="F261" s="60"/>
      <c r="G261" s="77"/>
      <c r="H261" s="64"/>
      <c r="I261" s="108"/>
      <c r="J261" s="66"/>
      <c r="K261" s="45"/>
      <c r="L261" s="41"/>
      <c r="M261" s="51"/>
    </row>
    <row r="262" spans="1:13" s="44" customFormat="1" ht="15" x14ac:dyDescent="0.25">
      <c r="A262" s="78"/>
      <c r="B262" s="60"/>
      <c r="C262" s="61"/>
      <c r="D262" s="62"/>
      <c r="E262" s="63"/>
      <c r="F262" s="77"/>
      <c r="G262" s="77"/>
      <c r="H262" s="64"/>
      <c r="I262" s="108"/>
      <c r="J262" s="66"/>
      <c r="K262" s="45"/>
      <c r="L262" s="41"/>
      <c r="M262" s="51"/>
    </row>
    <row r="263" spans="1:13" s="44" customFormat="1" ht="15" x14ac:dyDescent="0.25">
      <c r="A263" s="78"/>
      <c r="B263" s="60"/>
      <c r="C263" s="61"/>
      <c r="D263" s="62"/>
      <c r="E263" s="63"/>
      <c r="F263" s="77"/>
      <c r="G263" s="77"/>
      <c r="H263" s="64"/>
      <c r="I263" s="108"/>
      <c r="J263" s="66"/>
      <c r="K263" s="45"/>
      <c r="L263" s="41"/>
      <c r="M263" s="51"/>
    </row>
    <row r="264" spans="1:13" s="44" customFormat="1" ht="15" x14ac:dyDescent="0.25">
      <c r="A264" s="78"/>
      <c r="B264" s="60"/>
      <c r="C264" s="61"/>
      <c r="D264" s="62"/>
      <c r="E264" s="63"/>
      <c r="F264" s="77"/>
      <c r="G264" s="77"/>
      <c r="H264" s="64"/>
      <c r="I264" s="108"/>
      <c r="J264" s="66"/>
      <c r="K264" s="45"/>
      <c r="L264" s="41"/>
      <c r="M264" s="51"/>
    </row>
    <row r="265" spans="1:13" s="44" customFormat="1" ht="15" x14ac:dyDescent="0.25">
      <c r="A265" s="78"/>
      <c r="B265" s="60"/>
      <c r="C265" s="61"/>
      <c r="D265" s="62"/>
      <c r="E265" s="63"/>
      <c r="F265" s="77"/>
      <c r="G265" s="77"/>
      <c r="H265" s="64"/>
      <c r="I265" s="108"/>
      <c r="J265" s="66"/>
      <c r="K265" s="45"/>
      <c r="L265" s="41"/>
      <c r="M265" s="51"/>
    </row>
    <row r="266" spans="1:13" s="44" customFormat="1" ht="15" x14ac:dyDescent="0.25">
      <c r="A266" s="78"/>
      <c r="B266" s="60"/>
      <c r="C266" s="61"/>
      <c r="D266" s="62"/>
      <c r="E266" s="63"/>
      <c r="F266" s="60"/>
      <c r="G266" s="77"/>
      <c r="H266" s="64"/>
      <c r="I266" s="108"/>
      <c r="J266" s="66"/>
      <c r="K266" s="45"/>
      <c r="L266" s="41"/>
      <c r="M266" s="51"/>
    </row>
    <row r="267" spans="1:13" s="44" customFormat="1" ht="15" x14ac:dyDescent="0.25">
      <c r="A267" s="78"/>
      <c r="B267" s="60"/>
      <c r="C267" s="61"/>
      <c r="D267" s="62"/>
      <c r="E267" s="63"/>
      <c r="F267" s="60"/>
      <c r="G267" s="77"/>
      <c r="H267" s="64"/>
      <c r="I267" s="108"/>
      <c r="J267" s="66"/>
      <c r="K267" s="45"/>
      <c r="L267" s="41"/>
      <c r="M267" s="51"/>
    </row>
    <row r="268" spans="1:13" s="44" customFormat="1" ht="15" x14ac:dyDescent="0.25">
      <c r="A268" s="78"/>
      <c r="B268" s="60"/>
      <c r="C268" s="61"/>
      <c r="D268" s="62"/>
      <c r="E268" s="63"/>
      <c r="F268" s="60"/>
      <c r="G268" s="77"/>
      <c r="H268" s="111"/>
      <c r="I268" s="108"/>
      <c r="J268" s="66"/>
      <c r="K268" s="45"/>
      <c r="L268" s="41"/>
      <c r="M268" s="51"/>
    </row>
    <row r="269" spans="1:13" s="44" customFormat="1" ht="15" x14ac:dyDescent="0.25">
      <c r="A269" s="78"/>
      <c r="B269" s="60"/>
      <c r="C269" s="61"/>
      <c r="D269" s="62"/>
      <c r="E269" s="63"/>
      <c r="F269" s="60"/>
      <c r="G269" s="77"/>
      <c r="H269" s="111"/>
      <c r="I269" s="108"/>
      <c r="J269" s="66"/>
      <c r="K269" s="45"/>
      <c r="L269" s="41"/>
      <c r="M269" s="51"/>
    </row>
    <row r="270" spans="1:13" s="44" customFormat="1" ht="15" x14ac:dyDescent="0.25">
      <c r="A270" s="78"/>
      <c r="B270" s="60"/>
      <c r="C270" s="61"/>
      <c r="D270" s="62"/>
      <c r="E270" s="63"/>
      <c r="F270" s="60"/>
      <c r="G270" s="77"/>
      <c r="H270" s="111"/>
      <c r="I270" s="108"/>
      <c r="J270" s="66"/>
      <c r="K270" s="45"/>
      <c r="L270" s="41"/>
      <c r="M270" s="51"/>
    </row>
    <row r="271" spans="1:13" s="44" customFormat="1" ht="15" x14ac:dyDescent="0.25">
      <c r="A271" s="78"/>
      <c r="B271" s="60"/>
      <c r="C271" s="61"/>
      <c r="D271" s="62"/>
      <c r="E271" s="63"/>
      <c r="F271" s="60"/>
      <c r="G271" s="77"/>
      <c r="H271" s="111"/>
      <c r="I271" s="108"/>
      <c r="J271" s="66"/>
      <c r="K271" s="45"/>
      <c r="L271" s="41"/>
      <c r="M271" s="112"/>
    </row>
    <row r="272" spans="1:13" s="44" customFormat="1" ht="15" x14ac:dyDescent="0.25">
      <c r="A272" s="78"/>
      <c r="B272" s="60"/>
      <c r="C272" s="61"/>
      <c r="D272" s="62"/>
      <c r="E272" s="63"/>
      <c r="F272" s="60"/>
      <c r="G272" s="77"/>
      <c r="H272" s="111"/>
      <c r="I272" s="108"/>
      <c r="J272" s="66"/>
      <c r="K272" s="45"/>
      <c r="L272" s="41"/>
      <c r="M272" s="112"/>
    </row>
    <row r="273" spans="1:13" s="44" customFormat="1" ht="15" x14ac:dyDescent="0.25">
      <c r="A273" s="78"/>
      <c r="B273" s="60"/>
      <c r="C273" s="61"/>
      <c r="D273" s="62"/>
      <c r="E273" s="63"/>
      <c r="F273" s="60"/>
      <c r="G273" s="77"/>
      <c r="H273" s="111"/>
      <c r="I273" s="108"/>
      <c r="J273" s="66"/>
      <c r="K273" s="45"/>
      <c r="L273" s="41"/>
      <c r="M273" s="112"/>
    </row>
    <row r="274" spans="1:13" s="44" customFormat="1" ht="15" x14ac:dyDescent="0.25">
      <c r="A274" s="78"/>
      <c r="B274" s="60"/>
      <c r="C274" s="61"/>
      <c r="D274" s="62"/>
      <c r="E274" s="63"/>
      <c r="F274" s="60"/>
      <c r="G274" s="77"/>
      <c r="H274" s="111"/>
      <c r="I274" s="108"/>
      <c r="J274" s="66"/>
      <c r="K274" s="45"/>
      <c r="L274" s="41"/>
      <c r="M274" s="51"/>
    </row>
    <row r="275" spans="1:13" s="44" customFormat="1" ht="15" x14ac:dyDescent="0.25">
      <c r="A275" s="78"/>
      <c r="B275" s="60"/>
      <c r="C275" s="61"/>
      <c r="D275" s="62"/>
      <c r="E275" s="63"/>
      <c r="F275" s="60"/>
      <c r="G275" s="77"/>
      <c r="H275" s="111"/>
      <c r="I275" s="108"/>
      <c r="J275" s="66"/>
      <c r="K275" s="45"/>
      <c r="L275" s="41"/>
      <c r="M275" s="51"/>
    </row>
    <row r="276" spans="1:13" s="44" customFormat="1" ht="15" x14ac:dyDescent="0.25">
      <c r="A276" s="78"/>
      <c r="B276" s="60"/>
      <c r="C276" s="61"/>
      <c r="D276" s="62"/>
      <c r="E276" s="63"/>
      <c r="F276" s="60"/>
      <c r="G276" s="77"/>
      <c r="H276" s="111"/>
      <c r="I276" s="108"/>
      <c r="J276" s="66"/>
      <c r="K276" s="45"/>
      <c r="L276" s="41"/>
      <c r="M276" s="51"/>
    </row>
    <row r="277" spans="1:13" s="44" customFormat="1" ht="15" x14ac:dyDescent="0.25">
      <c r="A277" s="78"/>
      <c r="B277" s="60"/>
      <c r="C277" s="61"/>
      <c r="D277" s="62"/>
      <c r="E277" s="63"/>
      <c r="F277" s="60"/>
      <c r="G277" s="77"/>
      <c r="H277" s="111"/>
      <c r="I277" s="108"/>
      <c r="J277" s="66"/>
      <c r="K277" s="45"/>
      <c r="L277" s="41"/>
      <c r="M277" s="51"/>
    </row>
    <row r="278" spans="1:13" s="44" customFormat="1" ht="15" x14ac:dyDescent="0.25">
      <c r="A278" s="78"/>
      <c r="B278" s="60"/>
      <c r="C278" s="61"/>
      <c r="D278" s="62"/>
      <c r="E278" s="63"/>
      <c r="F278" s="60"/>
      <c r="G278" s="77"/>
      <c r="H278" s="111"/>
      <c r="I278" s="108"/>
      <c r="J278" s="66"/>
      <c r="K278" s="45"/>
      <c r="L278" s="41"/>
      <c r="M278" s="51"/>
    </row>
    <row r="279" spans="1:13" s="44" customFormat="1" ht="15" x14ac:dyDescent="0.25">
      <c r="A279" s="78"/>
      <c r="B279" s="60"/>
      <c r="C279" s="61"/>
      <c r="D279" s="62"/>
      <c r="E279" s="63"/>
      <c r="F279" s="60"/>
      <c r="G279" s="77"/>
      <c r="H279" s="111"/>
      <c r="I279" s="108"/>
      <c r="J279" s="66"/>
      <c r="K279" s="45"/>
      <c r="L279" s="41"/>
      <c r="M279" s="51"/>
    </row>
    <row r="280" spans="1:13" s="44" customFormat="1" ht="15" x14ac:dyDescent="0.25">
      <c r="A280" s="78"/>
      <c r="B280" s="60"/>
      <c r="C280" s="61"/>
      <c r="D280" s="62"/>
      <c r="E280" s="63"/>
      <c r="F280" s="60"/>
      <c r="G280" s="77"/>
      <c r="H280" s="111"/>
      <c r="I280" s="108"/>
      <c r="J280" s="66"/>
      <c r="K280" s="45"/>
      <c r="L280" s="41"/>
      <c r="M280" s="51"/>
    </row>
    <row r="281" spans="1:13" s="44" customFormat="1" ht="15" x14ac:dyDescent="0.25">
      <c r="A281" s="78"/>
      <c r="B281" s="60"/>
      <c r="C281" s="61"/>
      <c r="D281" s="62"/>
      <c r="E281" s="63"/>
      <c r="F281" s="60"/>
      <c r="G281" s="77"/>
      <c r="H281" s="111"/>
      <c r="I281" s="108"/>
      <c r="J281" s="66"/>
      <c r="K281" s="45"/>
      <c r="L281" s="41"/>
      <c r="M281" s="51"/>
    </row>
    <row r="282" spans="1:13" s="44" customFormat="1" ht="15" x14ac:dyDescent="0.25">
      <c r="A282" s="78"/>
      <c r="B282" s="60"/>
      <c r="C282" s="61"/>
      <c r="D282" s="62"/>
      <c r="E282" s="63"/>
      <c r="F282" s="60"/>
      <c r="G282" s="77"/>
      <c r="H282" s="111"/>
      <c r="I282" s="108"/>
      <c r="J282" s="66"/>
      <c r="K282" s="45"/>
      <c r="L282" s="41"/>
      <c r="M282" s="51"/>
    </row>
    <row r="283" spans="1:13" s="44" customFormat="1" ht="15" x14ac:dyDescent="0.25">
      <c r="A283" s="78"/>
      <c r="B283" s="60"/>
      <c r="C283" s="61"/>
      <c r="D283" s="62"/>
      <c r="E283" s="63"/>
      <c r="F283" s="60"/>
      <c r="G283" s="60"/>
      <c r="H283" s="111"/>
      <c r="I283" s="68"/>
      <c r="J283" s="66"/>
      <c r="K283" s="45"/>
      <c r="L283" s="41"/>
      <c r="M283" s="51"/>
    </row>
    <row r="284" spans="1:13" s="44" customFormat="1" ht="15" x14ac:dyDescent="0.25">
      <c r="A284" s="78"/>
      <c r="B284" s="60"/>
      <c r="C284" s="61"/>
      <c r="D284" s="62"/>
      <c r="E284" s="63"/>
      <c r="F284" s="60"/>
      <c r="G284" s="60"/>
      <c r="H284" s="111"/>
      <c r="I284" s="68"/>
      <c r="J284" s="66"/>
      <c r="K284" s="45"/>
      <c r="L284" s="41"/>
      <c r="M284" s="51"/>
    </row>
    <row r="285" spans="1:13" s="44" customFormat="1" ht="15" x14ac:dyDescent="0.25">
      <c r="A285" s="78"/>
      <c r="B285" s="60"/>
      <c r="C285" s="61"/>
      <c r="D285" s="62"/>
      <c r="E285" s="63"/>
      <c r="F285" s="60"/>
      <c r="G285" s="60"/>
      <c r="H285" s="111"/>
      <c r="I285" s="68"/>
      <c r="J285" s="66"/>
      <c r="K285" s="45"/>
      <c r="L285" s="41"/>
      <c r="M285" s="51"/>
    </row>
    <row r="286" spans="1:13" s="44" customFormat="1" ht="15" x14ac:dyDescent="0.25">
      <c r="A286" s="78"/>
      <c r="B286" s="60"/>
      <c r="C286" s="61"/>
      <c r="D286" s="62"/>
      <c r="E286" s="63"/>
      <c r="F286" s="60"/>
      <c r="G286" s="60"/>
      <c r="H286" s="111"/>
      <c r="I286" s="68"/>
      <c r="J286" s="66"/>
      <c r="K286" s="45"/>
      <c r="L286" s="41"/>
      <c r="M286" s="51"/>
    </row>
    <row r="287" spans="1:13" s="44" customFormat="1" ht="15" x14ac:dyDescent="0.25">
      <c r="A287" s="78"/>
      <c r="B287" s="60"/>
      <c r="C287" s="61"/>
      <c r="D287" s="62"/>
      <c r="E287" s="63"/>
      <c r="F287" s="60"/>
      <c r="G287" s="60"/>
      <c r="H287" s="111"/>
      <c r="I287" s="68"/>
      <c r="J287" s="66"/>
      <c r="K287" s="45"/>
      <c r="L287" s="41"/>
      <c r="M287" s="51"/>
    </row>
    <row r="288" spans="1:13" s="44" customFormat="1" ht="15" x14ac:dyDescent="0.25">
      <c r="A288" s="78"/>
      <c r="B288" s="60"/>
      <c r="C288" s="61"/>
      <c r="D288" s="62"/>
      <c r="E288" s="63"/>
      <c r="F288" s="60"/>
      <c r="G288" s="60"/>
      <c r="H288" s="111"/>
      <c r="I288" s="68"/>
      <c r="J288" s="66"/>
      <c r="K288" s="45"/>
      <c r="L288" s="41"/>
      <c r="M288" s="51"/>
    </row>
    <row r="289" spans="1:13" s="44" customFormat="1" ht="15" x14ac:dyDescent="0.25">
      <c r="A289" s="78"/>
      <c r="B289" s="60"/>
      <c r="C289" s="61"/>
      <c r="D289" s="62"/>
      <c r="E289" s="63"/>
      <c r="F289" s="60"/>
      <c r="G289" s="60"/>
      <c r="H289" s="111"/>
      <c r="I289" s="68"/>
      <c r="J289" s="66"/>
      <c r="K289" s="45"/>
      <c r="L289" s="41"/>
      <c r="M289" s="51"/>
    </row>
    <row r="290" spans="1:13" s="44" customFormat="1" ht="15" x14ac:dyDescent="0.25">
      <c r="A290" s="78"/>
      <c r="B290" s="60"/>
      <c r="C290" s="61"/>
      <c r="D290" s="62"/>
      <c r="E290" s="63"/>
      <c r="F290" s="60"/>
      <c r="G290" s="60"/>
      <c r="H290" s="111"/>
      <c r="I290" s="68"/>
      <c r="J290" s="66"/>
      <c r="K290" s="45"/>
      <c r="L290" s="41"/>
      <c r="M290" s="51"/>
    </row>
    <row r="291" spans="1:13" s="44" customFormat="1" ht="15" x14ac:dyDescent="0.25">
      <c r="A291" s="78"/>
      <c r="B291" s="60"/>
      <c r="C291" s="61"/>
      <c r="D291" s="62"/>
      <c r="E291" s="63"/>
      <c r="F291" s="60"/>
      <c r="G291" s="60"/>
      <c r="H291" s="111"/>
      <c r="I291" s="68"/>
      <c r="J291" s="66"/>
      <c r="K291" s="45"/>
      <c r="L291" s="41"/>
      <c r="M291" s="51"/>
    </row>
    <row r="292" spans="1:13" s="44" customFormat="1" ht="15" x14ac:dyDescent="0.25">
      <c r="A292" s="78"/>
      <c r="B292" s="60"/>
      <c r="C292" s="61"/>
      <c r="D292" s="62"/>
      <c r="E292" s="63"/>
      <c r="F292" s="60"/>
      <c r="G292" s="60"/>
      <c r="H292" s="111"/>
      <c r="I292" s="68"/>
      <c r="J292" s="66"/>
      <c r="K292" s="45"/>
      <c r="L292" s="41"/>
      <c r="M292" s="51"/>
    </row>
    <row r="293" spans="1:13" s="44" customFormat="1" ht="15" x14ac:dyDescent="0.25">
      <c r="A293" s="78"/>
      <c r="B293" s="60"/>
      <c r="C293" s="61"/>
      <c r="D293" s="62"/>
      <c r="E293" s="63"/>
      <c r="F293" s="60"/>
      <c r="G293" s="77"/>
      <c r="H293" s="111"/>
      <c r="I293" s="68"/>
      <c r="J293" s="66"/>
      <c r="K293" s="45"/>
      <c r="L293" s="41"/>
      <c r="M293" s="51"/>
    </row>
    <row r="294" spans="1:13" s="44" customFormat="1" ht="15" x14ac:dyDescent="0.25">
      <c r="A294" s="78"/>
      <c r="B294" s="60"/>
      <c r="C294" s="61"/>
      <c r="D294" s="62"/>
      <c r="E294" s="63"/>
      <c r="F294" s="60"/>
      <c r="G294" s="77"/>
      <c r="H294" s="111"/>
      <c r="I294" s="68"/>
      <c r="J294" s="66"/>
      <c r="K294" s="45"/>
      <c r="L294" s="41"/>
      <c r="M294" s="51"/>
    </row>
    <row r="295" spans="1:13" s="44" customFormat="1" ht="15" x14ac:dyDescent="0.25">
      <c r="A295" s="78"/>
      <c r="B295" s="60"/>
      <c r="C295" s="61"/>
      <c r="D295" s="62"/>
      <c r="E295" s="63"/>
      <c r="F295" s="60"/>
      <c r="G295" s="60"/>
      <c r="H295" s="111"/>
      <c r="I295" s="68"/>
      <c r="J295" s="66"/>
      <c r="K295" s="45"/>
      <c r="L295" s="41"/>
      <c r="M295" s="51"/>
    </row>
    <row r="296" spans="1:13" s="44" customFormat="1" ht="15" x14ac:dyDescent="0.25">
      <c r="A296" s="84"/>
      <c r="B296" s="60"/>
      <c r="C296" s="61"/>
      <c r="D296" s="62"/>
      <c r="E296" s="63"/>
      <c r="F296" s="60"/>
      <c r="G296" s="77"/>
      <c r="H296" s="111"/>
      <c r="I296" s="108"/>
      <c r="J296" s="66"/>
      <c r="K296" s="45"/>
      <c r="L296" s="41"/>
      <c r="M296" s="51"/>
    </row>
    <row r="297" spans="1:13" s="44" customFormat="1" ht="15" x14ac:dyDescent="0.25">
      <c r="A297" s="84"/>
      <c r="B297" s="60"/>
      <c r="C297" s="61"/>
      <c r="D297" s="62"/>
      <c r="E297" s="63"/>
      <c r="F297" s="60"/>
      <c r="G297" s="77"/>
      <c r="H297" s="111"/>
      <c r="I297" s="108"/>
      <c r="J297" s="66"/>
      <c r="K297" s="45"/>
      <c r="L297" s="41"/>
      <c r="M297" s="51"/>
    </row>
    <row r="298" spans="1:13" s="44" customFormat="1" ht="15" x14ac:dyDescent="0.25">
      <c r="A298" s="78"/>
      <c r="B298" s="60"/>
      <c r="C298" s="61"/>
      <c r="D298" s="62"/>
      <c r="E298" s="63"/>
      <c r="F298" s="60"/>
      <c r="G298" s="77"/>
      <c r="H298" s="111"/>
      <c r="I298" s="108"/>
      <c r="J298" s="66"/>
      <c r="K298" s="45"/>
      <c r="L298" s="41"/>
      <c r="M298" s="51"/>
    </row>
    <row r="299" spans="1:13" s="44" customFormat="1" ht="15" x14ac:dyDescent="0.25">
      <c r="A299" s="78"/>
      <c r="B299" s="60"/>
      <c r="C299" s="61"/>
      <c r="D299" s="62"/>
      <c r="E299" s="63"/>
      <c r="F299" s="60"/>
      <c r="G299" s="77"/>
      <c r="H299" s="111"/>
      <c r="I299" s="108"/>
      <c r="J299" s="66"/>
      <c r="K299" s="45"/>
      <c r="L299" s="41"/>
      <c r="M299" s="51"/>
    </row>
    <row r="300" spans="1:13" s="44" customFormat="1" ht="15" x14ac:dyDescent="0.25">
      <c r="A300" s="78"/>
      <c r="B300" s="60"/>
      <c r="C300" s="61"/>
      <c r="D300" s="62"/>
      <c r="E300" s="63"/>
      <c r="F300" s="60"/>
      <c r="G300" s="60"/>
      <c r="H300" s="111"/>
      <c r="I300" s="108"/>
      <c r="J300" s="66"/>
      <c r="K300" s="45"/>
      <c r="L300" s="41"/>
      <c r="M300" s="51"/>
    </row>
    <row r="301" spans="1:13" s="44" customFormat="1" ht="15" x14ac:dyDescent="0.25">
      <c r="A301" s="78"/>
      <c r="B301" s="60"/>
      <c r="C301" s="61"/>
      <c r="D301" s="62"/>
      <c r="E301" s="63"/>
      <c r="F301" s="60"/>
      <c r="G301" s="77"/>
      <c r="H301" s="111"/>
      <c r="I301" s="108"/>
      <c r="J301" s="66"/>
      <c r="K301" s="45"/>
      <c r="L301" s="41"/>
      <c r="M301" s="51"/>
    </row>
    <row r="302" spans="1:13" s="44" customFormat="1" ht="15" x14ac:dyDescent="0.25">
      <c r="A302" s="78"/>
      <c r="B302" s="60"/>
      <c r="C302" s="61"/>
      <c r="D302" s="62"/>
      <c r="E302" s="63"/>
      <c r="F302" s="60"/>
      <c r="G302" s="77"/>
      <c r="H302" s="111"/>
      <c r="I302" s="108"/>
      <c r="J302" s="66"/>
      <c r="K302" s="45"/>
      <c r="L302" s="41"/>
      <c r="M302" s="51"/>
    </row>
    <row r="303" spans="1:13" s="44" customFormat="1" ht="15" x14ac:dyDescent="0.25">
      <c r="A303" s="78"/>
      <c r="B303" s="60"/>
      <c r="C303" s="61"/>
      <c r="D303" s="62"/>
      <c r="E303" s="63"/>
      <c r="F303" s="60"/>
      <c r="G303" s="77"/>
      <c r="H303" s="111"/>
      <c r="I303" s="108"/>
      <c r="J303" s="66"/>
      <c r="K303" s="45"/>
      <c r="L303" s="41"/>
      <c r="M303" s="51"/>
    </row>
    <row r="304" spans="1:13" s="44" customFormat="1" ht="15" x14ac:dyDescent="0.25">
      <c r="A304" s="78"/>
      <c r="B304" s="60"/>
      <c r="C304" s="61"/>
      <c r="D304" s="62"/>
      <c r="E304" s="63"/>
      <c r="F304" s="60"/>
      <c r="G304" s="77"/>
      <c r="H304" s="111"/>
      <c r="I304" s="108"/>
      <c r="J304" s="66"/>
      <c r="K304" s="45"/>
      <c r="L304" s="41"/>
      <c r="M304" s="51"/>
    </row>
    <row r="305" spans="1:13" s="44" customFormat="1" ht="15" x14ac:dyDescent="0.25">
      <c r="A305" s="78"/>
      <c r="B305" s="60"/>
      <c r="C305" s="61"/>
      <c r="D305" s="62"/>
      <c r="E305" s="63"/>
      <c r="F305" s="60"/>
      <c r="G305" s="77"/>
      <c r="H305" s="111"/>
      <c r="I305" s="108"/>
      <c r="J305" s="66"/>
      <c r="K305" s="45"/>
      <c r="L305" s="41"/>
      <c r="M305" s="51"/>
    </row>
    <row r="306" spans="1:13" s="44" customFormat="1" ht="15" x14ac:dyDescent="0.25">
      <c r="A306" s="78"/>
      <c r="B306" s="60"/>
      <c r="C306" s="61"/>
      <c r="D306" s="62"/>
      <c r="E306" s="63"/>
      <c r="F306" s="60"/>
      <c r="G306" s="77"/>
      <c r="H306" s="111"/>
      <c r="I306" s="108"/>
      <c r="J306" s="66"/>
      <c r="K306" s="45"/>
      <c r="L306" s="41"/>
      <c r="M306" s="51"/>
    </row>
    <row r="307" spans="1:13" s="44" customFormat="1" ht="15" x14ac:dyDescent="0.25">
      <c r="A307" s="78"/>
      <c r="B307" s="60"/>
      <c r="C307" s="61"/>
      <c r="D307" s="62"/>
      <c r="E307" s="63"/>
      <c r="F307" s="77"/>
      <c r="G307" s="77"/>
      <c r="H307" s="111"/>
      <c r="I307" s="108"/>
      <c r="J307" s="66"/>
      <c r="K307" s="45"/>
      <c r="L307" s="41"/>
      <c r="M307" s="51"/>
    </row>
    <row r="308" spans="1:13" s="44" customFormat="1" ht="15" x14ac:dyDescent="0.25">
      <c r="A308" s="78"/>
      <c r="B308" s="60"/>
      <c r="C308" s="61"/>
      <c r="D308" s="62"/>
      <c r="E308" s="63"/>
      <c r="F308" s="77"/>
      <c r="G308" s="77"/>
      <c r="H308" s="111"/>
      <c r="I308" s="108"/>
      <c r="J308" s="66"/>
      <c r="K308" s="45"/>
      <c r="L308" s="41"/>
      <c r="M308" s="51"/>
    </row>
    <row r="309" spans="1:13" s="44" customFormat="1" ht="15" x14ac:dyDescent="0.25">
      <c r="A309" s="78"/>
      <c r="B309" s="60"/>
      <c r="C309" s="61"/>
      <c r="D309" s="62"/>
      <c r="E309" s="63"/>
      <c r="F309" s="77"/>
      <c r="G309" s="77"/>
      <c r="H309" s="111"/>
      <c r="I309" s="108"/>
      <c r="J309" s="66"/>
      <c r="K309" s="45"/>
      <c r="L309" s="41"/>
      <c r="M309" s="51"/>
    </row>
    <row r="310" spans="1:13" s="44" customFormat="1" ht="15" x14ac:dyDescent="0.25">
      <c r="A310" s="78"/>
      <c r="B310" s="60"/>
      <c r="C310" s="61"/>
      <c r="D310" s="62"/>
      <c r="E310" s="63"/>
      <c r="F310" s="60"/>
      <c r="G310" s="77"/>
      <c r="H310" s="111"/>
      <c r="I310" s="108"/>
      <c r="J310" s="66"/>
      <c r="K310" s="45"/>
      <c r="L310" s="41"/>
      <c r="M310" s="51"/>
    </row>
    <row r="311" spans="1:13" s="44" customFormat="1" ht="15" x14ac:dyDescent="0.25">
      <c r="A311" s="78"/>
      <c r="B311" s="60"/>
      <c r="C311" s="61"/>
      <c r="D311" s="62"/>
      <c r="E311" s="63"/>
      <c r="F311" s="60"/>
      <c r="G311" s="77"/>
      <c r="H311" s="111"/>
      <c r="I311" s="108"/>
      <c r="J311" s="66"/>
      <c r="K311" s="45"/>
      <c r="L311" s="41"/>
      <c r="M311" s="51"/>
    </row>
    <row r="312" spans="1:13" s="44" customFormat="1" ht="15" x14ac:dyDescent="0.25">
      <c r="A312" s="78"/>
      <c r="B312" s="60"/>
      <c r="C312" s="61"/>
      <c r="D312" s="62"/>
      <c r="E312" s="63"/>
      <c r="F312" s="60"/>
      <c r="G312" s="77"/>
      <c r="H312" s="111"/>
      <c r="I312" s="108"/>
      <c r="J312" s="66"/>
      <c r="K312" s="45"/>
      <c r="L312" s="41"/>
      <c r="M312" s="51"/>
    </row>
    <row r="313" spans="1:13" s="44" customFormat="1" ht="15" x14ac:dyDescent="0.25">
      <c r="A313" s="78"/>
      <c r="B313" s="60"/>
      <c r="C313" s="61"/>
      <c r="D313" s="62"/>
      <c r="E313" s="63"/>
      <c r="F313" s="60"/>
      <c r="G313" s="77"/>
      <c r="H313" s="111"/>
      <c r="I313" s="108"/>
      <c r="J313" s="66"/>
      <c r="K313" s="45"/>
      <c r="L313" s="41"/>
      <c r="M313" s="51"/>
    </row>
    <row r="314" spans="1:13" s="44" customFormat="1" ht="15" x14ac:dyDescent="0.25">
      <c r="A314" s="78"/>
      <c r="B314" s="60"/>
      <c r="C314" s="61"/>
      <c r="D314" s="62"/>
      <c r="E314" s="63"/>
      <c r="F314" s="60"/>
      <c r="G314" s="60"/>
      <c r="H314" s="111"/>
      <c r="I314" s="108"/>
      <c r="J314" s="66"/>
      <c r="K314" s="45"/>
      <c r="L314" s="41"/>
      <c r="M314" s="51"/>
    </row>
    <row r="315" spans="1:13" s="44" customFormat="1" ht="15" x14ac:dyDescent="0.25">
      <c r="A315" s="78"/>
      <c r="B315" s="60"/>
      <c r="C315" s="61"/>
      <c r="D315" s="62"/>
      <c r="E315" s="63"/>
      <c r="F315" s="60"/>
      <c r="G315" s="60"/>
      <c r="H315" s="111"/>
      <c r="I315" s="108"/>
      <c r="J315" s="66"/>
      <c r="K315" s="45"/>
      <c r="L315" s="41"/>
      <c r="M315" s="51"/>
    </row>
    <row r="316" spans="1:13" s="44" customFormat="1" ht="15" x14ac:dyDescent="0.25">
      <c r="A316" s="78"/>
      <c r="B316" s="60"/>
      <c r="C316" s="61"/>
      <c r="D316" s="62"/>
      <c r="E316" s="63"/>
      <c r="F316" s="60"/>
      <c r="G316" s="60"/>
      <c r="H316" s="111"/>
      <c r="I316" s="108"/>
      <c r="J316" s="66"/>
      <c r="K316" s="45"/>
      <c r="L316" s="41"/>
      <c r="M316" s="51"/>
    </row>
    <row r="317" spans="1:13" s="44" customFormat="1" ht="15" x14ac:dyDescent="0.25">
      <c r="A317" s="78"/>
      <c r="B317" s="60"/>
      <c r="C317" s="61"/>
      <c r="D317" s="62"/>
      <c r="E317" s="63"/>
      <c r="F317" s="60"/>
      <c r="G317" s="60"/>
      <c r="H317" s="111"/>
      <c r="I317" s="108"/>
      <c r="J317" s="66"/>
      <c r="K317" s="45"/>
      <c r="L317" s="41"/>
      <c r="M317" s="51"/>
    </row>
    <row r="318" spans="1:13" s="44" customFormat="1" ht="15" x14ac:dyDescent="0.25">
      <c r="A318" s="78"/>
      <c r="B318" s="60"/>
      <c r="C318" s="61"/>
      <c r="D318" s="62"/>
      <c r="E318" s="63"/>
      <c r="F318" s="60"/>
      <c r="G318" s="60"/>
      <c r="H318" s="111"/>
      <c r="I318" s="108"/>
      <c r="J318" s="66"/>
      <c r="K318" s="45"/>
      <c r="L318" s="41"/>
      <c r="M318" s="51"/>
    </row>
    <row r="319" spans="1:13" s="44" customFormat="1" ht="15" x14ac:dyDescent="0.25">
      <c r="A319" s="78"/>
      <c r="B319" s="60"/>
      <c r="C319" s="61"/>
      <c r="D319" s="62"/>
      <c r="E319" s="63"/>
      <c r="F319" s="60"/>
      <c r="G319" s="60"/>
      <c r="H319" s="111"/>
      <c r="I319" s="108"/>
      <c r="J319" s="66"/>
      <c r="K319" s="45"/>
      <c r="L319" s="41"/>
      <c r="M319" s="51"/>
    </row>
    <row r="320" spans="1:13" s="44" customFormat="1" ht="15" x14ac:dyDescent="0.25">
      <c r="A320" s="78"/>
      <c r="B320" s="60"/>
      <c r="C320" s="61"/>
      <c r="D320" s="62"/>
      <c r="E320" s="63"/>
      <c r="F320" s="60"/>
      <c r="G320" s="60"/>
      <c r="H320" s="111"/>
      <c r="I320" s="108"/>
      <c r="J320" s="66"/>
      <c r="K320" s="45"/>
      <c r="L320" s="41"/>
      <c r="M320" s="51"/>
    </row>
    <row r="321" spans="1:13" s="44" customFormat="1" ht="15" x14ac:dyDescent="0.25">
      <c r="A321" s="78"/>
      <c r="B321" s="60"/>
      <c r="C321" s="61"/>
      <c r="D321" s="62"/>
      <c r="E321" s="63"/>
      <c r="F321" s="60"/>
      <c r="G321" s="77"/>
      <c r="H321" s="111"/>
      <c r="I321" s="108"/>
      <c r="J321" s="66"/>
      <c r="K321" s="45"/>
      <c r="L321" s="41"/>
      <c r="M321" s="51"/>
    </row>
    <row r="322" spans="1:13" s="44" customFormat="1" ht="15" x14ac:dyDescent="0.25">
      <c r="A322" s="78"/>
      <c r="B322" s="60"/>
      <c r="C322" s="61"/>
      <c r="D322" s="62"/>
      <c r="E322" s="63"/>
      <c r="F322" s="60"/>
      <c r="G322" s="77"/>
      <c r="H322" s="111"/>
      <c r="I322" s="108"/>
      <c r="J322" s="66"/>
      <c r="K322" s="45"/>
      <c r="L322" s="41"/>
      <c r="M322" s="51"/>
    </row>
    <row r="323" spans="1:13" s="44" customFormat="1" ht="15" x14ac:dyDescent="0.25">
      <c r="A323" s="78"/>
      <c r="B323" s="60"/>
      <c r="C323" s="61"/>
      <c r="D323" s="62"/>
      <c r="E323" s="63"/>
      <c r="F323" s="60"/>
      <c r="G323" s="77"/>
      <c r="H323" s="111"/>
      <c r="I323" s="108"/>
      <c r="J323" s="66"/>
      <c r="K323" s="45"/>
      <c r="L323" s="41"/>
      <c r="M323" s="51"/>
    </row>
    <row r="324" spans="1:13" s="44" customFormat="1" ht="15" x14ac:dyDescent="0.25">
      <c r="A324" s="78"/>
      <c r="B324" s="60"/>
      <c r="C324" s="61"/>
      <c r="D324" s="62"/>
      <c r="E324" s="63"/>
      <c r="F324" s="60"/>
      <c r="G324" s="77"/>
      <c r="H324" s="111"/>
      <c r="I324" s="108"/>
      <c r="J324" s="66"/>
      <c r="K324" s="45"/>
      <c r="L324" s="41"/>
      <c r="M324" s="51"/>
    </row>
    <row r="325" spans="1:13" s="44" customFormat="1" ht="15" x14ac:dyDescent="0.25">
      <c r="A325" s="78"/>
      <c r="B325" s="60"/>
      <c r="C325" s="61"/>
      <c r="D325" s="62"/>
      <c r="E325" s="63"/>
      <c r="F325" s="60"/>
      <c r="G325" s="60"/>
      <c r="H325" s="111"/>
      <c r="I325" s="108"/>
      <c r="J325" s="66"/>
      <c r="K325" s="45"/>
      <c r="L325" s="41"/>
      <c r="M325" s="51"/>
    </row>
    <row r="326" spans="1:13" s="44" customFormat="1" ht="15" x14ac:dyDescent="0.25">
      <c r="A326" s="78"/>
      <c r="B326" s="60"/>
      <c r="C326" s="61"/>
      <c r="D326" s="62"/>
      <c r="E326" s="63"/>
      <c r="F326" s="60"/>
      <c r="G326" s="60"/>
      <c r="H326" s="111"/>
      <c r="I326" s="108"/>
      <c r="J326" s="66"/>
      <c r="K326" s="45"/>
      <c r="L326" s="41"/>
      <c r="M326" s="51"/>
    </row>
    <row r="327" spans="1:13" s="44" customFormat="1" ht="15" x14ac:dyDescent="0.25">
      <c r="A327" s="78"/>
      <c r="B327" s="60"/>
      <c r="C327" s="61"/>
      <c r="D327" s="62"/>
      <c r="E327" s="63"/>
      <c r="F327" s="60"/>
      <c r="G327" s="60"/>
      <c r="H327" s="111"/>
      <c r="I327" s="108"/>
      <c r="J327" s="66"/>
      <c r="K327" s="45"/>
      <c r="L327" s="41"/>
      <c r="M327" s="51"/>
    </row>
    <row r="328" spans="1:13" s="44" customFormat="1" ht="15" x14ac:dyDescent="0.25">
      <c r="A328" s="78"/>
      <c r="B328" s="60"/>
      <c r="C328" s="61"/>
      <c r="D328" s="62"/>
      <c r="E328" s="63"/>
      <c r="F328" s="60"/>
      <c r="G328" s="60"/>
      <c r="H328" s="111"/>
      <c r="I328" s="108"/>
      <c r="J328" s="66"/>
      <c r="K328" s="45"/>
      <c r="L328" s="41"/>
      <c r="M328" s="51"/>
    </row>
    <row r="329" spans="1:13" s="44" customFormat="1" ht="15" x14ac:dyDescent="0.25">
      <c r="A329" s="78"/>
      <c r="B329" s="60"/>
      <c r="C329" s="61"/>
      <c r="D329" s="62"/>
      <c r="E329" s="63"/>
      <c r="F329" s="60"/>
      <c r="G329" s="60"/>
      <c r="H329" s="111"/>
      <c r="I329" s="108"/>
      <c r="J329" s="66"/>
      <c r="K329" s="45"/>
      <c r="L329" s="41"/>
      <c r="M329" s="51"/>
    </row>
    <row r="330" spans="1:13" s="44" customFormat="1" ht="15" x14ac:dyDescent="0.25">
      <c r="A330" s="78"/>
      <c r="B330" s="60"/>
      <c r="C330" s="61"/>
      <c r="D330" s="62"/>
      <c r="E330" s="63"/>
      <c r="F330" s="60"/>
      <c r="G330" s="60"/>
      <c r="H330" s="111"/>
      <c r="I330" s="108"/>
      <c r="J330" s="66"/>
      <c r="K330" s="45"/>
      <c r="L330" s="41"/>
      <c r="M330" s="51"/>
    </row>
    <row r="331" spans="1:13" s="44" customFormat="1" ht="15" x14ac:dyDescent="0.25">
      <c r="A331" s="78"/>
      <c r="B331" s="60"/>
      <c r="C331" s="61"/>
      <c r="D331" s="62"/>
      <c r="E331" s="63"/>
      <c r="F331" s="60"/>
      <c r="G331" s="60"/>
      <c r="H331" s="111"/>
      <c r="I331" s="108"/>
      <c r="J331" s="66"/>
      <c r="K331" s="45"/>
      <c r="L331" s="41"/>
      <c r="M331" s="51"/>
    </row>
    <row r="332" spans="1:13" s="44" customFormat="1" ht="15" x14ac:dyDescent="0.25">
      <c r="A332" s="78"/>
      <c r="B332" s="77"/>
      <c r="C332" s="91"/>
      <c r="D332" s="62"/>
      <c r="E332" s="63"/>
      <c r="F332" s="77"/>
      <c r="G332" s="77"/>
      <c r="H332" s="113"/>
      <c r="I332" s="108"/>
      <c r="J332" s="66"/>
      <c r="K332" s="45"/>
      <c r="L332" s="41"/>
      <c r="M332" s="51"/>
    </row>
    <row r="333" spans="1:13" s="44" customFormat="1" ht="15" x14ac:dyDescent="0.25">
      <c r="A333" s="78"/>
      <c r="B333" s="77"/>
      <c r="C333" s="91"/>
      <c r="D333" s="62"/>
      <c r="E333" s="63"/>
      <c r="F333" s="77"/>
      <c r="G333" s="77"/>
      <c r="H333" s="113"/>
      <c r="I333" s="108"/>
      <c r="J333" s="66"/>
      <c r="K333" s="45"/>
      <c r="L333" s="41"/>
      <c r="M333" s="51"/>
    </row>
    <row r="334" spans="1:13" s="44" customFormat="1" ht="15" x14ac:dyDescent="0.25">
      <c r="A334" s="78"/>
      <c r="B334" s="77"/>
      <c r="C334" s="91"/>
      <c r="D334" s="62"/>
      <c r="E334" s="63"/>
      <c r="F334" s="77"/>
      <c r="G334" s="77"/>
      <c r="H334" s="113"/>
      <c r="I334" s="108"/>
      <c r="J334" s="66"/>
      <c r="K334" s="45"/>
      <c r="L334" s="41"/>
      <c r="M334" s="51"/>
    </row>
    <row r="335" spans="1:13" s="44" customFormat="1" ht="15" x14ac:dyDescent="0.25">
      <c r="A335" s="114"/>
      <c r="B335" s="115"/>
      <c r="C335" s="116"/>
      <c r="D335" s="62"/>
      <c r="E335" s="63"/>
      <c r="F335" s="115"/>
      <c r="G335" s="115"/>
      <c r="H335" s="117"/>
      <c r="I335" s="118"/>
      <c r="J335" s="66"/>
      <c r="K335" s="45"/>
      <c r="L335" s="41"/>
      <c r="M335" s="51"/>
    </row>
    <row r="336" spans="1:13" s="44" customFormat="1" ht="15" x14ac:dyDescent="0.25">
      <c r="A336" s="78"/>
      <c r="B336" s="77"/>
      <c r="C336" s="91"/>
      <c r="D336" s="62"/>
      <c r="E336" s="63"/>
      <c r="F336" s="77"/>
      <c r="G336" s="77"/>
      <c r="H336" s="113"/>
      <c r="I336" s="108"/>
      <c r="J336" s="66"/>
      <c r="K336" s="45"/>
      <c r="L336" s="41"/>
      <c r="M336" s="51"/>
    </row>
    <row r="337" spans="1:15" ht="15" x14ac:dyDescent="0.25">
      <c r="A337" s="78"/>
      <c r="B337" s="77"/>
      <c r="C337" s="91"/>
      <c r="D337" s="62"/>
      <c r="E337" s="63"/>
      <c r="F337" s="77"/>
      <c r="G337" s="77"/>
      <c r="H337" s="113"/>
      <c r="I337" s="108"/>
      <c r="J337" s="66"/>
      <c r="K337" s="45"/>
      <c r="M337" s="51"/>
    </row>
    <row r="338" spans="1:15" ht="15" x14ac:dyDescent="0.25">
      <c r="A338" s="78"/>
      <c r="B338" s="77"/>
      <c r="C338" s="91"/>
      <c r="D338" s="62"/>
      <c r="E338" s="63"/>
      <c r="F338" s="77"/>
      <c r="G338" s="77"/>
      <c r="H338" s="113"/>
      <c r="I338" s="108"/>
      <c r="J338" s="66"/>
      <c r="K338" s="45"/>
      <c r="M338" s="51"/>
    </row>
    <row r="339" spans="1:15" ht="15" x14ac:dyDescent="0.25">
      <c r="A339" s="78"/>
      <c r="B339" s="77"/>
      <c r="C339" s="91"/>
      <c r="D339" s="62"/>
      <c r="E339" s="63"/>
      <c r="F339" s="77"/>
      <c r="G339" s="77"/>
      <c r="H339" s="113"/>
      <c r="I339" s="108"/>
      <c r="J339" s="66"/>
      <c r="K339" s="45"/>
      <c r="M339" s="51"/>
    </row>
    <row r="340" spans="1:15" ht="15" x14ac:dyDescent="0.25">
      <c r="A340" s="78"/>
      <c r="B340" s="77"/>
      <c r="C340" s="91"/>
      <c r="D340" s="62"/>
      <c r="E340" s="63"/>
      <c r="F340" s="77"/>
      <c r="G340" s="77"/>
      <c r="H340" s="113"/>
      <c r="I340" s="108"/>
      <c r="J340" s="66"/>
      <c r="K340" s="45"/>
      <c r="M340" s="51"/>
    </row>
    <row r="341" spans="1:15" ht="15" x14ac:dyDescent="0.25">
      <c r="A341" s="78"/>
      <c r="B341" s="77"/>
      <c r="C341" s="91"/>
      <c r="D341" s="62"/>
      <c r="E341" s="63"/>
      <c r="F341" s="77"/>
      <c r="G341" s="77"/>
      <c r="H341" s="113"/>
      <c r="I341" s="108"/>
      <c r="J341" s="66"/>
      <c r="K341" s="45"/>
      <c r="M341" s="51"/>
    </row>
    <row r="342" spans="1:15" ht="15" x14ac:dyDescent="0.25">
      <c r="A342" s="78"/>
      <c r="B342" s="77"/>
      <c r="C342" s="91"/>
      <c r="D342" s="62"/>
      <c r="E342" s="63"/>
      <c r="F342" s="77"/>
      <c r="G342" s="77"/>
      <c r="H342" s="113"/>
      <c r="I342" s="108"/>
      <c r="J342" s="66"/>
      <c r="K342" s="45"/>
      <c r="M342" s="51"/>
    </row>
    <row r="343" spans="1:15" ht="15" x14ac:dyDescent="0.25">
      <c r="A343" s="78"/>
      <c r="B343" s="77"/>
      <c r="C343" s="91"/>
      <c r="D343" s="62"/>
      <c r="E343" s="63"/>
      <c r="F343" s="77"/>
      <c r="G343" s="77"/>
      <c r="H343" s="113"/>
      <c r="I343" s="108"/>
      <c r="J343" s="66"/>
      <c r="K343" s="45"/>
      <c r="M343" s="51"/>
    </row>
    <row r="344" spans="1:15" ht="15" x14ac:dyDescent="0.25">
      <c r="A344" s="78"/>
      <c r="B344" s="60"/>
      <c r="C344" s="61"/>
      <c r="D344" s="62"/>
      <c r="E344" s="63"/>
      <c r="F344" s="60"/>
      <c r="G344" s="77"/>
      <c r="H344" s="64"/>
      <c r="I344" s="108"/>
      <c r="J344" s="66"/>
      <c r="K344" s="45"/>
      <c r="M344" s="51"/>
    </row>
    <row r="345" spans="1:15" ht="15" x14ac:dyDescent="0.25">
      <c r="A345" s="78"/>
      <c r="B345" s="60"/>
      <c r="C345" s="61"/>
      <c r="D345" s="62"/>
      <c r="E345" s="63"/>
      <c r="F345" s="60"/>
      <c r="G345" s="77"/>
      <c r="H345" s="64"/>
      <c r="I345" s="108"/>
      <c r="J345" s="66"/>
      <c r="K345" s="45"/>
      <c r="M345" s="51"/>
    </row>
    <row r="346" spans="1:15" ht="15" x14ac:dyDescent="0.25">
      <c r="A346" s="78"/>
      <c r="B346" s="60"/>
      <c r="C346" s="61"/>
      <c r="D346" s="62"/>
      <c r="E346" s="63"/>
      <c r="F346" s="60"/>
      <c r="G346" s="77"/>
      <c r="H346" s="64"/>
      <c r="I346" s="108"/>
      <c r="J346" s="66"/>
      <c r="K346" s="45"/>
      <c r="M346" s="51"/>
    </row>
    <row r="347" spans="1:15" ht="15" x14ac:dyDescent="0.25">
      <c r="A347" s="78"/>
      <c r="B347" s="60"/>
      <c r="C347" s="61"/>
      <c r="D347" s="62"/>
      <c r="E347" s="63"/>
      <c r="F347" s="60"/>
      <c r="G347" s="77"/>
      <c r="H347" s="64"/>
      <c r="I347" s="108"/>
      <c r="J347" s="66"/>
      <c r="K347" s="45"/>
      <c r="M347" s="51"/>
    </row>
    <row r="348" spans="1:15" ht="15" x14ac:dyDescent="0.25">
      <c r="A348" s="78"/>
      <c r="B348" s="60"/>
      <c r="C348" s="61"/>
      <c r="D348" s="62"/>
      <c r="E348" s="63"/>
      <c r="F348" s="60"/>
      <c r="G348" s="77"/>
      <c r="H348" s="64"/>
      <c r="I348" s="108"/>
      <c r="J348" s="66"/>
      <c r="K348" s="45"/>
      <c r="M348" s="51"/>
      <c r="N348" s="43" t="s">
        <v>54</v>
      </c>
      <c r="O348" s="119">
        <v>31375600</v>
      </c>
    </row>
    <row r="349" spans="1:15" ht="15" x14ac:dyDescent="0.25">
      <c r="A349" s="78"/>
      <c r="B349" s="60"/>
      <c r="C349" s="61"/>
      <c r="D349" s="62"/>
      <c r="E349" s="63"/>
      <c r="F349" s="77"/>
      <c r="G349" s="77"/>
      <c r="H349" s="64"/>
      <c r="I349" s="108"/>
      <c r="J349" s="66"/>
      <c r="K349" s="45"/>
      <c r="M349" s="51"/>
      <c r="O349" s="119"/>
    </row>
    <row r="350" spans="1:15" ht="15" x14ac:dyDescent="0.25">
      <c r="A350" s="78"/>
      <c r="B350" s="60"/>
      <c r="C350" s="61"/>
      <c r="D350" s="62"/>
      <c r="E350" s="63"/>
      <c r="F350" s="77"/>
      <c r="G350" s="77"/>
      <c r="H350" s="64"/>
      <c r="I350" s="108"/>
      <c r="J350" s="66"/>
      <c r="K350" s="45"/>
      <c r="M350" s="51"/>
      <c r="N350" s="43" t="s">
        <v>55</v>
      </c>
      <c r="O350" s="119">
        <v>10808000</v>
      </c>
    </row>
    <row r="351" spans="1:15" ht="15" x14ac:dyDescent="0.25">
      <c r="A351" s="78"/>
      <c r="B351" s="60"/>
      <c r="C351" s="61"/>
      <c r="D351" s="62"/>
      <c r="E351" s="63"/>
      <c r="F351" s="77"/>
      <c r="G351" s="60"/>
      <c r="H351" s="64"/>
      <c r="I351" s="108"/>
      <c r="J351" s="66"/>
      <c r="K351" s="45"/>
      <c r="M351" s="51"/>
    </row>
    <row r="352" spans="1:15" ht="15" x14ac:dyDescent="0.25">
      <c r="A352" s="78"/>
      <c r="B352" s="60"/>
      <c r="C352" s="61"/>
      <c r="D352" s="62"/>
      <c r="E352" s="63"/>
      <c r="F352" s="77"/>
      <c r="G352" s="60"/>
      <c r="H352" s="64"/>
      <c r="I352" s="108"/>
      <c r="J352" s="66"/>
      <c r="K352" s="45"/>
      <c r="M352" s="51"/>
    </row>
    <row r="353" spans="1:13" s="44" customFormat="1" ht="15" x14ac:dyDescent="0.25">
      <c r="A353" s="78"/>
      <c r="B353" s="60"/>
      <c r="C353" s="61"/>
      <c r="D353" s="62"/>
      <c r="E353" s="63"/>
      <c r="F353" s="77"/>
      <c r="G353" s="60"/>
      <c r="H353" s="64"/>
      <c r="I353" s="108"/>
      <c r="J353" s="66"/>
      <c r="K353" s="45"/>
      <c r="L353" s="41"/>
      <c r="M353" s="51"/>
    </row>
    <row r="354" spans="1:13" s="44" customFormat="1" ht="15" x14ac:dyDescent="0.25">
      <c r="A354" s="78"/>
      <c r="B354" s="60"/>
      <c r="C354" s="61"/>
      <c r="D354" s="62"/>
      <c r="E354" s="63"/>
      <c r="F354" s="77"/>
      <c r="G354" s="60"/>
      <c r="H354" s="64"/>
      <c r="I354" s="108"/>
      <c r="J354" s="66"/>
      <c r="K354" s="45"/>
      <c r="L354" s="41"/>
      <c r="M354" s="51"/>
    </row>
    <row r="355" spans="1:13" s="44" customFormat="1" ht="15" x14ac:dyDescent="0.25">
      <c r="A355" s="78"/>
      <c r="B355" s="60"/>
      <c r="C355" s="61"/>
      <c r="D355" s="62"/>
      <c r="E355" s="63"/>
      <c r="F355" s="77"/>
      <c r="G355" s="60"/>
      <c r="H355" s="64"/>
      <c r="I355" s="108"/>
      <c r="J355" s="66"/>
      <c r="K355" s="45"/>
      <c r="L355" s="41"/>
      <c r="M355" s="51"/>
    </row>
    <row r="356" spans="1:13" s="44" customFormat="1" ht="15" x14ac:dyDescent="0.25">
      <c r="A356" s="78"/>
      <c r="B356" s="60"/>
      <c r="C356" s="61"/>
      <c r="D356" s="62"/>
      <c r="E356" s="63"/>
      <c r="F356" s="60"/>
      <c r="G356" s="60"/>
      <c r="H356" s="64"/>
      <c r="I356" s="108"/>
      <c r="J356" s="66"/>
      <c r="K356" s="45"/>
      <c r="L356" s="41"/>
      <c r="M356" s="51"/>
    </row>
    <row r="357" spans="1:13" s="44" customFormat="1" ht="15" x14ac:dyDescent="0.25">
      <c r="A357" s="78"/>
      <c r="B357" s="60"/>
      <c r="C357" s="61"/>
      <c r="D357" s="62"/>
      <c r="E357" s="63"/>
      <c r="F357" s="60"/>
      <c r="G357" s="60"/>
      <c r="H357" s="64"/>
      <c r="I357" s="94"/>
      <c r="J357" s="66"/>
      <c r="K357" s="45"/>
      <c r="L357" s="41"/>
      <c r="M357" s="51"/>
    </row>
    <row r="358" spans="1:13" s="44" customFormat="1" ht="15" x14ac:dyDescent="0.25">
      <c r="A358" s="78"/>
      <c r="B358" s="60"/>
      <c r="C358" s="61"/>
      <c r="D358" s="62"/>
      <c r="E358" s="63"/>
      <c r="F358" s="60"/>
      <c r="G358" s="77"/>
      <c r="H358" s="64"/>
      <c r="I358" s="83"/>
      <c r="J358" s="66"/>
      <c r="K358" s="45"/>
      <c r="L358" s="41"/>
      <c r="M358" s="51"/>
    </row>
    <row r="359" spans="1:13" s="44" customFormat="1" ht="15" x14ac:dyDescent="0.25">
      <c r="A359" s="78"/>
      <c r="B359" s="60"/>
      <c r="C359" s="61"/>
      <c r="D359" s="62"/>
      <c r="E359" s="63"/>
      <c r="F359" s="60"/>
      <c r="G359" s="77"/>
      <c r="H359" s="64"/>
      <c r="I359" s="83"/>
      <c r="J359" s="66"/>
      <c r="K359" s="45"/>
      <c r="L359" s="41"/>
      <c r="M359" s="51"/>
    </row>
    <row r="360" spans="1:13" s="44" customFormat="1" ht="15" x14ac:dyDescent="0.25">
      <c r="A360" s="78"/>
      <c r="B360" s="60"/>
      <c r="C360" s="61"/>
      <c r="D360" s="62"/>
      <c r="E360" s="63"/>
      <c r="F360" s="60"/>
      <c r="G360" s="77"/>
      <c r="H360" s="64"/>
      <c r="I360" s="83"/>
      <c r="J360" s="66"/>
      <c r="K360" s="45"/>
      <c r="L360" s="41"/>
      <c r="M360" s="51"/>
    </row>
    <row r="361" spans="1:13" s="44" customFormat="1" ht="15" x14ac:dyDescent="0.25">
      <c r="A361" s="78"/>
      <c r="B361" s="60"/>
      <c r="C361" s="61"/>
      <c r="D361" s="62"/>
      <c r="E361" s="63"/>
      <c r="F361" s="60"/>
      <c r="G361" s="77"/>
      <c r="H361" s="64"/>
      <c r="I361" s="83"/>
      <c r="J361" s="66"/>
      <c r="K361" s="45"/>
      <c r="L361" s="41"/>
      <c r="M361" s="51"/>
    </row>
    <row r="362" spans="1:13" s="44" customFormat="1" ht="15" x14ac:dyDescent="0.25">
      <c r="A362" s="114"/>
      <c r="B362" s="60"/>
      <c r="C362" s="61"/>
      <c r="D362" s="62"/>
      <c r="E362" s="63"/>
      <c r="F362" s="60"/>
      <c r="G362" s="120"/>
      <c r="H362" s="64"/>
      <c r="I362" s="121"/>
      <c r="J362" s="66"/>
      <c r="K362" s="45"/>
      <c r="L362" s="41"/>
      <c r="M362" s="51"/>
    </row>
    <row r="363" spans="1:13" s="44" customFormat="1" ht="15" x14ac:dyDescent="0.25">
      <c r="A363" s="78"/>
      <c r="B363" s="60"/>
      <c r="C363" s="61"/>
      <c r="D363" s="62"/>
      <c r="E363" s="63"/>
      <c r="F363" s="60"/>
      <c r="G363" s="77"/>
      <c r="H363" s="64"/>
      <c r="I363" s="83"/>
      <c r="J363" s="66"/>
      <c r="K363" s="45"/>
      <c r="L363" s="41"/>
      <c r="M363" s="51"/>
    </row>
    <row r="364" spans="1:13" s="44" customFormat="1" ht="15" x14ac:dyDescent="0.25">
      <c r="A364" s="78"/>
      <c r="B364" s="60"/>
      <c r="C364" s="61"/>
      <c r="D364" s="62"/>
      <c r="E364" s="63"/>
      <c r="F364" s="77"/>
      <c r="G364" s="77"/>
      <c r="H364" s="64"/>
      <c r="I364" s="83"/>
      <c r="J364" s="66"/>
      <c r="K364" s="45"/>
      <c r="L364" s="41"/>
      <c r="M364" s="51"/>
    </row>
    <row r="365" spans="1:13" s="44" customFormat="1" ht="15" x14ac:dyDescent="0.25">
      <c r="A365" s="78"/>
      <c r="B365" s="60"/>
      <c r="C365" s="61"/>
      <c r="D365" s="62"/>
      <c r="E365" s="63"/>
      <c r="F365" s="77"/>
      <c r="G365" s="77"/>
      <c r="H365" s="64"/>
      <c r="I365" s="83"/>
      <c r="J365" s="66"/>
      <c r="K365" s="45"/>
      <c r="L365" s="41"/>
      <c r="M365" s="51"/>
    </row>
    <row r="366" spans="1:13" s="44" customFormat="1" ht="15" x14ac:dyDescent="0.25">
      <c r="A366" s="78"/>
      <c r="B366" s="60"/>
      <c r="C366" s="61"/>
      <c r="D366" s="62"/>
      <c r="E366" s="63"/>
      <c r="F366" s="60"/>
      <c r="G366" s="77"/>
      <c r="H366" s="64"/>
      <c r="I366" s="83"/>
      <c r="J366" s="66"/>
      <c r="K366" s="45"/>
      <c r="L366" s="41"/>
      <c r="M366" s="51"/>
    </row>
    <row r="367" spans="1:13" s="44" customFormat="1" ht="15" x14ac:dyDescent="0.25">
      <c r="A367" s="78"/>
      <c r="B367" s="60"/>
      <c r="C367" s="61"/>
      <c r="D367" s="62"/>
      <c r="E367" s="63"/>
      <c r="F367" s="60"/>
      <c r="G367" s="62"/>
      <c r="H367" s="64"/>
      <c r="I367" s="94"/>
      <c r="J367" s="66"/>
      <c r="K367" s="45"/>
      <c r="L367" s="41"/>
      <c r="M367" s="51"/>
    </row>
    <row r="368" spans="1:13" s="44" customFormat="1" ht="15" x14ac:dyDescent="0.25">
      <c r="A368" s="78"/>
      <c r="B368" s="60"/>
      <c r="C368" s="61"/>
      <c r="D368" s="62"/>
      <c r="E368" s="63"/>
      <c r="F368" s="60"/>
      <c r="G368" s="62"/>
      <c r="H368" s="64"/>
      <c r="I368" s="84"/>
      <c r="J368" s="66"/>
      <c r="K368" s="45"/>
      <c r="L368" s="41"/>
      <c r="M368" s="93"/>
    </row>
    <row r="369" spans="1:13" s="44" customFormat="1" ht="15" x14ac:dyDescent="0.25">
      <c r="A369" s="78"/>
      <c r="B369" s="60"/>
      <c r="C369" s="61"/>
      <c r="D369" s="62"/>
      <c r="E369" s="63"/>
      <c r="F369" s="60"/>
      <c r="G369" s="62"/>
      <c r="H369" s="64"/>
      <c r="I369" s="84"/>
      <c r="J369" s="66"/>
      <c r="K369" s="45"/>
      <c r="L369" s="41"/>
      <c r="M369" s="93"/>
    </row>
    <row r="370" spans="1:13" s="44" customFormat="1" ht="15" x14ac:dyDescent="0.25">
      <c r="A370" s="78"/>
      <c r="B370" s="60"/>
      <c r="C370" s="61"/>
      <c r="D370" s="62"/>
      <c r="E370" s="63"/>
      <c r="F370" s="60"/>
      <c r="G370" s="62"/>
      <c r="H370" s="64"/>
      <c r="I370" s="78"/>
      <c r="J370" s="66"/>
      <c r="K370" s="45"/>
      <c r="L370" s="41"/>
      <c r="M370" s="42"/>
    </row>
    <row r="371" spans="1:13" s="44" customFormat="1" ht="15" x14ac:dyDescent="0.25">
      <c r="A371" s="78"/>
      <c r="B371" s="60"/>
      <c r="C371" s="61"/>
      <c r="D371" s="62"/>
      <c r="E371" s="63"/>
      <c r="F371" s="60"/>
      <c r="G371" s="62"/>
      <c r="H371" s="64"/>
      <c r="I371" s="78"/>
      <c r="J371" s="66"/>
      <c r="K371" s="45"/>
      <c r="L371" s="41"/>
      <c r="M371" s="42"/>
    </row>
    <row r="372" spans="1:13" s="44" customFormat="1" ht="15" x14ac:dyDescent="0.25">
      <c r="A372" s="78"/>
      <c r="B372" s="60"/>
      <c r="C372" s="61"/>
      <c r="D372" s="62"/>
      <c r="E372" s="63"/>
      <c r="F372" s="60"/>
      <c r="G372" s="60"/>
      <c r="H372" s="64"/>
      <c r="I372" s="78"/>
      <c r="J372" s="66"/>
      <c r="K372" s="45"/>
      <c r="L372" s="41"/>
      <c r="M372" s="42"/>
    </row>
    <row r="373" spans="1:13" s="44" customFormat="1" ht="15" x14ac:dyDescent="0.25">
      <c r="A373" s="78"/>
      <c r="B373" s="60"/>
      <c r="C373" s="61"/>
      <c r="D373" s="62"/>
      <c r="E373" s="63"/>
      <c r="F373" s="60"/>
      <c r="G373" s="60"/>
      <c r="H373" s="64"/>
      <c r="I373" s="78"/>
      <c r="J373" s="66"/>
      <c r="K373" s="45"/>
      <c r="L373" s="41"/>
      <c r="M373" s="42"/>
    </row>
    <row r="374" spans="1:13" s="44" customFormat="1" ht="15" x14ac:dyDescent="0.25">
      <c r="A374" s="78"/>
      <c r="B374" s="60"/>
      <c r="C374" s="61"/>
      <c r="D374" s="62"/>
      <c r="E374" s="63"/>
      <c r="F374" s="60"/>
      <c r="G374" s="60"/>
      <c r="H374" s="64"/>
      <c r="I374" s="78"/>
      <c r="J374" s="66"/>
      <c r="K374" s="45"/>
      <c r="L374" s="41"/>
      <c r="M374" s="42"/>
    </row>
    <row r="375" spans="1:13" s="44" customFormat="1" ht="15" x14ac:dyDescent="0.25">
      <c r="A375" s="78"/>
      <c r="B375" s="60"/>
      <c r="C375" s="61"/>
      <c r="D375" s="62"/>
      <c r="E375" s="63"/>
      <c r="F375" s="60"/>
      <c r="G375" s="60"/>
      <c r="H375" s="64"/>
      <c r="I375" s="78"/>
      <c r="J375" s="66"/>
      <c r="K375" s="45"/>
      <c r="L375" s="41"/>
      <c r="M375" s="42"/>
    </row>
    <row r="376" spans="1:13" s="44" customFormat="1" ht="15" x14ac:dyDescent="0.25">
      <c r="A376" s="78"/>
      <c r="B376" s="60"/>
      <c r="C376" s="61"/>
      <c r="D376" s="62"/>
      <c r="E376" s="63"/>
      <c r="F376" s="60"/>
      <c r="G376" s="60"/>
      <c r="H376" s="64"/>
      <c r="I376" s="78"/>
      <c r="J376" s="66"/>
      <c r="K376" s="45"/>
      <c r="L376" s="41"/>
      <c r="M376" s="42"/>
    </row>
    <row r="377" spans="1:13" s="44" customFormat="1" ht="15" x14ac:dyDescent="0.25">
      <c r="A377" s="78"/>
      <c r="B377" s="60"/>
      <c r="C377" s="61"/>
      <c r="D377" s="62"/>
      <c r="E377" s="63"/>
      <c r="F377" s="60"/>
      <c r="G377" s="60"/>
      <c r="H377" s="64"/>
      <c r="I377" s="78"/>
      <c r="J377" s="66"/>
      <c r="K377" s="45"/>
      <c r="L377" s="41"/>
      <c r="M377" s="42"/>
    </row>
    <row r="378" spans="1:13" s="44" customFormat="1" ht="15" x14ac:dyDescent="0.25">
      <c r="A378" s="78"/>
      <c r="B378" s="60"/>
      <c r="C378" s="61"/>
      <c r="D378" s="62"/>
      <c r="E378" s="63"/>
      <c r="F378" s="60"/>
      <c r="G378" s="60"/>
      <c r="H378" s="64"/>
      <c r="I378" s="78"/>
      <c r="J378" s="66"/>
      <c r="K378" s="45"/>
      <c r="L378" s="41"/>
      <c r="M378" s="42"/>
    </row>
    <row r="379" spans="1:13" s="44" customFormat="1" ht="15" x14ac:dyDescent="0.25">
      <c r="A379" s="78"/>
      <c r="B379" s="60"/>
      <c r="C379" s="61"/>
      <c r="D379" s="62"/>
      <c r="E379" s="63"/>
      <c r="F379" s="60"/>
      <c r="G379" s="60"/>
      <c r="H379" s="64"/>
      <c r="I379" s="78"/>
      <c r="J379" s="66"/>
      <c r="K379" s="45"/>
      <c r="L379" s="41"/>
      <c r="M379" s="42"/>
    </row>
    <row r="380" spans="1:13" s="44" customFormat="1" ht="15" x14ac:dyDescent="0.25">
      <c r="A380" s="78"/>
      <c r="B380" s="60"/>
      <c r="C380" s="61"/>
      <c r="D380" s="62"/>
      <c r="E380" s="63"/>
      <c r="F380" s="60"/>
      <c r="G380" s="60"/>
      <c r="H380" s="64"/>
      <c r="I380" s="78"/>
      <c r="J380" s="66"/>
      <c r="K380" s="45"/>
      <c r="L380" s="41"/>
      <c r="M380" s="42"/>
    </row>
    <row r="381" spans="1:13" s="44" customFormat="1" ht="15" x14ac:dyDescent="0.25">
      <c r="A381" s="78"/>
      <c r="B381" s="60"/>
      <c r="C381" s="61"/>
      <c r="D381" s="62"/>
      <c r="E381" s="63"/>
      <c r="F381" s="60"/>
      <c r="G381" s="60"/>
      <c r="H381" s="64"/>
      <c r="I381" s="84"/>
      <c r="J381" s="66"/>
      <c r="K381" s="45"/>
      <c r="L381" s="41"/>
      <c r="M381" s="42"/>
    </row>
    <row r="382" spans="1:13" s="44" customFormat="1" ht="15" x14ac:dyDescent="0.25">
      <c r="A382" s="78"/>
      <c r="B382" s="60"/>
      <c r="C382" s="61"/>
      <c r="D382" s="62"/>
      <c r="E382" s="63"/>
      <c r="F382" s="77"/>
      <c r="G382" s="77"/>
      <c r="H382" s="64"/>
      <c r="I382" s="84"/>
      <c r="J382" s="66"/>
      <c r="K382" s="45"/>
      <c r="L382" s="41"/>
      <c r="M382" s="42"/>
    </row>
    <row r="383" spans="1:13" s="44" customFormat="1" ht="15" x14ac:dyDescent="0.25">
      <c r="A383" s="78"/>
      <c r="B383" s="60"/>
      <c r="C383" s="61"/>
      <c r="D383" s="62"/>
      <c r="E383" s="63"/>
      <c r="F383" s="77"/>
      <c r="G383" s="77"/>
      <c r="H383" s="64"/>
      <c r="I383" s="84"/>
      <c r="J383" s="66"/>
      <c r="K383" s="45"/>
      <c r="L383" s="41"/>
      <c r="M383" s="42"/>
    </row>
    <row r="384" spans="1:13" s="44" customFormat="1" ht="15" x14ac:dyDescent="0.25">
      <c r="A384" s="78"/>
      <c r="B384" s="60"/>
      <c r="C384" s="61"/>
      <c r="D384" s="62"/>
      <c r="E384" s="63"/>
      <c r="F384" s="77"/>
      <c r="G384" s="77"/>
      <c r="H384" s="64"/>
      <c r="I384" s="84"/>
      <c r="J384" s="66"/>
      <c r="K384" s="45"/>
      <c r="L384" s="41"/>
      <c r="M384" s="42"/>
    </row>
    <row r="385" spans="1:12" s="44" customFormat="1" ht="15" x14ac:dyDescent="0.25">
      <c r="A385" s="78"/>
      <c r="B385" s="60"/>
      <c r="C385" s="61"/>
      <c r="D385" s="62"/>
      <c r="E385" s="63"/>
      <c r="F385" s="60"/>
      <c r="G385" s="60"/>
      <c r="H385" s="64"/>
      <c r="I385" s="84"/>
      <c r="J385" s="66"/>
      <c r="K385" s="45"/>
      <c r="L385" s="41"/>
    </row>
    <row r="386" spans="1:12" s="44" customFormat="1" ht="15" x14ac:dyDescent="0.25">
      <c r="A386" s="78"/>
      <c r="B386" s="60"/>
      <c r="C386" s="61"/>
      <c r="D386" s="62"/>
      <c r="E386" s="63"/>
      <c r="F386" s="60"/>
      <c r="G386" s="60"/>
      <c r="H386" s="64"/>
      <c r="I386" s="84"/>
      <c r="J386" s="66"/>
      <c r="K386" s="45"/>
      <c r="L386" s="41"/>
    </row>
    <row r="387" spans="1:12" s="44" customFormat="1" ht="15" x14ac:dyDescent="0.25">
      <c r="A387" s="78"/>
      <c r="B387" s="60"/>
      <c r="C387" s="61"/>
      <c r="D387" s="62"/>
      <c r="E387" s="63"/>
      <c r="F387" s="60"/>
      <c r="G387" s="60"/>
      <c r="H387" s="64"/>
      <c r="I387" s="84"/>
      <c r="J387" s="66"/>
      <c r="K387" s="45"/>
      <c r="L387" s="41"/>
    </row>
    <row r="388" spans="1:12" s="44" customFormat="1" ht="15" x14ac:dyDescent="0.25">
      <c r="A388" s="78"/>
      <c r="B388" s="60"/>
      <c r="C388" s="61"/>
      <c r="D388" s="62"/>
      <c r="E388" s="63"/>
      <c r="F388" s="60"/>
      <c r="G388" s="60"/>
      <c r="H388" s="64"/>
      <c r="I388" s="84"/>
      <c r="J388" s="66"/>
      <c r="K388" s="45"/>
      <c r="L388" s="41"/>
    </row>
    <row r="389" spans="1:12" s="44" customFormat="1" ht="15" x14ac:dyDescent="0.25">
      <c r="A389" s="78"/>
      <c r="B389" s="60"/>
      <c r="C389" s="61"/>
      <c r="D389" s="62"/>
      <c r="E389" s="63"/>
      <c r="F389" s="60"/>
      <c r="G389" s="60"/>
      <c r="H389" s="64"/>
      <c r="I389" s="84"/>
      <c r="J389" s="66"/>
      <c r="K389" s="45"/>
      <c r="L389" s="41"/>
    </row>
    <row r="390" spans="1:12" s="44" customFormat="1" ht="15" x14ac:dyDescent="0.25">
      <c r="A390" s="78"/>
      <c r="B390" s="60"/>
      <c r="C390" s="61"/>
      <c r="D390" s="62"/>
      <c r="E390" s="63"/>
      <c r="F390" s="60"/>
      <c r="G390" s="60"/>
      <c r="H390" s="64"/>
      <c r="I390" s="84"/>
      <c r="J390" s="66"/>
      <c r="K390" s="45"/>
      <c r="L390" s="41"/>
    </row>
    <row r="391" spans="1:12" s="44" customFormat="1" ht="15" x14ac:dyDescent="0.25">
      <c r="A391" s="78"/>
      <c r="B391" s="60"/>
      <c r="C391" s="61"/>
      <c r="D391" s="62"/>
      <c r="E391" s="63"/>
      <c r="F391" s="60"/>
      <c r="G391" s="60"/>
      <c r="H391" s="64"/>
      <c r="I391" s="84"/>
      <c r="J391" s="66"/>
      <c r="K391" s="45"/>
      <c r="L391" s="41"/>
    </row>
    <row r="392" spans="1:12" s="44" customFormat="1" ht="15" x14ac:dyDescent="0.25">
      <c r="A392" s="78"/>
      <c r="B392" s="60"/>
      <c r="C392" s="61"/>
      <c r="D392" s="62"/>
      <c r="E392" s="63"/>
      <c r="F392" s="60"/>
      <c r="G392" s="60"/>
      <c r="H392" s="64"/>
      <c r="I392" s="84"/>
      <c r="J392" s="66"/>
      <c r="K392" s="45"/>
      <c r="L392" s="41"/>
    </row>
    <row r="393" spans="1:12" s="44" customFormat="1" ht="15" x14ac:dyDescent="0.25">
      <c r="A393" s="78"/>
      <c r="B393" s="60"/>
      <c r="C393" s="61"/>
      <c r="D393" s="62"/>
      <c r="E393" s="63"/>
      <c r="F393" s="60"/>
      <c r="G393" s="60"/>
      <c r="H393" s="64"/>
      <c r="I393" s="84"/>
      <c r="J393" s="66"/>
      <c r="K393" s="45"/>
      <c r="L393" s="41"/>
    </row>
    <row r="394" spans="1:12" s="44" customFormat="1" ht="15" x14ac:dyDescent="0.25">
      <c r="A394" s="78"/>
      <c r="B394" s="60"/>
      <c r="C394" s="61"/>
      <c r="D394" s="62"/>
      <c r="E394" s="63"/>
      <c r="F394" s="60"/>
      <c r="G394" s="60"/>
      <c r="H394" s="64"/>
      <c r="I394" s="84"/>
      <c r="J394" s="66"/>
      <c r="K394" s="45"/>
      <c r="L394" s="41"/>
    </row>
    <row r="395" spans="1:12" s="44" customFormat="1" ht="15" x14ac:dyDescent="0.25">
      <c r="A395" s="78"/>
      <c r="B395" s="60"/>
      <c r="C395" s="61"/>
      <c r="D395" s="62"/>
      <c r="E395" s="63"/>
      <c r="F395" s="60"/>
      <c r="G395" s="60"/>
      <c r="H395" s="64"/>
      <c r="I395" s="84"/>
      <c r="J395" s="66"/>
      <c r="K395" s="45"/>
      <c r="L395" s="41"/>
    </row>
    <row r="396" spans="1:12" s="44" customFormat="1" ht="15" x14ac:dyDescent="0.25">
      <c r="A396" s="78"/>
      <c r="B396" s="60"/>
      <c r="C396" s="61"/>
      <c r="D396" s="62"/>
      <c r="E396" s="63"/>
      <c r="F396" s="60"/>
      <c r="G396" s="60"/>
      <c r="H396" s="64"/>
      <c r="I396" s="84"/>
      <c r="J396" s="66"/>
      <c r="K396" s="45"/>
      <c r="L396" s="41"/>
    </row>
    <row r="397" spans="1:12" s="44" customFormat="1" ht="15" x14ac:dyDescent="0.25">
      <c r="A397" s="78"/>
      <c r="B397" s="60"/>
      <c r="C397" s="61"/>
      <c r="D397" s="62"/>
      <c r="E397" s="63"/>
      <c r="F397" s="60"/>
      <c r="G397" s="60"/>
      <c r="H397" s="64"/>
      <c r="I397" s="84"/>
      <c r="J397" s="66"/>
      <c r="K397" s="45"/>
      <c r="L397" s="41"/>
    </row>
    <row r="398" spans="1:12" s="44" customFormat="1" ht="15" x14ac:dyDescent="0.25">
      <c r="A398" s="78"/>
      <c r="B398" s="60"/>
      <c r="C398" s="61"/>
      <c r="D398" s="62"/>
      <c r="E398" s="63"/>
      <c r="F398" s="60"/>
      <c r="G398" s="60"/>
      <c r="H398" s="64"/>
      <c r="I398" s="84"/>
      <c r="J398" s="66"/>
      <c r="K398" s="45"/>
      <c r="L398" s="41"/>
    </row>
    <row r="399" spans="1:12" s="44" customFormat="1" ht="15" x14ac:dyDescent="0.25">
      <c r="A399" s="78"/>
      <c r="B399" s="60"/>
      <c r="C399" s="61"/>
      <c r="D399" s="62"/>
      <c r="E399" s="63"/>
      <c r="F399" s="60"/>
      <c r="G399" s="60"/>
      <c r="H399" s="89"/>
      <c r="I399" s="84"/>
      <c r="J399" s="66"/>
      <c r="K399" s="45"/>
      <c r="L399" s="41"/>
    </row>
    <row r="400" spans="1:12" s="44" customFormat="1" ht="15" x14ac:dyDescent="0.25">
      <c r="A400" s="78"/>
      <c r="B400" s="60"/>
      <c r="C400" s="85"/>
      <c r="D400" s="62"/>
      <c r="E400" s="63"/>
      <c r="F400" s="60"/>
      <c r="G400" s="60"/>
      <c r="H400" s="86"/>
      <c r="I400" s="84"/>
      <c r="J400" s="66"/>
      <c r="K400" s="45"/>
      <c r="L400" s="41"/>
    </row>
    <row r="401" spans="1:12" s="44" customFormat="1" ht="15" x14ac:dyDescent="0.25">
      <c r="A401" s="78"/>
      <c r="B401" s="60"/>
      <c r="C401" s="85"/>
      <c r="D401" s="62"/>
      <c r="E401" s="63"/>
      <c r="F401" s="60"/>
      <c r="G401" s="60"/>
      <c r="H401" s="86"/>
      <c r="I401" s="84"/>
      <c r="J401" s="66"/>
      <c r="K401" s="45"/>
      <c r="L401" s="41"/>
    </row>
    <row r="402" spans="1:12" s="44" customFormat="1" ht="15" x14ac:dyDescent="0.25">
      <c r="A402" s="78"/>
      <c r="B402" s="60"/>
      <c r="C402" s="85"/>
      <c r="D402" s="62"/>
      <c r="E402" s="63"/>
      <c r="F402" s="60"/>
      <c r="G402" s="60"/>
      <c r="H402" s="86"/>
      <c r="I402" s="84"/>
      <c r="J402" s="66"/>
      <c r="K402" s="45"/>
      <c r="L402" s="41"/>
    </row>
    <row r="403" spans="1:12" s="44" customFormat="1" ht="15" x14ac:dyDescent="0.25">
      <c r="A403" s="78"/>
      <c r="B403" s="60"/>
      <c r="C403" s="61"/>
      <c r="D403" s="62"/>
      <c r="E403" s="63"/>
      <c r="F403" s="60"/>
      <c r="G403" s="60"/>
      <c r="H403" s="64"/>
      <c r="I403" s="84"/>
      <c r="J403" s="66"/>
      <c r="K403" s="45"/>
      <c r="L403" s="41"/>
    </row>
    <row r="404" spans="1:12" s="44" customFormat="1" ht="15" x14ac:dyDescent="0.25">
      <c r="A404" s="78"/>
      <c r="B404" s="60"/>
      <c r="C404" s="61"/>
      <c r="D404" s="62"/>
      <c r="E404" s="63"/>
      <c r="F404" s="60"/>
      <c r="G404" s="60"/>
      <c r="H404" s="64"/>
      <c r="I404" s="84"/>
      <c r="J404" s="66"/>
      <c r="K404" s="45"/>
      <c r="L404" s="41"/>
    </row>
    <row r="405" spans="1:12" s="44" customFormat="1" ht="15" x14ac:dyDescent="0.25">
      <c r="A405" s="78"/>
      <c r="B405" s="60"/>
      <c r="C405" s="61"/>
      <c r="D405" s="62"/>
      <c r="E405" s="63"/>
      <c r="F405" s="60"/>
      <c r="G405" s="60"/>
      <c r="H405" s="64"/>
      <c r="I405" s="84"/>
      <c r="J405" s="66"/>
      <c r="K405" s="45"/>
      <c r="L405" s="41"/>
    </row>
    <row r="406" spans="1:12" s="44" customFormat="1" ht="15" x14ac:dyDescent="0.25">
      <c r="A406" s="78"/>
      <c r="B406" s="60"/>
      <c r="C406" s="61"/>
      <c r="D406" s="62"/>
      <c r="E406" s="63"/>
      <c r="F406" s="60"/>
      <c r="G406" s="60"/>
      <c r="H406" s="64"/>
      <c r="I406" s="84"/>
      <c r="J406" s="66"/>
      <c r="K406" s="45"/>
      <c r="L406" s="41"/>
    </row>
    <row r="407" spans="1:12" s="44" customFormat="1" ht="15" x14ac:dyDescent="0.25">
      <c r="A407" s="78"/>
      <c r="B407" s="60"/>
      <c r="C407" s="61"/>
      <c r="D407" s="62"/>
      <c r="E407" s="63"/>
      <c r="F407" s="60"/>
      <c r="G407" s="60"/>
      <c r="H407" s="64"/>
      <c r="I407" s="84"/>
      <c r="J407" s="66"/>
      <c r="K407" s="45"/>
      <c r="L407" s="41"/>
    </row>
    <row r="408" spans="1:12" s="44" customFormat="1" ht="15" x14ac:dyDescent="0.25">
      <c r="A408" s="78"/>
      <c r="B408" s="60"/>
      <c r="C408" s="61"/>
      <c r="D408" s="62"/>
      <c r="E408" s="63"/>
      <c r="F408" s="60"/>
      <c r="G408" s="60"/>
      <c r="H408" s="64"/>
      <c r="I408" s="84"/>
      <c r="J408" s="66"/>
      <c r="K408" s="45"/>
      <c r="L408" s="41"/>
    </row>
    <row r="409" spans="1:12" s="44" customFormat="1" ht="15" x14ac:dyDescent="0.25">
      <c r="A409" s="78"/>
      <c r="B409" s="60"/>
      <c r="C409" s="61"/>
      <c r="D409" s="62"/>
      <c r="E409" s="63"/>
      <c r="F409" s="60"/>
      <c r="G409" s="60"/>
      <c r="H409" s="64"/>
      <c r="I409" s="84"/>
      <c r="J409" s="66"/>
      <c r="K409" s="45"/>
      <c r="L409" s="41"/>
    </row>
    <row r="410" spans="1:12" s="44" customFormat="1" ht="15" x14ac:dyDescent="0.25">
      <c r="A410" s="78"/>
      <c r="B410" s="60"/>
      <c r="C410" s="61"/>
      <c r="D410" s="62"/>
      <c r="E410" s="63"/>
      <c r="F410" s="60"/>
      <c r="G410" s="60"/>
      <c r="H410" s="64"/>
      <c r="I410" s="84"/>
      <c r="J410" s="66"/>
      <c r="K410" s="45"/>
      <c r="L410" s="41"/>
    </row>
    <row r="411" spans="1:12" s="44" customFormat="1" ht="15" x14ac:dyDescent="0.25">
      <c r="A411" s="78"/>
      <c r="B411" s="60"/>
      <c r="C411" s="61"/>
      <c r="D411" s="62"/>
      <c r="E411" s="63"/>
      <c r="F411" s="60"/>
      <c r="G411" s="60"/>
      <c r="H411" s="64"/>
      <c r="I411" s="84"/>
      <c r="J411" s="66"/>
      <c r="K411" s="45"/>
      <c r="L411" s="41"/>
    </row>
    <row r="412" spans="1:12" s="44" customFormat="1" ht="15" x14ac:dyDescent="0.25">
      <c r="A412" s="78"/>
      <c r="B412" s="60"/>
      <c r="C412" s="61"/>
      <c r="D412" s="62"/>
      <c r="E412" s="63"/>
      <c r="F412" s="60"/>
      <c r="G412" s="60"/>
      <c r="H412" s="64"/>
      <c r="I412" s="84"/>
      <c r="J412" s="66"/>
      <c r="K412" s="45"/>
      <c r="L412" s="41"/>
    </row>
    <row r="413" spans="1:12" s="44" customFormat="1" ht="15" x14ac:dyDescent="0.25">
      <c r="A413" s="78"/>
      <c r="B413" s="60"/>
      <c r="C413" s="61"/>
      <c r="D413" s="62"/>
      <c r="E413" s="63"/>
      <c r="F413" s="60"/>
      <c r="G413" s="60"/>
      <c r="H413" s="64"/>
      <c r="I413" s="84"/>
      <c r="J413" s="66"/>
      <c r="K413" s="45"/>
      <c r="L413" s="41"/>
    </row>
    <row r="414" spans="1:12" s="44" customFormat="1" ht="15" x14ac:dyDescent="0.25">
      <c r="A414" s="78"/>
      <c r="B414" s="60"/>
      <c r="C414" s="61"/>
      <c r="D414" s="62"/>
      <c r="E414" s="63"/>
      <c r="F414" s="60"/>
      <c r="G414" s="60"/>
      <c r="H414" s="64"/>
      <c r="I414" s="84"/>
      <c r="J414" s="66"/>
      <c r="K414" s="45"/>
      <c r="L414" s="41"/>
    </row>
    <row r="415" spans="1:12" s="44" customFormat="1" ht="15" x14ac:dyDescent="0.25">
      <c r="A415" s="78"/>
      <c r="B415" s="60"/>
      <c r="C415" s="61"/>
      <c r="D415" s="62"/>
      <c r="E415" s="63"/>
      <c r="F415" s="60"/>
      <c r="G415" s="60"/>
      <c r="H415" s="64"/>
      <c r="I415" s="84"/>
      <c r="J415" s="66"/>
      <c r="K415" s="45"/>
      <c r="L415" s="41"/>
    </row>
    <row r="416" spans="1:12" s="44" customFormat="1" ht="15" x14ac:dyDescent="0.25">
      <c r="A416" s="78"/>
      <c r="B416" s="60"/>
      <c r="C416" s="61"/>
      <c r="D416" s="62"/>
      <c r="E416" s="63"/>
      <c r="F416" s="60"/>
      <c r="G416" s="60"/>
      <c r="H416" s="64"/>
      <c r="I416" s="84"/>
      <c r="J416" s="66"/>
      <c r="K416" s="45"/>
      <c r="L416" s="41"/>
    </row>
    <row r="417" spans="1:12" s="44" customFormat="1" ht="15" x14ac:dyDescent="0.25">
      <c r="A417" s="78"/>
      <c r="B417" s="60"/>
      <c r="C417" s="61"/>
      <c r="D417" s="62"/>
      <c r="E417" s="63"/>
      <c r="F417" s="60"/>
      <c r="G417" s="60"/>
      <c r="H417" s="64"/>
      <c r="I417" s="84"/>
      <c r="J417" s="66"/>
      <c r="K417" s="45"/>
      <c r="L417" s="41"/>
    </row>
    <row r="418" spans="1:12" s="44" customFormat="1" ht="15" x14ac:dyDescent="0.25">
      <c r="A418" s="78"/>
      <c r="B418" s="60"/>
      <c r="C418" s="61"/>
      <c r="D418" s="62"/>
      <c r="E418" s="63"/>
      <c r="F418" s="60"/>
      <c r="G418" s="60"/>
      <c r="H418" s="64"/>
      <c r="I418" s="84"/>
      <c r="J418" s="66"/>
      <c r="K418" s="45"/>
      <c r="L418" s="41"/>
    </row>
    <row r="419" spans="1:12" s="44" customFormat="1" ht="15" x14ac:dyDescent="0.25">
      <c r="A419" s="78"/>
      <c r="B419" s="60"/>
      <c r="C419" s="61"/>
      <c r="D419" s="62"/>
      <c r="E419" s="63"/>
      <c r="F419" s="60"/>
      <c r="G419" s="60"/>
      <c r="H419" s="64"/>
      <c r="I419" s="84"/>
      <c r="J419" s="66"/>
      <c r="K419" s="45"/>
      <c r="L419" s="41"/>
    </row>
    <row r="420" spans="1:12" s="44" customFormat="1" ht="15" x14ac:dyDescent="0.25">
      <c r="A420" s="78"/>
      <c r="B420" s="60"/>
      <c r="C420" s="61"/>
      <c r="D420" s="62"/>
      <c r="E420" s="63"/>
      <c r="F420" s="60"/>
      <c r="G420" s="60"/>
      <c r="H420" s="64"/>
      <c r="I420" s="84"/>
      <c r="J420" s="66"/>
      <c r="K420" s="45"/>
      <c r="L420" s="41"/>
    </row>
    <row r="421" spans="1:12" s="44" customFormat="1" ht="15" x14ac:dyDescent="0.25">
      <c r="A421" s="78"/>
      <c r="B421" s="60"/>
      <c r="C421" s="61"/>
      <c r="D421" s="62"/>
      <c r="E421" s="63"/>
      <c r="F421" s="60"/>
      <c r="G421" s="60"/>
      <c r="H421" s="64"/>
      <c r="I421" s="84"/>
      <c r="J421" s="66"/>
      <c r="K421" s="45"/>
      <c r="L421" s="41"/>
    </row>
    <row r="422" spans="1:12" s="44" customFormat="1" ht="15" x14ac:dyDescent="0.25">
      <c r="A422" s="78"/>
      <c r="B422" s="60"/>
      <c r="C422" s="61"/>
      <c r="D422" s="62"/>
      <c r="E422" s="63"/>
      <c r="F422" s="60"/>
      <c r="G422" s="60"/>
      <c r="H422" s="64"/>
      <c r="I422" s="84"/>
      <c r="J422" s="66"/>
      <c r="K422" s="45"/>
      <c r="L422" s="41"/>
    </row>
    <row r="423" spans="1:12" s="44" customFormat="1" ht="15" x14ac:dyDescent="0.25">
      <c r="A423" s="78"/>
      <c r="B423" s="60"/>
      <c r="C423" s="61"/>
      <c r="D423" s="62"/>
      <c r="E423" s="63"/>
      <c r="F423" s="60"/>
      <c r="G423" s="60"/>
      <c r="H423" s="64"/>
      <c r="I423" s="84"/>
      <c r="J423" s="66"/>
      <c r="K423" s="45"/>
      <c r="L423" s="41"/>
    </row>
    <row r="424" spans="1:12" s="44" customFormat="1" ht="15" x14ac:dyDescent="0.25">
      <c r="A424" s="78"/>
      <c r="B424" s="60"/>
      <c r="C424" s="61"/>
      <c r="D424" s="62"/>
      <c r="E424" s="63"/>
      <c r="F424" s="60"/>
      <c r="G424" s="60"/>
      <c r="H424" s="64"/>
      <c r="I424" s="84"/>
      <c r="J424" s="66"/>
      <c r="K424" s="45"/>
      <c r="L424" s="41"/>
    </row>
    <row r="425" spans="1:12" s="44" customFormat="1" ht="15" x14ac:dyDescent="0.25">
      <c r="A425" s="78"/>
      <c r="B425" s="60"/>
      <c r="C425" s="61"/>
      <c r="D425" s="62"/>
      <c r="E425" s="63"/>
      <c r="F425" s="60"/>
      <c r="G425" s="60"/>
      <c r="H425" s="64"/>
      <c r="I425" s="84"/>
      <c r="J425" s="66"/>
      <c r="K425" s="45"/>
      <c r="L425" s="41"/>
    </row>
    <row r="426" spans="1:12" s="44" customFormat="1" ht="15" x14ac:dyDescent="0.25">
      <c r="A426" s="78"/>
      <c r="B426" s="60"/>
      <c r="C426" s="61"/>
      <c r="D426" s="62"/>
      <c r="E426" s="63"/>
      <c r="F426" s="60"/>
      <c r="G426" s="60"/>
      <c r="H426" s="64"/>
      <c r="I426" s="84"/>
      <c r="J426" s="66"/>
      <c r="K426" s="45"/>
      <c r="L426" s="41"/>
    </row>
    <row r="427" spans="1:12" s="44" customFormat="1" ht="15" x14ac:dyDescent="0.25">
      <c r="A427" s="78"/>
      <c r="B427" s="60"/>
      <c r="C427" s="61"/>
      <c r="D427" s="62"/>
      <c r="E427" s="63"/>
      <c r="F427" s="60"/>
      <c r="G427" s="60"/>
      <c r="H427" s="64"/>
      <c r="I427" s="84"/>
      <c r="J427" s="66"/>
      <c r="K427" s="45"/>
      <c r="L427" s="41"/>
    </row>
    <row r="428" spans="1:12" s="44" customFormat="1" ht="15" x14ac:dyDescent="0.25">
      <c r="A428" s="78"/>
      <c r="B428" s="60"/>
      <c r="C428" s="61"/>
      <c r="D428" s="62"/>
      <c r="E428" s="63"/>
      <c r="F428" s="60"/>
      <c r="G428" s="60"/>
      <c r="H428" s="64"/>
      <c r="I428" s="84"/>
      <c r="J428" s="66"/>
      <c r="K428" s="45"/>
      <c r="L428" s="41"/>
    </row>
    <row r="429" spans="1:12" s="44" customFormat="1" ht="15" x14ac:dyDescent="0.25">
      <c r="A429" s="78"/>
      <c r="B429" s="60"/>
      <c r="C429" s="61"/>
      <c r="D429" s="62"/>
      <c r="E429" s="63"/>
      <c r="F429" s="60"/>
      <c r="G429" s="60"/>
      <c r="H429" s="64"/>
      <c r="I429" s="84"/>
      <c r="J429" s="66"/>
      <c r="K429" s="45"/>
      <c r="L429" s="41"/>
    </row>
    <row r="430" spans="1:12" s="44" customFormat="1" ht="15" x14ac:dyDescent="0.25">
      <c r="A430" s="78"/>
      <c r="B430" s="60"/>
      <c r="C430" s="61"/>
      <c r="D430" s="62"/>
      <c r="E430" s="63"/>
      <c r="F430" s="60"/>
      <c r="G430" s="60"/>
      <c r="H430" s="64"/>
      <c r="I430" s="84"/>
      <c r="J430" s="66"/>
      <c r="K430" s="45"/>
      <c r="L430" s="41"/>
    </row>
    <row r="431" spans="1:12" s="44" customFormat="1" ht="15" x14ac:dyDescent="0.25">
      <c r="A431" s="78"/>
      <c r="B431" s="60"/>
      <c r="C431" s="61"/>
      <c r="D431" s="62"/>
      <c r="E431" s="63"/>
      <c r="F431" s="60"/>
      <c r="G431" s="60"/>
      <c r="H431" s="64"/>
      <c r="I431" s="84"/>
      <c r="J431" s="66"/>
      <c r="K431" s="45"/>
      <c r="L431" s="41"/>
    </row>
    <row r="432" spans="1:12" s="44" customFormat="1" ht="15" x14ac:dyDescent="0.25">
      <c r="A432" s="78"/>
      <c r="B432" s="60"/>
      <c r="C432" s="61"/>
      <c r="D432" s="62"/>
      <c r="E432" s="63"/>
      <c r="F432" s="60"/>
      <c r="G432" s="60"/>
      <c r="H432" s="64"/>
      <c r="I432" s="84"/>
      <c r="J432" s="66"/>
      <c r="K432" s="45"/>
      <c r="L432" s="41"/>
    </row>
    <row r="433" spans="1:13" s="44" customFormat="1" ht="15" x14ac:dyDescent="0.25">
      <c r="A433" s="78"/>
      <c r="B433" s="60"/>
      <c r="C433" s="61"/>
      <c r="D433" s="62"/>
      <c r="E433" s="63"/>
      <c r="F433" s="60"/>
      <c r="G433" s="60"/>
      <c r="H433" s="64"/>
      <c r="I433" s="84"/>
      <c r="J433" s="66"/>
      <c r="K433" s="45"/>
      <c r="L433" s="41"/>
      <c r="M433" s="42"/>
    </row>
    <row r="434" spans="1:13" s="44" customFormat="1" ht="15" x14ac:dyDescent="0.25">
      <c r="A434" s="78"/>
      <c r="B434" s="60"/>
      <c r="C434" s="61"/>
      <c r="D434" s="62"/>
      <c r="E434" s="63"/>
      <c r="F434" s="60"/>
      <c r="G434" s="60"/>
      <c r="H434" s="64"/>
      <c r="I434" s="84"/>
      <c r="J434" s="66"/>
      <c r="K434" s="45"/>
      <c r="L434" s="41"/>
      <c r="M434" s="42"/>
    </row>
    <row r="435" spans="1:13" s="44" customFormat="1" ht="15" x14ac:dyDescent="0.25">
      <c r="A435" s="78"/>
      <c r="B435" s="60"/>
      <c r="C435" s="61"/>
      <c r="D435" s="62"/>
      <c r="E435" s="63"/>
      <c r="F435" s="60"/>
      <c r="G435" s="60"/>
      <c r="H435" s="64"/>
      <c r="I435" s="84"/>
      <c r="J435" s="66"/>
      <c r="K435" s="45"/>
      <c r="L435" s="41"/>
      <c r="M435" s="42"/>
    </row>
    <row r="436" spans="1:13" s="44" customFormat="1" ht="15" x14ac:dyDescent="0.25">
      <c r="A436" s="78"/>
      <c r="B436" s="60"/>
      <c r="C436" s="61"/>
      <c r="D436" s="62"/>
      <c r="E436" s="63"/>
      <c r="F436" s="60"/>
      <c r="G436" s="60"/>
      <c r="H436" s="64"/>
      <c r="I436" s="84"/>
      <c r="J436" s="66"/>
      <c r="K436" s="45"/>
      <c r="L436" s="41"/>
      <c r="M436" s="42"/>
    </row>
    <row r="437" spans="1:13" s="44" customFormat="1" ht="15" x14ac:dyDescent="0.25">
      <c r="A437" s="78"/>
      <c r="B437" s="60"/>
      <c r="C437" s="61"/>
      <c r="D437" s="62"/>
      <c r="E437" s="63"/>
      <c r="F437" s="60"/>
      <c r="G437" s="60"/>
      <c r="H437" s="64"/>
      <c r="I437" s="84"/>
      <c r="J437" s="66"/>
      <c r="K437" s="45"/>
      <c r="L437" s="41"/>
      <c r="M437" s="42"/>
    </row>
    <row r="438" spans="1:13" s="44" customFormat="1" ht="15" x14ac:dyDescent="0.25">
      <c r="A438" s="78"/>
      <c r="B438" s="77"/>
      <c r="C438" s="91"/>
      <c r="D438" s="62"/>
      <c r="E438" s="63"/>
      <c r="F438" s="60"/>
      <c r="G438" s="60"/>
      <c r="H438" s="89"/>
      <c r="I438" s="84"/>
      <c r="J438" s="66"/>
      <c r="K438" s="45"/>
      <c r="L438" s="41"/>
      <c r="M438" s="42"/>
    </row>
    <row r="439" spans="1:13" s="44" customFormat="1" ht="15" x14ac:dyDescent="0.25">
      <c r="A439" s="78"/>
      <c r="B439" s="77"/>
      <c r="C439" s="91"/>
      <c r="D439" s="62"/>
      <c r="E439" s="63"/>
      <c r="F439" s="60"/>
      <c r="G439" s="60"/>
      <c r="H439" s="89"/>
      <c r="I439" s="84"/>
      <c r="J439" s="66"/>
      <c r="K439" s="45"/>
      <c r="L439" s="41"/>
      <c r="M439" s="42"/>
    </row>
    <row r="440" spans="1:13" s="44" customFormat="1" ht="15" x14ac:dyDescent="0.25">
      <c r="A440" s="78"/>
      <c r="B440" s="77"/>
      <c r="C440" s="91"/>
      <c r="D440" s="62"/>
      <c r="E440" s="63"/>
      <c r="F440" s="60"/>
      <c r="G440" s="60"/>
      <c r="H440" s="89"/>
      <c r="I440" s="84"/>
      <c r="J440" s="66"/>
      <c r="K440" s="45"/>
      <c r="L440" s="41"/>
      <c r="M440" s="42"/>
    </row>
    <row r="441" spans="1:13" s="44" customFormat="1" ht="15" x14ac:dyDescent="0.25">
      <c r="A441" s="78"/>
      <c r="B441" s="77"/>
      <c r="C441" s="91"/>
      <c r="D441" s="62"/>
      <c r="E441" s="63"/>
      <c r="F441" s="77"/>
      <c r="G441" s="60"/>
      <c r="H441" s="89"/>
      <c r="I441" s="84"/>
      <c r="J441" s="66"/>
      <c r="K441" s="45"/>
      <c r="L441" s="41"/>
      <c r="M441" s="42"/>
    </row>
    <row r="442" spans="1:13" s="44" customFormat="1" ht="15" x14ac:dyDescent="0.25">
      <c r="A442" s="78"/>
      <c r="B442" s="77"/>
      <c r="C442" s="91"/>
      <c r="D442" s="62"/>
      <c r="E442" s="63"/>
      <c r="F442" s="77"/>
      <c r="G442" s="77"/>
      <c r="H442" s="89"/>
      <c r="I442" s="84"/>
      <c r="J442" s="66"/>
      <c r="K442" s="45"/>
      <c r="L442" s="41"/>
      <c r="M442" s="42"/>
    </row>
    <row r="443" spans="1:13" s="44" customFormat="1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L443" s="41"/>
      <c r="M443" s="42"/>
    </row>
    <row r="444" spans="1:13" s="44" customFormat="1" ht="15" x14ac:dyDescent="0.25">
      <c r="A444" s="78"/>
      <c r="B444" s="77"/>
      <c r="C444" s="91"/>
      <c r="D444" s="62"/>
      <c r="E444" s="63"/>
      <c r="F444" s="77"/>
      <c r="G444" s="60"/>
      <c r="H444" s="89"/>
      <c r="I444" s="84"/>
      <c r="J444" s="66"/>
      <c r="K444" s="45"/>
      <c r="L444" s="41"/>
      <c r="M444" s="42"/>
    </row>
    <row r="445" spans="1:13" s="44" customFormat="1" ht="15" x14ac:dyDescent="0.25">
      <c r="A445" s="78"/>
      <c r="B445" s="77"/>
      <c r="C445" s="91"/>
      <c r="D445" s="62"/>
      <c r="E445" s="63"/>
      <c r="F445" s="77"/>
      <c r="G445" s="60"/>
      <c r="H445" s="89"/>
      <c r="I445" s="84"/>
      <c r="J445" s="66"/>
      <c r="K445" s="45"/>
      <c r="L445" s="41"/>
      <c r="M445" s="42"/>
    </row>
    <row r="446" spans="1:13" s="44" customFormat="1" ht="15" x14ac:dyDescent="0.25">
      <c r="A446" s="78"/>
      <c r="B446" s="77"/>
      <c r="C446" s="91"/>
      <c r="D446" s="62"/>
      <c r="E446" s="63"/>
      <c r="F446" s="77"/>
      <c r="G446" s="60"/>
      <c r="H446" s="78"/>
      <c r="I446" s="84"/>
      <c r="J446" s="66"/>
      <c r="K446" s="45"/>
      <c r="L446" s="41"/>
      <c r="M446" s="42"/>
    </row>
    <row r="447" spans="1:13" s="44" customFormat="1" ht="15" x14ac:dyDescent="0.25">
      <c r="A447" s="78"/>
      <c r="B447" s="60"/>
      <c r="C447" s="85"/>
      <c r="D447" s="62"/>
      <c r="E447" s="63"/>
      <c r="F447" s="77"/>
      <c r="G447" s="60"/>
      <c r="H447" s="86"/>
      <c r="I447" s="84"/>
      <c r="J447" s="66"/>
      <c r="K447" s="45"/>
      <c r="L447" s="41"/>
      <c r="M447" s="42"/>
    </row>
    <row r="448" spans="1:13" s="44" customFormat="1" ht="15" x14ac:dyDescent="0.25">
      <c r="A448" s="78"/>
      <c r="B448" s="60"/>
      <c r="C448" s="85"/>
      <c r="D448" s="62"/>
      <c r="E448" s="63"/>
      <c r="F448" s="77"/>
      <c r="G448" s="60"/>
      <c r="H448" s="86"/>
      <c r="I448" s="84"/>
      <c r="J448" s="66"/>
      <c r="K448" s="45"/>
      <c r="L448" s="41"/>
      <c r="M448" s="42"/>
    </row>
    <row r="449" spans="1:11" s="44" customFormat="1" ht="15" x14ac:dyDescent="0.25">
      <c r="A449" s="78"/>
      <c r="B449" s="60"/>
      <c r="C449" s="85"/>
      <c r="D449" s="62"/>
      <c r="E449" s="63"/>
      <c r="F449" s="77"/>
      <c r="G449" s="60"/>
      <c r="H449" s="86"/>
      <c r="I449" s="84"/>
      <c r="J449" s="66"/>
      <c r="K449" s="45"/>
    </row>
    <row r="450" spans="1:11" s="44" customFormat="1" ht="15" x14ac:dyDescent="0.25">
      <c r="A450" s="78"/>
      <c r="B450" s="60"/>
      <c r="C450" s="85"/>
      <c r="D450" s="62"/>
      <c r="E450" s="63"/>
      <c r="F450" s="77"/>
      <c r="G450" s="77"/>
      <c r="H450" s="86"/>
      <c r="I450" s="84"/>
      <c r="J450" s="66"/>
      <c r="K450" s="45"/>
    </row>
    <row r="451" spans="1:11" s="44" customFormat="1" ht="15" x14ac:dyDescent="0.25">
      <c r="A451" s="78"/>
      <c r="B451" s="60"/>
      <c r="C451" s="85"/>
      <c r="D451" s="62"/>
      <c r="E451" s="63"/>
      <c r="F451" s="77"/>
      <c r="G451" s="60"/>
      <c r="H451" s="86"/>
      <c r="I451" s="84"/>
      <c r="J451" s="66"/>
      <c r="K451" s="45"/>
    </row>
    <row r="452" spans="1:11" s="44" customFormat="1" ht="15" x14ac:dyDescent="0.25">
      <c r="A452" s="78"/>
      <c r="B452" s="60"/>
      <c r="C452" s="85"/>
      <c r="D452" s="62"/>
      <c r="E452" s="63"/>
      <c r="F452" s="77"/>
      <c r="G452" s="60"/>
      <c r="H452" s="86"/>
      <c r="I452" s="84"/>
      <c r="J452" s="66"/>
      <c r="K452" s="45"/>
    </row>
    <row r="453" spans="1:11" s="44" customFormat="1" ht="15" x14ac:dyDescent="0.25">
      <c r="A453" s="78"/>
      <c r="B453" s="60"/>
      <c r="C453" s="85"/>
      <c r="D453" s="62"/>
      <c r="E453" s="63"/>
      <c r="F453" s="60"/>
      <c r="G453" s="60"/>
      <c r="H453" s="86"/>
      <c r="I453" s="84"/>
      <c r="J453" s="66"/>
      <c r="K453" s="45"/>
    </row>
    <row r="454" spans="1:11" s="44" customFormat="1" ht="15" x14ac:dyDescent="0.25">
      <c r="A454" s="78"/>
      <c r="B454" s="60"/>
      <c r="C454" s="85"/>
      <c r="D454" s="62"/>
      <c r="E454" s="63"/>
      <c r="F454" s="60"/>
      <c r="G454" s="60"/>
      <c r="H454" s="86"/>
      <c r="I454" s="84"/>
      <c r="J454" s="66"/>
      <c r="K454" s="45"/>
    </row>
    <row r="455" spans="1:11" s="44" customFormat="1" ht="15" x14ac:dyDescent="0.25">
      <c r="A455" s="78"/>
      <c r="B455" s="60"/>
      <c r="C455" s="85"/>
      <c r="D455" s="62"/>
      <c r="E455" s="63"/>
      <c r="F455" s="60"/>
      <c r="G455" s="60"/>
      <c r="H455" s="86"/>
      <c r="I455" s="84"/>
      <c r="J455" s="66"/>
      <c r="K455" s="45"/>
    </row>
    <row r="456" spans="1:11" s="44" customFormat="1" ht="15" x14ac:dyDescent="0.25">
      <c r="A456" s="78"/>
      <c r="B456" s="60"/>
      <c r="C456" s="85"/>
      <c r="D456" s="62"/>
      <c r="E456" s="63"/>
      <c r="F456" s="60"/>
      <c r="G456" s="60"/>
      <c r="H456" s="86"/>
      <c r="I456" s="84"/>
      <c r="J456" s="66"/>
      <c r="K456" s="45"/>
    </row>
    <row r="457" spans="1:11" s="44" customFormat="1" ht="15" x14ac:dyDescent="0.25">
      <c r="A457" s="78"/>
      <c r="B457" s="60"/>
      <c r="C457" s="85"/>
      <c r="D457" s="62"/>
      <c r="E457" s="63"/>
      <c r="F457" s="60"/>
      <c r="G457" s="60"/>
      <c r="H457" s="86"/>
      <c r="I457" s="84"/>
      <c r="J457" s="66"/>
      <c r="K457" s="45"/>
    </row>
    <row r="458" spans="1:11" s="44" customFormat="1" ht="15" x14ac:dyDescent="0.25">
      <c r="A458" s="78"/>
      <c r="B458" s="60"/>
      <c r="C458" s="85"/>
      <c r="D458" s="62"/>
      <c r="E458" s="63"/>
      <c r="F458" s="60"/>
      <c r="G458" s="60"/>
      <c r="H458" s="86"/>
      <c r="I458" s="84"/>
      <c r="J458" s="66"/>
      <c r="K458" s="45"/>
    </row>
    <row r="459" spans="1:11" s="44" customFormat="1" ht="15" x14ac:dyDescent="0.25">
      <c r="A459" s="78"/>
      <c r="B459" s="60"/>
      <c r="C459" s="85"/>
      <c r="D459" s="62"/>
      <c r="E459" s="63"/>
      <c r="F459" s="60"/>
      <c r="G459" s="60"/>
      <c r="H459" s="86"/>
      <c r="I459" s="84"/>
      <c r="J459" s="66"/>
      <c r="K459" s="45"/>
    </row>
    <row r="460" spans="1:11" s="44" customFormat="1" ht="15" x14ac:dyDescent="0.25">
      <c r="A460" s="78"/>
      <c r="B460" s="60"/>
      <c r="C460" s="85"/>
      <c r="D460" s="62"/>
      <c r="E460" s="63"/>
      <c r="F460" s="60"/>
      <c r="G460" s="60"/>
      <c r="H460" s="86"/>
      <c r="I460" s="84"/>
      <c r="J460" s="66"/>
      <c r="K460" s="45"/>
    </row>
    <row r="461" spans="1:11" s="44" customFormat="1" ht="15" x14ac:dyDescent="0.25">
      <c r="A461" s="78"/>
      <c r="B461" s="60"/>
      <c r="C461" s="85"/>
      <c r="D461" s="62"/>
      <c r="E461" s="63"/>
      <c r="F461" s="60"/>
      <c r="G461" s="60"/>
      <c r="H461" s="86"/>
      <c r="I461" s="84"/>
      <c r="J461" s="66"/>
      <c r="K461" s="45"/>
    </row>
    <row r="462" spans="1:11" s="44" customFormat="1" ht="15" x14ac:dyDescent="0.25">
      <c r="A462" s="78"/>
      <c r="B462" s="60"/>
      <c r="C462" s="85"/>
      <c r="D462" s="62"/>
      <c r="E462" s="63"/>
      <c r="F462" s="60"/>
      <c r="G462" s="60"/>
      <c r="H462" s="86"/>
      <c r="I462" s="84"/>
      <c r="J462" s="66"/>
      <c r="K462" s="45"/>
    </row>
    <row r="463" spans="1:11" s="44" customFormat="1" x14ac:dyDescent="0.25">
      <c r="A463" s="78"/>
      <c r="B463" s="60"/>
      <c r="D463" s="62"/>
      <c r="E463" s="63"/>
      <c r="F463" s="60"/>
      <c r="G463" s="60"/>
      <c r="H463" s="48"/>
      <c r="I463" s="84"/>
      <c r="J463" s="66"/>
      <c r="K463" s="45"/>
    </row>
    <row r="464" spans="1:11" s="44" customFormat="1" ht="15" x14ac:dyDescent="0.25">
      <c r="A464" s="78"/>
      <c r="B464" s="60"/>
      <c r="C464" s="85"/>
      <c r="D464" s="62"/>
      <c r="E464" s="63"/>
      <c r="F464" s="60"/>
      <c r="G464" s="60"/>
      <c r="H464" s="89"/>
      <c r="I464" s="84"/>
      <c r="J464" s="66"/>
      <c r="K464" s="45"/>
    </row>
    <row r="465" spans="1:11" s="44" customFormat="1" ht="15" x14ac:dyDescent="0.25">
      <c r="A465" s="78"/>
      <c r="B465" s="60"/>
      <c r="C465" s="85"/>
      <c r="D465" s="62"/>
      <c r="E465" s="63"/>
      <c r="F465" s="60"/>
      <c r="G465" s="60"/>
      <c r="H465" s="89"/>
      <c r="I465" s="84"/>
      <c r="J465" s="66"/>
      <c r="K465" s="45"/>
    </row>
    <row r="466" spans="1:11" s="44" customFormat="1" ht="15" x14ac:dyDescent="0.25">
      <c r="A466" s="78"/>
      <c r="B466" s="60"/>
      <c r="C466" s="85"/>
      <c r="D466" s="62"/>
      <c r="E466" s="63"/>
      <c r="F466" s="60"/>
      <c r="G466" s="60"/>
      <c r="H466" s="89"/>
      <c r="I466" s="84"/>
      <c r="J466" s="66"/>
      <c r="K466" s="45"/>
    </row>
    <row r="467" spans="1:11" s="44" customFormat="1" ht="15" x14ac:dyDescent="0.25">
      <c r="A467" s="78"/>
      <c r="B467" s="60"/>
      <c r="C467" s="85"/>
      <c r="D467" s="62"/>
      <c r="E467" s="63"/>
      <c r="F467" s="60"/>
      <c r="G467" s="60"/>
      <c r="H467" s="89"/>
      <c r="I467" s="84"/>
      <c r="J467" s="66"/>
      <c r="K467" s="45"/>
    </row>
    <row r="468" spans="1:11" s="44" customFormat="1" ht="15" x14ac:dyDescent="0.25">
      <c r="A468" s="78"/>
      <c r="B468" s="60"/>
      <c r="C468" s="85"/>
      <c r="D468" s="62"/>
      <c r="E468" s="63"/>
      <c r="F468" s="60"/>
      <c r="G468" s="60"/>
      <c r="H468" s="89"/>
      <c r="I468" s="84"/>
      <c r="J468" s="66"/>
      <c r="K468" s="45"/>
    </row>
    <row r="469" spans="1:11" s="44" customFormat="1" ht="15" x14ac:dyDescent="0.25">
      <c r="A469" s="78"/>
      <c r="B469" s="60"/>
      <c r="C469" s="85"/>
      <c r="D469" s="62"/>
      <c r="E469" s="63"/>
      <c r="F469" s="60"/>
      <c r="G469" s="60"/>
      <c r="H469" s="89"/>
      <c r="I469" s="84"/>
      <c r="J469" s="66"/>
      <c r="K469" s="45"/>
    </row>
    <row r="470" spans="1:11" s="44" customFormat="1" ht="15" x14ac:dyDescent="0.25">
      <c r="A470" s="78"/>
      <c r="B470" s="60"/>
      <c r="C470" s="85"/>
      <c r="D470" s="62"/>
      <c r="E470" s="63"/>
      <c r="F470" s="77"/>
      <c r="G470" s="77"/>
      <c r="H470" s="89"/>
      <c r="I470" s="84"/>
      <c r="J470" s="66"/>
      <c r="K470" s="45"/>
    </row>
    <row r="471" spans="1:11" s="44" customFormat="1" ht="15" x14ac:dyDescent="0.25">
      <c r="A471" s="78"/>
      <c r="B471" s="60"/>
      <c r="C471" s="85"/>
      <c r="D471" s="62"/>
      <c r="E471" s="63"/>
      <c r="F471" s="77"/>
      <c r="G471" s="77"/>
      <c r="H471" s="89"/>
      <c r="I471" s="84"/>
      <c r="J471" s="66"/>
      <c r="K471" s="45"/>
    </row>
    <row r="472" spans="1:11" s="44" customFormat="1" ht="15" x14ac:dyDescent="0.25">
      <c r="A472" s="78"/>
      <c r="B472" s="60"/>
      <c r="C472" s="85"/>
      <c r="D472" s="62"/>
      <c r="E472" s="63"/>
      <c r="F472" s="77"/>
      <c r="G472" s="77"/>
      <c r="H472" s="89"/>
      <c r="I472" s="84"/>
      <c r="J472" s="66"/>
      <c r="K472" s="45"/>
    </row>
    <row r="473" spans="1:11" s="44" customFormat="1" ht="15" x14ac:dyDescent="0.25">
      <c r="A473" s="78"/>
      <c r="B473" s="60"/>
      <c r="C473" s="85"/>
      <c r="D473" s="62"/>
      <c r="E473" s="63"/>
      <c r="F473" s="77"/>
      <c r="G473" s="77"/>
      <c r="H473" s="89"/>
      <c r="I473" s="84"/>
      <c r="J473" s="66"/>
      <c r="K473" s="45"/>
    </row>
    <row r="474" spans="1:11" s="44" customFormat="1" ht="15" x14ac:dyDescent="0.25">
      <c r="A474" s="78"/>
      <c r="B474" s="60"/>
      <c r="C474" s="85"/>
      <c r="D474" s="62"/>
      <c r="E474" s="63"/>
      <c r="F474" s="77"/>
      <c r="G474" s="77"/>
      <c r="H474" s="89"/>
      <c r="I474" s="84"/>
      <c r="J474" s="66"/>
      <c r="K474" s="45"/>
    </row>
    <row r="475" spans="1:11" s="44" customFormat="1" ht="15" x14ac:dyDescent="0.25">
      <c r="A475" s="78"/>
      <c r="B475" s="60"/>
      <c r="C475" s="85"/>
      <c r="D475" s="62"/>
      <c r="E475" s="63"/>
      <c r="F475" s="77"/>
      <c r="G475" s="77"/>
      <c r="H475" s="89"/>
      <c r="I475" s="84"/>
      <c r="J475" s="66"/>
      <c r="K475" s="45"/>
    </row>
    <row r="476" spans="1:11" s="44" customFormat="1" ht="15" x14ac:dyDescent="0.25">
      <c r="A476" s="78"/>
      <c r="B476" s="60"/>
      <c r="C476" s="85"/>
      <c r="D476" s="62"/>
      <c r="E476" s="63"/>
      <c r="F476" s="77"/>
      <c r="G476" s="77"/>
      <c r="H476" s="89"/>
      <c r="I476" s="84"/>
      <c r="J476" s="66"/>
      <c r="K476" s="45"/>
    </row>
    <row r="477" spans="1:11" s="44" customFormat="1" ht="15" x14ac:dyDescent="0.25">
      <c r="A477" s="78"/>
      <c r="B477" s="60"/>
      <c r="C477" s="85"/>
      <c r="D477" s="62"/>
      <c r="E477" s="63"/>
      <c r="F477" s="60"/>
      <c r="G477" s="60"/>
      <c r="H477" s="89"/>
      <c r="I477" s="84"/>
      <c r="J477" s="66"/>
      <c r="K477" s="45"/>
    </row>
    <row r="478" spans="1:11" s="44" customFormat="1" ht="15" x14ac:dyDescent="0.25">
      <c r="A478" s="78"/>
      <c r="B478" s="60"/>
      <c r="C478" s="85"/>
      <c r="D478" s="62"/>
      <c r="E478" s="63"/>
      <c r="F478" s="60"/>
      <c r="G478" s="60"/>
      <c r="H478" s="89"/>
      <c r="I478" s="84"/>
      <c r="J478" s="66"/>
      <c r="K478" s="45"/>
    </row>
    <row r="479" spans="1:11" s="44" customFormat="1" ht="15" x14ac:dyDescent="0.25">
      <c r="A479" s="78"/>
      <c r="B479" s="60"/>
      <c r="C479" s="85"/>
      <c r="D479" s="62"/>
      <c r="E479" s="63"/>
      <c r="F479" s="60"/>
      <c r="G479" s="60"/>
      <c r="H479" s="89"/>
      <c r="I479" s="84"/>
      <c r="J479" s="66"/>
      <c r="K479" s="45"/>
    </row>
    <row r="480" spans="1:11" s="44" customFormat="1" ht="15" x14ac:dyDescent="0.25">
      <c r="A480" s="78"/>
      <c r="B480" s="60"/>
      <c r="C480" s="85"/>
      <c r="D480" s="62"/>
      <c r="E480" s="63"/>
      <c r="F480" s="60"/>
      <c r="G480" s="60"/>
      <c r="H480" s="89"/>
      <c r="I480" s="84"/>
      <c r="J480" s="66"/>
      <c r="K480" s="45"/>
    </row>
    <row r="481" spans="1:11" s="44" customFormat="1" ht="15" x14ac:dyDescent="0.25">
      <c r="A481" s="78"/>
      <c r="B481" s="60"/>
      <c r="C481" s="85"/>
      <c r="D481" s="62"/>
      <c r="E481" s="63"/>
      <c r="F481" s="60"/>
      <c r="G481" s="60"/>
      <c r="H481" s="89"/>
      <c r="I481" s="84"/>
      <c r="J481" s="66"/>
      <c r="K481" s="45"/>
    </row>
    <row r="482" spans="1:11" s="44" customFormat="1" ht="15" x14ac:dyDescent="0.25">
      <c r="A482" s="78"/>
      <c r="B482" s="60"/>
      <c r="C482" s="85"/>
      <c r="D482" s="62"/>
      <c r="E482" s="63"/>
      <c r="F482" s="60"/>
      <c r="G482" s="60"/>
      <c r="H482" s="89"/>
      <c r="I482" s="84"/>
      <c r="J482" s="66"/>
      <c r="K482" s="45"/>
    </row>
    <row r="483" spans="1:11" s="44" customFormat="1" ht="15" x14ac:dyDescent="0.25">
      <c r="A483" s="78"/>
      <c r="B483" s="60"/>
      <c r="C483" s="85"/>
      <c r="D483" s="62"/>
      <c r="E483" s="63"/>
      <c r="F483" s="60"/>
      <c r="G483" s="60"/>
      <c r="H483" s="89"/>
      <c r="I483" s="84"/>
      <c r="J483" s="66"/>
      <c r="K483" s="45"/>
    </row>
    <row r="484" spans="1:11" s="44" customFormat="1" ht="15" x14ac:dyDescent="0.25">
      <c r="A484" s="78"/>
      <c r="B484" s="60"/>
      <c r="C484" s="85"/>
      <c r="D484" s="62"/>
      <c r="E484" s="63"/>
      <c r="F484" s="60"/>
      <c r="G484" s="60"/>
      <c r="H484" s="89"/>
      <c r="I484" s="84"/>
      <c r="J484" s="66"/>
      <c r="K484" s="45"/>
    </row>
    <row r="485" spans="1:11" s="44" customFormat="1" ht="15" x14ac:dyDescent="0.25">
      <c r="A485" s="78"/>
      <c r="B485" s="60"/>
      <c r="C485" s="85"/>
      <c r="D485" s="62"/>
      <c r="E485" s="63"/>
      <c r="F485" s="77"/>
      <c r="G485" s="60"/>
      <c r="H485" s="89"/>
      <c r="I485" s="84"/>
      <c r="J485" s="66"/>
      <c r="K485" s="45"/>
    </row>
    <row r="486" spans="1:11" s="44" customFormat="1" ht="15" x14ac:dyDescent="0.25">
      <c r="A486" s="78"/>
      <c r="B486" s="60"/>
      <c r="C486" s="85"/>
      <c r="D486" s="62"/>
      <c r="E486" s="63"/>
      <c r="F486" s="77"/>
      <c r="G486" s="60"/>
      <c r="H486" s="89"/>
      <c r="I486" s="84"/>
      <c r="J486" s="66"/>
      <c r="K486" s="45"/>
    </row>
    <row r="487" spans="1:11" s="44" customFormat="1" ht="15" x14ac:dyDescent="0.25">
      <c r="A487" s="78"/>
      <c r="B487" s="60"/>
      <c r="C487" s="85"/>
      <c r="D487" s="62"/>
      <c r="E487" s="63"/>
      <c r="F487" s="77"/>
      <c r="G487" s="60"/>
      <c r="H487" s="89"/>
      <c r="I487" s="84"/>
      <c r="J487" s="66"/>
      <c r="K487" s="45"/>
    </row>
    <row r="488" spans="1:11" s="44" customFormat="1" ht="15" x14ac:dyDescent="0.25">
      <c r="A488" s="78"/>
      <c r="B488" s="60"/>
      <c r="C488" s="85"/>
      <c r="D488" s="62"/>
      <c r="E488" s="63"/>
      <c r="F488" s="77"/>
      <c r="G488" s="60"/>
      <c r="H488" s="89"/>
      <c r="I488" s="84"/>
      <c r="J488" s="66"/>
      <c r="K488" s="45"/>
    </row>
    <row r="489" spans="1:11" s="44" customFormat="1" ht="15" x14ac:dyDescent="0.25">
      <c r="A489" s="78"/>
      <c r="B489" s="60"/>
      <c r="C489" s="85"/>
      <c r="D489" s="62"/>
      <c r="E489" s="63"/>
      <c r="F489" s="77"/>
      <c r="G489" s="60"/>
      <c r="H489" s="89"/>
      <c r="I489" s="84"/>
      <c r="J489" s="66"/>
      <c r="K489" s="45"/>
    </row>
    <row r="490" spans="1:11" s="44" customFormat="1" ht="15" x14ac:dyDescent="0.25">
      <c r="A490" s="78"/>
      <c r="B490" s="60"/>
      <c r="C490" s="85"/>
      <c r="D490" s="62"/>
      <c r="E490" s="63"/>
      <c r="F490" s="77"/>
      <c r="G490" s="60"/>
      <c r="H490" s="89"/>
      <c r="I490" s="84"/>
      <c r="J490" s="66"/>
      <c r="K490" s="45"/>
    </row>
    <row r="491" spans="1:11" s="44" customFormat="1" ht="15" x14ac:dyDescent="0.25">
      <c r="A491" s="78"/>
      <c r="B491" s="60"/>
      <c r="C491" s="85"/>
      <c r="D491" s="62"/>
      <c r="E491" s="63"/>
      <c r="F491" s="77"/>
      <c r="G491" s="60"/>
      <c r="H491" s="89"/>
      <c r="I491" s="84"/>
      <c r="J491" s="66"/>
      <c r="K491" s="45"/>
    </row>
    <row r="492" spans="1:11" s="44" customFormat="1" ht="15" x14ac:dyDescent="0.25">
      <c r="A492" s="78"/>
      <c r="B492" s="60"/>
      <c r="C492" s="85"/>
      <c r="D492" s="62"/>
      <c r="E492" s="63"/>
      <c r="F492" s="77"/>
      <c r="G492" s="77"/>
      <c r="H492" s="89"/>
      <c r="I492" s="84"/>
      <c r="J492" s="66"/>
      <c r="K492" s="45"/>
    </row>
    <row r="493" spans="1:11" s="44" customFormat="1" ht="15" x14ac:dyDescent="0.25">
      <c r="A493" s="78"/>
      <c r="B493" s="60"/>
      <c r="C493" s="85"/>
      <c r="D493" s="62"/>
      <c r="E493" s="63"/>
      <c r="F493" s="77"/>
      <c r="G493" s="60"/>
      <c r="H493" s="89"/>
      <c r="I493" s="84"/>
      <c r="J493" s="66"/>
      <c r="K493" s="45"/>
    </row>
    <row r="494" spans="1:11" s="44" customFormat="1" ht="15" x14ac:dyDescent="0.25">
      <c r="A494" s="78"/>
      <c r="B494" s="60"/>
      <c r="C494" s="85"/>
      <c r="D494" s="62"/>
      <c r="E494" s="63"/>
      <c r="F494" s="77"/>
      <c r="G494" s="60"/>
      <c r="H494" s="89"/>
      <c r="I494" s="84"/>
      <c r="J494" s="66"/>
      <c r="K494" s="45"/>
    </row>
    <row r="495" spans="1:11" s="44" customFormat="1" ht="15" x14ac:dyDescent="0.25">
      <c r="A495" s="78"/>
      <c r="B495" s="60"/>
      <c r="C495" s="85"/>
      <c r="D495" s="62"/>
      <c r="E495" s="63"/>
      <c r="F495" s="77"/>
      <c r="G495" s="60"/>
      <c r="H495" s="89"/>
      <c r="I495" s="84"/>
      <c r="J495" s="66"/>
      <c r="K495" s="45"/>
    </row>
    <row r="496" spans="1:11" s="44" customFormat="1" ht="15" x14ac:dyDescent="0.25">
      <c r="A496" s="78"/>
      <c r="B496" s="60"/>
      <c r="C496" s="85"/>
      <c r="D496" s="62"/>
      <c r="E496" s="63"/>
      <c r="F496" s="77"/>
      <c r="G496" s="60"/>
      <c r="H496" s="89"/>
      <c r="I496" s="84"/>
      <c r="J496" s="66"/>
      <c r="K496" s="45"/>
    </row>
    <row r="497" spans="1:11" s="44" customFormat="1" ht="15" x14ac:dyDescent="0.25">
      <c r="A497" s="78"/>
      <c r="B497" s="60"/>
      <c r="C497" s="85"/>
      <c r="D497" s="62"/>
      <c r="E497" s="63"/>
      <c r="F497" s="60"/>
      <c r="G497" s="60"/>
      <c r="H497" s="89"/>
      <c r="I497" s="84"/>
      <c r="J497" s="66"/>
      <c r="K497" s="45"/>
    </row>
    <row r="498" spans="1:11" s="44" customFormat="1" ht="15" x14ac:dyDescent="0.25">
      <c r="A498" s="78"/>
      <c r="B498" s="60"/>
      <c r="C498" s="85"/>
      <c r="D498" s="62"/>
      <c r="E498" s="63"/>
      <c r="F498" s="60"/>
      <c r="G498" s="60"/>
      <c r="H498" s="89"/>
      <c r="I498" s="84"/>
      <c r="J498" s="66"/>
      <c r="K498" s="45"/>
    </row>
    <row r="499" spans="1:11" s="44" customFormat="1" ht="15" x14ac:dyDescent="0.25">
      <c r="A499" s="78"/>
      <c r="B499" s="60"/>
      <c r="C499" s="85"/>
      <c r="D499" s="62"/>
      <c r="E499" s="63"/>
      <c r="F499" s="60"/>
      <c r="G499" s="60"/>
      <c r="H499" s="89"/>
      <c r="I499" s="84"/>
      <c r="J499" s="66"/>
      <c r="K499" s="45"/>
    </row>
    <row r="500" spans="1:11" s="44" customFormat="1" ht="15" x14ac:dyDescent="0.25">
      <c r="A500" s="78"/>
      <c r="B500" s="60"/>
      <c r="C500" s="85"/>
      <c r="D500" s="62"/>
      <c r="E500" s="63"/>
      <c r="F500" s="60"/>
      <c r="G500" s="60"/>
      <c r="H500" s="89"/>
      <c r="I500" s="84"/>
      <c r="J500" s="66"/>
      <c r="K500" s="45"/>
    </row>
    <row r="501" spans="1:11" s="44" customFormat="1" ht="15" x14ac:dyDescent="0.25">
      <c r="A501" s="78"/>
      <c r="B501" s="60"/>
      <c r="C501" s="85"/>
      <c r="D501" s="62"/>
      <c r="E501" s="63"/>
      <c r="F501" s="60"/>
      <c r="G501" s="60"/>
      <c r="H501" s="89"/>
      <c r="I501" s="84"/>
      <c r="J501" s="66"/>
      <c r="K501" s="45"/>
    </row>
    <row r="502" spans="1:11" s="44" customFormat="1" ht="15" x14ac:dyDescent="0.25">
      <c r="A502" s="78"/>
      <c r="B502" s="60"/>
      <c r="C502" s="85"/>
      <c r="D502" s="62"/>
      <c r="E502" s="63"/>
      <c r="F502" s="60"/>
      <c r="G502" s="60"/>
      <c r="H502" s="89"/>
      <c r="I502" s="84"/>
      <c r="J502" s="66"/>
      <c r="K502" s="45"/>
    </row>
    <row r="503" spans="1:11" s="44" customFormat="1" ht="15" x14ac:dyDescent="0.25">
      <c r="A503" s="78"/>
      <c r="B503" s="60"/>
      <c r="C503" s="85"/>
      <c r="D503" s="62"/>
      <c r="E503" s="63"/>
      <c r="F503" s="60"/>
      <c r="G503" s="60"/>
      <c r="H503" s="89"/>
      <c r="I503" s="84"/>
      <c r="J503" s="66"/>
      <c r="K503" s="45"/>
    </row>
    <row r="504" spans="1:11" s="44" customFormat="1" ht="15" x14ac:dyDescent="0.25">
      <c r="A504" s="78"/>
      <c r="B504" s="60"/>
      <c r="C504" s="85"/>
      <c r="D504" s="62"/>
      <c r="E504" s="63"/>
      <c r="F504" s="60"/>
      <c r="G504" s="60"/>
      <c r="H504" s="89"/>
      <c r="I504" s="84"/>
      <c r="J504" s="66"/>
      <c r="K504" s="45"/>
    </row>
    <row r="505" spans="1:11" s="44" customFormat="1" ht="15" x14ac:dyDescent="0.25">
      <c r="A505" s="78"/>
      <c r="B505" s="60"/>
      <c r="C505" s="85"/>
      <c r="D505" s="62"/>
      <c r="E505" s="63"/>
      <c r="F505" s="60"/>
      <c r="G505" s="60"/>
      <c r="H505" s="89"/>
      <c r="I505" s="84"/>
      <c r="J505" s="66"/>
      <c r="K505" s="45"/>
    </row>
    <row r="506" spans="1:11" s="44" customFormat="1" ht="15" x14ac:dyDescent="0.25">
      <c r="A506" s="78"/>
      <c r="B506" s="60"/>
      <c r="C506" s="85"/>
      <c r="D506" s="62"/>
      <c r="E506" s="63"/>
      <c r="F506" s="60"/>
      <c r="G506" s="60"/>
      <c r="H506" s="89"/>
      <c r="I506" s="84"/>
      <c r="J506" s="66"/>
      <c r="K506" s="45"/>
    </row>
    <row r="507" spans="1:11" s="44" customFormat="1" ht="15" x14ac:dyDescent="0.25">
      <c r="A507" s="78"/>
      <c r="B507" s="60"/>
      <c r="C507" s="61"/>
      <c r="D507" s="62"/>
      <c r="E507" s="63"/>
      <c r="F507" s="77"/>
      <c r="G507" s="77"/>
      <c r="H507" s="64"/>
      <c r="I507" s="84"/>
      <c r="J507" s="66"/>
      <c r="K507" s="45"/>
    </row>
    <row r="508" spans="1:11" s="44" customFormat="1" ht="15" x14ac:dyDescent="0.25">
      <c r="A508" s="78"/>
      <c r="B508" s="60"/>
      <c r="C508" s="61"/>
      <c r="D508" s="62"/>
      <c r="E508" s="63"/>
      <c r="F508" s="77"/>
      <c r="G508" s="60"/>
      <c r="H508" s="64"/>
      <c r="I508" s="84"/>
      <c r="J508" s="66"/>
      <c r="K508" s="45"/>
    </row>
    <row r="509" spans="1:11" s="44" customFormat="1" ht="15" x14ac:dyDescent="0.25">
      <c r="A509" s="78"/>
      <c r="B509" s="60"/>
      <c r="C509" s="61"/>
      <c r="D509" s="62"/>
      <c r="E509" s="63"/>
      <c r="F509" s="60"/>
      <c r="G509" s="60"/>
      <c r="H509" s="64"/>
      <c r="I509" s="84"/>
      <c r="J509" s="66"/>
      <c r="K509" s="45"/>
    </row>
    <row r="510" spans="1:11" s="44" customFormat="1" ht="15" x14ac:dyDescent="0.25">
      <c r="A510" s="78"/>
      <c r="B510" s="60"/>
      <c r="C510" s="61"/>
      <c r="D510" s="62"/>
      <c r="E510" s="63"/>
      <c r="F510" s="60"/>
      <c r="G510" s="60"/>
      <c r="H510" s="64"/>
      <c r="I510" s="84"/>
      <c r="J510" s="66"/>
      <c r="K510" s="45"/>
    </row>
    <row r="511" spans="1:11" s="44" customFormat="1" ht="15" x14ac:dyDescent="0.25">
      <c r="A511" s="78"/>
      <c r="B511" s="60"/>
      <c r="C511" s="61"/>
      <c r="D511" s="62"/>
      <c r="E511" s="63"/>
      <c r="F511" s="60"/>
      <c r="G511" s="60"/>
      <c r="H511" s="64"/>
      <c r="I511" s="84"/>
      <c r="J511" s="66"/>
      <c r="K511" s="45"/>
    </row>
    <row r="512" spans="1:11" s="44" customFormat="1" ht="15" x14ac:dyDescent="0.25">
      <c r="A512" s="78"/>
      <c r="B512" s="60"/>
      <c r="C512" s="61"/>
      <c r="D512" s="62"/>
      <c r="E512" s="63"/>
      <c r="F512" s="60"/>
      <c r="G512" s="60"/>
      <c r="H512" s="64"/>
      <c r="I512" s="84"/>
      <c r="J512" s="66"/>
      <c r="K512" s="45"/>
    </row>
    <row r="513" spans="1:11" s="44" customFormat="1" ht="15" x14ac:dyDescent="0.25">
      <c r="A513" s="78"/>
      <c r="B513" s="60"/>
      <c r="C513" s="61"/>
      <c r="D513" s="62"/>
      <c r="E513" s="63"/>
      <c r="F513" s="60"/>
      <c r="G513" s="60"/>
      <c r="H513" s="64"/>
      <c r="I513" s="84"/>
      <c r="J513" s="66"/>
      <c r="K513" s="45"/>
    </row>
    <row r="514" spans="1:11" s="44" customFormat="1" ht="15" x14ac:dyDescent="0.25">
      <c r="A514" s="78"/>
      <c r="B514" s="60"/>
      <c r="C514" s="61"/>
      <c r="D514" s="62"/>
      <c r="E514" s="63"/>
      <c r="F514" s="60"/>
      <c r="G514" s="60"/>
      <c r="H514" s="64"/>
      <c r="I514" s="84"/>
      <c r="J514" s="66"/>
      <c r="K514" s="45"/>
    </row>
    <row r="515" spans="1:11" s="44" customFormat="1" ht="15" x14ac:dyDescent="0.25">
      <c r="A515" s="78"/>
      <c r="B515" s="60"/>
      <c r="C515" s="61"/>
      <c r="D515" s="62"/>
      <c r="E515" s="63"/>
      <c r="F515" s="60"/>
      <c r="G515" s="60"/>
      <c r="H515" s="64"/>
      <c r="I515" s="84"/>
      <c r="J515" s="66"/>
      <c r="K515" s="45"/>
    </row>
    <row r="516" spans="1:11" s="44" customFormat="1" ht="15" x14ac:dyDescent="0.25">
      <c r="A516" s="78"/>
      <c r="B516" s="60"/>
      <c r="C516" s="61"/>
      <c r="D516" s="62"/>
      <c r="E516" s="63"/>
      <c r="F516" s="60"/>
      <c r="G516" s="60"/>
      <c r="H516" s="64"/>
      <c r="I516" s="84"/>
      <c r="J516" s="66"/>
      <c r="K516" s="45"/>
    </row>
    <row r="517" spans="1:11" s="44" customFormat="1" ht="15" x14ac:dyDescent="0.25">
      <c r="A517" s="78"/>
      <c r="B517" s="60"/>
      <c r="C517" s="61"/>
      <c r="D517" s="62"/>
      <c r="E517" s="63"/>
      <c r="F517" s="60"/>
      <c r="G517" s="60"/>
      <c r="H517" s="64"/>
      <c r="I517" s="84"/>
      <c r="J517" s="66"/>
      <c r="K517" s="45"/>
    </row>
    <row r="518" spans="1:11" s="44" customFormat="1" ht="15" x14ac:dyDescent="0.25">
      <c r="A518" s="78"/>
      <c r="B518" s="60"/>
      <c r="C518" s="61"/>
      <c r="D518" s="62"/>
      <c r="E518" s="63"/>
      <c r="F518" s="60"/>
      <c r="G518" s="60"/>
      <c r="H518" s="64"/>
      <c r="I518" s="84"/>
      <c r="J518" s="66"/>
      <c r="K518" s="45"/>
    </row>
    <row r="519" spans="1:11" s="44" customFormat="1" ht="15" x14ac:dyDescent="0.25">
      <c r="A519" s="78"/>
      <c r="B519" s="60"/>
      <c r="C519" s="61"/>
      <c r="D519" s="62"/>
      <c r="E519" s="63"/>
      <c r="F519" s="60"/>
      <c r="G519" s="60"/>
      <c r="H519" s="64"/>
      <c r="I519" s="84"/>
      <c r="J519" s="66"/>
      <c r="K519" s="45"/>
    </row>
    <row r="520" spans="1:11" s="44" customFormat="1" ht="15" x14ac:dyDescent="0.25">
      <c r="A520" s="78"/>
      <c r="B520" s="60"/>
      <c r="C520" s="61"/>
      <c r="D520" s="62"/>
      <c r="E520" s="63"/>
      <c r="F520" s="60"/>
      <c r="G520" s="60"/>
      <c r="H520" s="64"/>
      <c r="I520" s="84"/>
      <c r="J520" s="66"/>
      <c r="K520" s="45"/>
    </row>
    <row r="521" spans="1:11" s="44" customFormat="1" ht="15" x14ac:dyDescent="0.25">
      <c r="A521" s="78"/>
      <c r="B521" s="60"/>
      <c r="C521" s="61"/>
      <c r="D521" s="62"/>
      <c r="E521" s="63"/>
      <c r="F521" s="60"/>
      <c r="G521" s="60"/>
      <c r="H521" s="64"/>
      <c r="I521" s="84"/>
      <c r="J521" s="66"/>
      <c r="K521" s="45"/>
    </row>
    <row r="522" spans="1:11" s="44" customFormat="1" ht="15" x14ac:dyDescent="0.25">
      <c r="A522" s="78"/>
      <c r="B522" s="60"/>
      <c r="C522" s="61"/>
      <c r="D522" s="62"/>
      <c r="E522" s="63"/>
      <c r="F522" s="60"/>
      <c r="G522" s="60"/>
      <c r="H522" s="64"/>
      <c r="I522" s="84"/>
      <c r="J522" s="66"/>
      <c r="K522" s="45"/>
    </row>
    <row r="523" spans="1:11" s="44" customFormat="1" ht="15" x14ac:dyDescent="0.25">
      <c r="A523" s="78"/>
      <c r="B523" s="60"/>
      <c r="C523" s="61"/>
      <c r="D523" s="62"/>
      <c r="E523" s="63"/>
      <c r="F523" s="60"/>
      <c r="G523" s="60"/>
      <c r="H523" s="64"/>
      <c r="I523" s="84"/>
      <c r="J523" s="66"/>
      <c r="K523" s="45"/>
    </row>
    <row r="524" spans="1:11" s="44" customFormat="1" ht="15" x14ac:dyDescent="0.25">
      <c r="A524" s="78"/>
      <c r="B524" s="60"/>
      <c r="C524" s="61"/>
      <c r="D524" s="62"/>
      <c r="E524" s="63"/>
      <c r="F524" s="60"/>
      <c r="G524" s="60"/>
      <c r="H524" s="64"/>
      <c r="I524" s="84"/>
      <c r="J524" s="66"/>
      <c r="K524" s="45"/>
    </row>
    <row r="525" spans="1:11" s="44" customFormat="1" ht="15" x14ac:dyDescent="0.25">
      <c r="A525" s="78"/>
      <c r="B525" s="60"/>
      <c r="C525" s="61"/>
      <c r="D525" s="62"/>
      <c r="E525" s="63"/>
      <c r="F525" s="60"/>
      <c r="G525" s="60"/>
      <c r="H525" s="64"/>
      <c r="I525" s="84"/>
      <c r="J525" s="66"/>
      <c r="K525" s="45"/>
    </row>
    <row r="526" spans="1:11" s="44" customFormat="1" ht="15" x14ac:dyDescent="0.25">
      <c r="A526" s="78"/>
      <c r="B526" s="60"/>
      <c r="C526" s="61"/>
      <c r="D526" s="62"/>
      <c r="E526" s="63"/>
      <c r="F526" s="60"/>
      <c r="G526" s="60"/>
      <c r="H526" s="64"/>
      <c r="I526" s="84"/>
      <c r="J526" s="66"/>
      <c r="K526" s="45"/>
    </row>
    <row r="527" spans="1:11" s="44" customFormat="1" ht="15" x14ac:dyDescent="0.25">
      <c r="A527" s="78"/>
      <c r="B527" s="60"/>
      <c r="C527" s="61"/>
      <c r="D527" s="62"/>
      <c r="E527" s="63"/>
      <c r="F527" s="60"/>
      <c r="G527" s="60"/>
      <c r="H527" s="64"/>
      <c r="I527" s="84"/>
      <c r="J527" s="66"/>
      <c r="K527" s="45"/>
    </row>
    <row r="528" spans="1:11" s="44" customFormat="1" ht="15" x14ac:dyDescent="0.25">
      <c r="A528" s="78"/>
      <c r="B528" s="60"/>
      <c r="C528" s="61"/>
      <c r="D528" s="62"/>
      <c r="E528" s="63"/>
      <c r="F528" s="60"/>
      <c r="G528" s="60"/>
      <c r="H528" s="64"/>
      <c r="I528" s="84"/>
      <c r="J528" s="66"/>
      <c r="K528" s="45"/>
    </row>
    <row r="529" spans="1:13" s="44" customFormat="1" ht="15" x14ac:dyDescent="0.25">
      <c r="A529" s="78"/>
      <c r="B529" s="60"/>
      <c r="C529" s="61"/>
      <c r="D529" s="62"/>
      <c r="E529" s="63"/>
      <c r="F529" s="60"/>
      <c r="G529" s="60"/>
      <c r="H529" s="64"/>
      <c r="I529" s="84"/>
      <c r="J529" s="66"/>
      <c r="K529" s="45"/>
      <c r="L529" s="41"/>
      <c r="M529" s="42"/>
    </row>
    <row r="530" spans="1:13" s="44" customFormat="1" ht="15" x14ac:dyDescent="0.25">
      <c r="A530" s="78"/>
      <c r="B530" s="60"/>
      <c r="C530" s="122"/>
      <c r="D530" s="62"/>
      <c r="E530" s="63"/>
      <c r="F530" s="60"/>
      <c r="G530" s="60"/>
      <c r="H530" s="64"/>
      <c r="I530" s="84"/>
      <c r="J530" s="66"/>
      <c r="K530" s="45"/>
      <c r="L530" s="41"/>
      <c r="M530" s="42"/>
    </row>
    <row r="531" spans="1:13" s="44" customFormat="1" ht="15" x14ac:dyDescent="0.25">
      <c r="A531" s="78"/>
      <c r="B531" s="60"/>
      <c r="C531" s="122"/>
      <c r="D531" s="62"/>
      <c r="E531" s="63"/>
      <c r="F531" s="60"/>
      <c r="G531" s="60"/>
      <c r="H531" s="64"/>
      <c r="I531" s="84"/>
      <c r="J531" s="66"/>
      <c r="K531" s="45"/>
      <c r="L531" s="41"/>
      <c r="M531" s="42"/>
    </row>
    <row r="532" spans="1:13" s="44" customFormat="1" ht="15" x14ac:dyDescent="0.25">
      <c r="A532" s="78"/>
      <c r="B532" s="60"/>
      <c r="C532" s="122"/>
      <c r="D532" s="62"/>
      <c r="E532" s="63"/>
      <c r="F532" s="77"/>
      <c r="G532" s="60"/>
      <c r="H532" s="64"/>
      <c r="I532" s="84"/>
      <c r="J532" s="66"/>
      <c r="K532" s="45"/>
      <c r="L532" s="41"/>
      <c r="M532" s="42"/>
    </row>
    <row r="533" spans="1:13" s="44" customFormat="1" ht="15" x14ac:dyDescent="0.25">
      <c r="A533" s="78"/>
      <c r="B533" s="60"/>
      <c r="C533" s="122"/>
      <c r="D533" s="62"/>
      <c r="E533" s="63"/>
      <c r="F533" s="77"/>
      <c r="G533" s="60"/>
      <c r="H533" s="64"/>
      <c r="I533" s="84"/>
      <c r="J533" s="66"/>
      <c r="K533" s="45"/>
      <c r="L533" s="41"/>
      <c r="M533" s="42"/>
    </row>
    <row r="534" spans="1:13" s="44" customFormat="1" ht="15" x14ac:dyDescent="0.25">
      <c r="A534" s="78"/>
      <c r="B534" s="60"/>
      <c r="C534" s="122"/>
      <c r="D534" s="62"/>
      <c r="E534" s="63"/>
      <c r="F534" s="77"/>
      <c r="G534" s="60"/>
      <c r="H534" s="64"/>
      <c r="I534" s="84"/>
      <c r="J534" s="66"/>
      <c r="K534" s="45"/>
      <c r="L534" s="41"/>
      <c r="M534" s="42"/>
    </row>
    <row r="535" spans="1:13" s="44" customFormat="1" ht="15" x14ac:dyDescent="0.25">
      <c r="A535" s="78"/>
      <c r="B535" s="60"/>
      <c r="C535" s="122"/>
      <c r="D535" s="62"/>
      <c r="E535" s="63"/>
      <c r="F535" s="60"/>
      <c r="G535" s="60"/>
      <c r="H535" s="64"/>
      <c r="I535" s="84"/>
      <c r="J535" s="66"/>
      <c r="K535" s="45"/>
      <c r="L535" s="41"/>
      <c r="M535" s="42"/>
    </row>
    <row r="536" spans="1:13" s="44" customFormat="1" ht="15" x14ac:dyDescent="0.25">
      <c r="A536" s="78"/>
      <c r="B536" s="60"/>
      <c r="C536" s="122"/>
      <c r="D536" s="62"/>
      <c r="E536" s="63"/>
      <c r="F536" s="60"/>
      <c r="G536" s="60"/>
      <c r="H536" s="64"/>
      <c r="I536" s="84"/>
      <c r="J536" s="66"/>
      <c r="K536" s="45"/>
      <c r="L536" s="41"/>
      <c r="M536" s="42"/>
    </row>
    <row r="537" spans="1:13" s="44" customFormat="1" ht="15" x14ac:dyDescent="0.25">
      <c r="A537" s="78"/>
      <c r="B537" s="60"/>
      <c r="C537" s="122"/>
      <c r="D537" s="62"/>
      <c r="E537" s="63"/>
      <c r="F537" s="60"/>
      <c r="G537" s="60"/>
      <c r="H537" s="64"/>
      <c r="I537" s="84"/>
      <c r="J537" s="66"/>
      <c r="K537" s="45"/>
      <c r="L537" s="41"/>
      <c r="M537" s="42"/>
    </row>
    <row r="538" spans="1:13" s="44" customFormat="1" ht="15" x14ac:dyDescent="0.25">
      <c r="A538" s="78"/>
      <c r="B538" s="60"/>
      <c r="C538" s="122"/>
      <c r="D538" s="62"/>
      <c r="E538" s="63"/>
      <c r="F538" s="60"/>
      <c r="G538" s="60"/>
      <c r="H538" s="64"/>
      <c r="I538" s="84"/>
      <c r="J538" s="66"/>
      <c r="K538" s="45"/>
      <c r="L538" s="41"/>
      <c r="M538" s="42"/>
    </row>
    <row r="539" spans="1:13" s="44" customFormat="1" ht="15" x14ac:dyDescent="0.25">
      <c r="A539" s="78"/>
      <c r="B539" s="60"/>
      <c r="C539" s="122"/>
      <c r="D539" s="62"/>
      <c r="E539" s="63"/>
      <c r="F539" s="60"/>
      <c r="G539" s="60"/>
      <c r="H539" s="64"/>
      <c r="I539" s="84"/>
      <c r="J539" s="66"/>
      <c r="K539" s="45"/>
      <c r="L539" s="41"/>
      <c r="M539" s="42"/>
    </row>
    <row r="540" spans="1:13" s="44" customFormat="1" ht="15" x14ac:dyDescent="0.25">
      <c r="A540" s="78"/>
      <c r="B540" s="60"/>
      <c r="C540" s="122"/>
      <c r="D540" s="62"/>
      <c r="E540" s="63"/>
      <c r="F540" s="60"/>
      <c r="G540" s="60"/>
      <c r="H540" s="64"/>
      <c r="I540" s="84"/>
      <c r="J540" s="66"/>
      <c r="K540" s="45"/>
      <c r="L540" s="41"/>
      <c r="M540" s="42"/>
    </row>
    <row r="541" spans="1:13" s="44" customFormat="1" ht="15" x14ac:dyDescent="0.25">
      <c r="A541" s="78"/>
      <c r="B541" s="77"/>
      <c r="C541" s="123"/>
      <c r="D541" s="62"/>
      <c r="E541" s="63"/>
      <c r="F541" s="60"/>
      <c r="G541" s="60"/>
      <c r="H541" s="89"/>
      <c r="I541" s="84"/>
      <c r="J541" s="66"/>
      <c r="K541" s="45"/>
      <c r="L541" s="41"/>
      <c r="M541" s="42"/>
    </row>
    <row r="542" spans="1:13" s="44" customFormat="1" ht="15" x14ac:dyDescent="0.25">
      <c r="A542" s="78"/>
      <c r="B542" s="77"/>
      <c r="C542" s="123"/>
      <c r="D542" s="62"/>
      <c r="E542" s="63"/>
      <c r="F542" s="60"/>
      <c r="G542" s="60"/>
      <c r="H542" s="89"/>
      <c r="I542" s="84"/>
      <c r="J542" s="66"/>
      <c r="K542" s="45"/>
      <c r="L542" s="41"/>
      <c r="M542" s="42"/>
    </row>
    <row r="543" spans="1:13" s="44" customFormat="1" ht="15" x14ac:dyDescent="0.25">
      <c r="A543" s="78"/>
      <c r="B543" s="77"/>
      <c r="C543" s="123"/>
      <c r="D543" s="62"/>
      <c r="E543" s="63"/>
      <c r="F543" s="60"/>
      <c r="G543" s="60"/>
      <c r="H543" s="89"/>
      <c r="I543" s="84"/>
      <c r="J543" s="66"/>
      <c r="K543" s="45"/>
      <c r="L543" s="41"/>
      <c r="M543" s="42"/>
    </row>
    <row r="544" spans="1:13" s="44" customFormat="1" ht="15" x14ac:dyDescent="0.25">
      <c r="A544" s="78"/>
      <c r="B544" s="77"/>
      <c r="C544" s="123"/>
      <c r="D544" s="62"/>
      <c r="E544" s="63"/>
      <c r="F544" s="60"/>
      <c r="G544" s="60"/>
      <c r="H544" s="89"/>
      <c r="I544" s="84"/>
      <c r="J544" s="66"/>
      <c r="K544" s="45"/>
      <c r="L544" s="41"/>
      <c r="M544" s="42"/>
    </row>
    <row r="545" spans="1:13" s="44" customFormat="1" ht="15" x14ac:dyDescent="0.25">
      <c r="A545" s="78"/>
      <c r="B545" s="77"/>
      <c r="C545" s="123"/>
      <c r="D545" s="62"/>
      <c r="E545" s="63"/>
      <c r="F545" s="60"/>
      <c r="G545" s="60"/>
      <c r="H545" s="89"/>
      <c r="I545" s="84"/>
      <c r="J545" s="66"/>
      <c r="K545" s="45"/>
      <c r="L545" s="41"/>
      <c r="M545" s="42"/>
    </row>
    <row r="546" spans="1:13" s="44" customFormat="1" ht="15" x14ac:dyDescent="0.25">
      <c r="A546" s="78"/>
      <c r="B546" s="77"/>
      <c r="C546" s="123"/>
      <c r="D546" s="62"/>
      <c r="E546" s="63"/>
      <c r="F546" s="60"/>
      <c r="G546" s="60"/>
      <c r="H546" s="89"/>
      <c r="I546" s="84"/>
      <c r="J546" s="66"/>
      <c r="K546" s="45"/>
      <c r="L546" s="41"/>
      <c r="M546" s="42"/>
    </row>
    <row r="547" spans="1:13" s="44" customFormat="1" ht="15" x14ac:dyDescent="0.25">
      <c r="A547" s="78"/>
      <c r="B547" s="77"/>
      <c r="C547" s="123"/>
      <c r="D547" s="62"/>
      <c r="E547" s="63"/>
      <c r="F547" s="60"/>
      <c r="G547" s="60"/>
      <c r="H547" s="89"/>
      <c r="I547" s="84"/>
      <c r="J547" s="66"/>
      <c r="K547" s="45"/>
      <c r="L547" s="41"/>
      <c r="M547" s="42"/>
    </row>
    <row r="548" spans="1:13" s="44" customFormat="1" ht="15" x14ac:dyDescent="0.25">
      <c r="A548" s="78"/>
      <c r="B548" s="77"/>
      <c r="C548" s="123"/>
      <c r="D548" s="62"/>
      <c r="E548" s="63"/>
      <c r="F548" s="60"/>
      <c r="G548" s="60"/>
      <c r="H548" s="89"/>
      <c r="I548" s="84"/>
      <c r="J548" s="66"/>
      <c r="K548" s="45"/>
      <c r="L548" s="41"/>
      <c r="M548" s="42"/>
    </row>
    <row r="549" spans="1:13" s="44" customFormat="1" ht="15" x14ac:dyDescent="0.25">
      <c r="A549" s="78"/>
      <c r="B549" s="77"/>
      <c r="C549" s="123"/>
      <c r="D549" s="62"/>
      <c r="E549" s="63"/>
      <c r="F549" s="60"/>
      <c r="G549" s="60"/>
      <c r="H549" s="89"/>
      <c r="I549" s="84"/>
      <c r="J549" s="66"/>
      <c r="K549" s="45"/>
      <c r="L549" s="41"/>
      <c r="M549" s="42"/>
    </row>
    <row r="550" spans="1:13" s="44" customFormat="1" ht="15" x14ac:dyDescent="0.25">
      <c r="A550" s="78"/>
      <c r="B550" s="77"/>
      <c r="C550" s="123"/>
      <c r="D550" s="62"/>
      <c r="E550" s="63"/>
      <c r="F550" s="60"/>
      <c r="G550" s="60"/>
      <c r="H550" s="89"/>
      <c r="I550" s="84"/>
      <c r="J550" s="66"/>
      <c r="K550" s="45"/>
      <c r="L550" s="41"/>
      <c r="M550" s="42"/>
    </row>
    <row r="551" spans="1:13" s="44" customFormat="1" ht="15" x14ac:dyDescent="0.25">
      <c r="A551" s="78"/>
      <c r="B551" s="77"/>
      <c r="C551" s="123"/>
      <c r="D551" s="62"/>
      <c r="E551" s="63"/>
      <c r="F551" s="60"/>
      <c r="G551" s="60"/>
      <c r="H551" s="89"/>
      <c r="I551" s="84"/>
      <c r="J551" s="66"/>
      <c r="K551" s="45"/>
      <c r="L551" s="41"/>
      <c r="M551" s="42"/>
    </row>
    <row r="552" spans="1:13" s="44" customFormat="1" ht="15" x14ac:dyDescent="0.25">
      <c r="A552" s="78"/>
      <c r="B552" s="77"/>
      <c r="C552" s="123"/>
      <c r="D552" s="62"/>
      <c r="E552" s="63"/>
      <c r="F552" s="60"/>
      <c r="G552" s="60"/>
      <c r="H552" s="89"/>
      <c r="I552" s="84"/>
      <c r="J552" s="66"/>
      <c r="K552" s="45"/>
      <c r="L552" s="41"/>
      <c r="M552" s="42"/>
    </row>
    <row r="553" spans="1:13" s="44" customFormat="1" ht="15" x14ac:dyDescent="0.25">
      <c r="A553" s="78"/>
      <c r="B553" s="77"/>
      <c r="C553" s="123"/>
      <c r="D553" s="62"/>
      <c r="E553" s="63"/>
      <c r="F553" s="77"/>
      <c r="G553" s="60"/>
      <c r="H553" s="89"/>
      <c r="I553" s="84"/>
      <c r="J553" s="66"/>
      <c r="K553" s="45"/>
      <c r="L553" s="41"/>
      <c r="M553" s="42"/>
    </row>
    <row r="554" spans="1:13" s="44" customFormat="1" ht="15" x14ac:dyDescent="0.25">
      <c r="A554" s="78"/>
      <c r="B554" s="77"/>
      <c r="C554" s="123"/>
      <c r="D554" s="62"/>
      <c r="E554" s="63"/>
      <c r="F554" s="77"/>
      <c r="G554" s="60"/>
      <c r="H554" s="89"/>
      <c r="I554" s="84"/>
      <c r="J554" s="66"/>
      <c r="K554" s="45"/>
      <c r="L554" s="41"/>
      <c r="M554" s="42"/>
    </row>
    <row r="555" spans="1:13" s="44" customFormat="1" ht="15" x14ac:dyDescent="0.25">
      <c r="A555" s="78"/>
      <c r="B555" s="77"/>
      <c r="C555" s="123"/>
      <c r="D555" s="62"/>
      <c r="E555" s="63"/>
      <c r="F555" s="77"/>
      <c r="G555" s="60"/>
      <c r="H555" s="89"/>
      <c r="I555" s="84"/>
      <c r="J555" s="66"/>
      <c r="K555" s="45"/>
      <c r="L555" s="41"/>
      <c r="M555" s="42"/>
    </row>
    <row r="556" spans="1:13" s="44" customFormat="1" ht="15" x14ac:dyDescent="0.25">
      <c r="A556" s="78"/>
      <c r="B556" s="77"/>
      <c r="C556" s="123"/>
      <c r="D556" s="62"/>
      <c r="E556" s="63"/>
      <c r="F556" s="77"/>
      <c r="G556" s="60"/>
      <c r="H556" s="86"/>
      <c r="I556" s="84"/>
      <c r="J556" s="66"/>
      <c r="K556" s="45"/>
      <c r="L556" s="41"/>
      <c r="M556" s="42"/>
    </row>
    <row r="557" spans="1:13" s="44" customFormat="1" ht="15" x14ac:dyDescent="0.25">
      <c r="A557" s="78"/>
      <c r="B557" s="77"/>
      <c r="C557" s="123"/>
      <c r="D557" s="62"/>
      <c r="E557" s="63"/>
      <c r="F557" s="77"/>
      <c r="G557" s="60"/>
      <c r="H557" s="86"/>
      <c r="I557" s="84"/>
      <c r="J557" s="66"/>
      <c r="K557" s="45"/>
      <c r="L557" s="41"/>
      <c r="M557" s="42"/>
    </row>
    <row r="558" spans="1:13" s="44" customFormat="1" ht="15" x14ac:dyDescent="0.25">
      <c r="A558" s="78"/>
      <c r="B558" s="77"/>
      <c r="C558" s="123"/>
      <c r="D558" s="62"/>
      <c r="E558" s="63"/>
      <c r="F558" s="77"/>
      <c r="G558" s="60"/>
      <c r="H558" s="86"/>
      <c r="I558" s="84"/>
      <c r="J558" s="66"/>
      <c r="K558" s="45"/>
      <c r="L558" s="41"/>
      <c r="M558" s="42"/>
    </row>
    <row r="559" spans="1:13" s="44" customFormat="1" ht="15" x14ac:dyDescent="0.25">
      <c r="A559" s="78"/>
      <c r="B559" s="77"/>
      <c r="C559" s="123"/>
      <c r="D559" s="62"/>
      <c r="E559" s="63"/>
      <c r="F559" s="77"/>
      <c r="G559" s="60"/>
      <c r="H559" s="86"/>
      <c r="I559" s="84"/>
      <c r="J559" s="66"/>
      <c r="K559" s="45"/>
      <c r="L559" s="41"/>
      <c r="M559" s="42"/>
    </row>
    <row r="560" spans="1:13" s="44" customFormat="1" ht="15" x14ac:dyDescent="0.25">
      <c r="A560" s="78"/>
      <c r="B560" s="77"/>
      <c r="C560" s="123"/>
      <c r="D560" s="62"/>
      <c r="E560" s="63"/>
      <c r="F560" s="77"/>
      <c r="G560" s="60"/>
      <c r="H560" s="86"/>
      <c r="I560" s="84"/>
      <c r="J560" s="66"/>
      <c r="K560" s="45"/>
      <c r="L560" s="41"/>
      <c r="M560" s="42"/>
    </row>
    <row r="561" spans="1:13" s="44" customFormat="1" ht="15" x14ac:dyDescent="0.25">
      <c r="A561" s="78"/>
      <c r="B561" s="77"/>
      <c r="C561" s="123"/>
      <c r="D561" s="62"/>
      <c r="E561" s="63"/>
      <c r="F561" s="77"/>
      <c r="G561" s="77"/>
      <c r="H561" s="124"/>
      <c r="I561" s="84"/>
      <c r="J561" s="66"/>
      <c r="K561" s="45"/>
      <c r="L561" s="41"/>
      <c r="M561" s="42"/>
    </row>
    <row r="562" spans="1:13" s="44" customFormat="1" ht="15" x14ac:dyDescent="0.25">
      <c r="A562" s="78"/>
      <c r="B562" s="77"/>
      <c r="C562" s="123"/>
      <c r="D562" s="62"/>
      <c r="E562" s="63"/>
      <c r="F562" s="77"/>
      <c r="G562" s="77"/>
      <c r="H562" s="124"/>
      <c r="I562" s="84"/>
      <c r="J562" s="66"/>
      <c r="K562" s="45"/>
      <c r="L562" s="41"/>
      <c r="M562" s="42"/>
    </row>
    <row r="563" spans="1:13" s="44" customFormat="1" ht="15" x14ac:dyDescent="0.25">
      <c r="A563" s="78"/>
      <c r="B563" s="77"/>
      <c r="C563" s="123"/>
      <c r="D563" s="62"/>
      <c r="E563" s="63"/>
      <c r="F563" s="77"/>
      <c r="G563" s="77"/>
      <c r="H563" s="124"/>
      <c r="I563" s="84"/>
      <c r="J563" s="66"/>
      <c r="K563" s="45"/>
      <c r="L563" s="41"/>
      <c r="M563" s="42"/>
    </row>
    <row r="564" spans="1:13" s="44" customFormat="1" ht="15" x14ac:dyDescent="0.25">
      <c r="A564" s="78"/>
      <c r="B564" s="77"/>
      <c r="C564" s="123"/>
      <c r="D564" s="62"/>
      <c r="E564" s="63"/>
      <c r="F564" s="77"/>
      <c r="G564" s="77"/>
      <c r="H564" s="124"/>
      <c r="I564" s="84"/>
      <c r="J564" s="66"/>
      <c r="K564" s="45"/>
      <c r="L564" s="41"/>
      <c r="M564" s="42"/>
    </row>
    <row r="565" spans="1:13" s="44" customFormat="1" ht="15" x14ac:dyDescent="0.25">
      <c r="A565" s="78"/>
      <c r="B565" s="77"/>
      <c r="C565" s="123"/>
      <c r="D565" s="62"/>
      <c r="E565" s="63"/>
      <c r="F565" s="77"/>
      <c r="G565" s="77"/>
      <c r="H565" s="124"/>
      <c r="I565" s="84"/>
      <c r="J565" s="66"/>
      <c r="K565" s="45"/>
      <c r="L565" s="41"/>
      <c r="M565" s="42"/>
    </row>
    <row r="566" spans="1:13" s="44" customFormat="1" ht="15" x14ac:dyDescent="0.25">
      <c r="A566" s="78"/>
      <c r="B566" s="77"/>
      <c r="C566" s="123"/>
      <c r="D566" s="62"/>
      <c r="E566" s="63"/>
      <c r="F566" s="77"/>
      <c r="G566" s="77"/>
      <c r="H566" s="124"/>
      <c r="I566" s="84"/>
      <c r="J566" s="66"/>
      <c r="K566" s="45"/>
      <c r="L566" s="41"/>
      <c r="M566" s="42"/>
    </row>
    <row r="567" spans="1:13" s="44" customFormat="1" ht="15" x14ac:dyDescent="0.25">
      <c r="A567" s="78"/>
      <c r="B567" s="77"/>
      <c r="C567" s="123"/>
      <c r="D567" s="62"/>
      <c r="E567" s="63"/>
      <c r="F567" s="77"/>
      <c r="G567" s="77"/>
      <c r="H567" s="124"/>
      <c r="I567" s="84"/>
      <c r="J567" s="66"/>
      <c r="K567" s="45"/>
      <c r="L567" s="41"/>
      <c r="M567" s="42"/>
    </row>
    <row r="568" spans="1:13" s="44" customFormat="1" ht="15" x14ac:dyDescent="0.25">
      <c r="A568" s="78"/>
      <c r="B568" s="60"/>
      <c r="C568" s="61"/>
      <c r="D568" s="62"/>
      <c r="E568" s="63"/>
      <c r="F568" s="60"/>
      <c r="G568" s="60"/>
      <c r="H568" s="111"/>
      <c r="I568" s="84"/>
      <c r="J568" s="66"/>
      <c r="K568" s="45"/>
      <c r="L568" s="41"/>
      <c r="M568" s="42"/>
    </row>
    <row r="569" spans="1:13" s="44" customFormat="1" ht="15" x14ac:dyDescent="0.25">
      <c r="A569" s="78"/>
      <c r="B569" s="60"/>
      <c r="C569" s="61"/>
      <c r="D569" s="62"/>
      <c r="E569" s="63"/>
      <c r="F569" s="60"/>
      <c r="G569" s="60"/>
      <c r="H569" s="111"/>
      <c r="I569" s="84"/>
      <c r="J569" s="66"/>
      <c r="K569" s="45"/>
      <c r="L569" s="41"/>
      <c r="M569" s="42"/>
    </row>
    <row r="570" spans="1:13" s="44" customFormat="1" ht="15" x14ac:dyDescent="0.25">
      <c r="A570" s="78"/>
      <c r="B570" s="60"/>
      <c r="C570" s="61"/>
      <c r="D570" s="62"/>
      <c r="E570" s="63"/>
      <c r="F570" s="60"/>
      <c r="G570" s="60"/>
      <c r="H570" s="111"/>
      <c r="I570" s="84"/>
      <c r="J570" s="66"/>
      <c r="K570" s="45"/>
      <c r="L570" s="41"/>
      <c r="M570" s="42"/>
    </row>
    <row r="571" spans="1:13" s="44" customFormat="1" ht="15" x14ac:dyDescent="0.25">
      <c r="A571" s="78"/>
      <c r="B571" s="60"/>
      <c r="C571" s="61"/>
      <c r="D571" s="62"/>
      <c r="E571" s="63"/>
      <c r="F571" s="60"/>
      <c r="G571" s="60"/>
      <c r="H571" s="111"/>
      <c r="I571" s="84"/>
      <c r="J571" s="66"/>
      <c r="K571" s="45"/>
      <c r="L571" s="41"/>
      <c r="M571" s="42"/>
    </row>
    <row r="572" spans="1:13" s="44" customFormat="1" ht="15" x14ac:dyDescent="0.25">
      <c r="A572" s="78"/>
      <c r="B572" s="60"/>
      <c r="C572" s="61"/>
      <c r="D572" s="62"/>
      <c r="E572" s="63"/>
      <c r="F572" s="60"/>
      <c r="G572" s="60"/>
      <c r="H572" s="111"/>
      <c r="I572" s="84"/>
      <c r="J572" s="66"/>
      <c r="K572" s="45"/>
      <c r="L572" s="41"/>
      <c r="M572" s="42"/>
    </row>
    <row r="573" spans="1:13" s="44" customFormat="1" ht="15" x14ac:dyDescent="0.25">
      <c r="A573" s="78"/>
      <c r="B573" s="60"/>
      <c r="C573" s="61"/>
      <c r="D573" s="62"/>
      <c r="E573" s="63"/>
      <c r="F573" s="60"/>
      <c r="G573" s="60"/>
      <c r="H573" s="111"/>
      <c r="I573" s="84"/>
      <c r="J573" s="66"/>
      <c r="K573" s="45"/>
      <c r="L573" s="41"/>
      <c r="M573" s="42"/>
    </row>
    <row r="574" spans="1:13" s="44" customFormat="1" ht="15" x14ac:dyDescent="0.25">
      <c r="A574" s="78"/>
      <c r="B574" s="60"/>
      <c r="C574" s="61"/>
      <c r="D574" s="62"/>
      <c r="E574" s="63"/>
      <c r="F574" s="60"/>
      <c r="G574" s="60"/>
      <c r="H574" s="111"/>
      <c r="I574" s="84"/>
      <c r="J574" s="66"/>
      <c r="K574" s="45"/>
      <c r="L574" s="41"/>
      <c r="M574" s="42"/>
    </row>
    <row r="575" spans="1:13" s="44" customFormat="1" ht="15" x14ac:dyDescent="0.25">
      <c r="A575" s="78"/>
      <c r="B575" s="60"/>
      <c r="C575" s="61"/>
      <c r="D575" s="62"/>
      <c r="E575" s="63"/>
      <c r="F575" s="60"/>
      <c r="G575" s="60"/>
      <c r="H575" s="111"/>
      <c r="I575" s="84"/>
      <c r="J575" s="66"/>
      <c r="K575" s="45"/>
      <c r="L575" s="41"/>
      <c r="M575" s="42"/>
    </row>
    <row r="576" spans="1:13" s="44" customFormat="1" ht="15" x14ac:dyDescent="0.25">
      <c r="A576" s="78"/>
      <c r="B576" s="60"/>
      <c r="C576" s="61"/>
      <c r="D576" s="62"/>
      <c r="E576" s="63"/>
      <c r="F576" s="60"/>
      <c r="G576" s="60"/>
      <c r="H576" s="111"/>
      <c r="I576" s="84"/>
      <c r="J576" s="66"/>
      <c r="K576" s="45"/>
      <c r="L576" s="41"/>
      <c r="M576" s="42"/>
    </row>
    <row r="577" spans="1:11" s="44" customFormat="1" ht="15" x14ac:dyDescent="0.25">
      <c r="A577" s="78"/>
      <c r="B577" s="60"/>
      <c r="C577" s="85"/>
      <c r="D577" s="62"/>
      <c r="E577" s="63"/>
      <c r="F577" s="60"/>
      <c r="G577" s="60"/>
      <c r="H577" s="89"/>
      <c r="I577" s="84"/>
      <c r="J577" s="66"/>
      <c r="K577" s="45"/>
    </row>
    <row r="578" spans="1:11" s="44" customFormat="1" ht="15" x14ac:dyDescent="0.25">
      <c r="A578" s="78"/>
      <c r="B578" s="60"/>
      <c r="C578" s="85"/>
      <c r="D578" s="62"/>
      <c r="E578" s="63"/>
      <c r="F578" s="60"/>
      <c r="G578" s="60"/>
      <c r="H578" s="89"/>
      <c r="I578" s="84"/>
      <c r="J578" s="66"/>
      <c r="K578" s="45"/>
    </row>
    <row r="579" spans="1:11" s="44" customFormat="1" ht="15" x14ac:dyDescent="0.25">
      <c r="A579" s="78"/>
      <c r="B579" s="60"/>
      <c r="C579" s="85"/>
      <c r="D579" s="62"/>
      <c r="E579" s="63"/>
      <c r="F579" s="60"/>
      <c r="G579" s="60"/>
      <c r="H579" s="89"/>
      <c r="I579" s="84"/>
      <c r="J579" s="66"/>
      <c r="K579" s="45"/>
    </row>
    <row r="580" spans="1:11" s="44" customFormat="1" ht="15" x14ac:dyDescent="0.25">
      <c r="A580" s="78"/>
      <c r="B580" s="60"/>
      <c r="C580" s="85"/>
      <c r="D580" s="62"/>
      <c r="E580" s="63"/>
      <c r="F580" s="60"/>
      <c r="G580" s="60"/>
      <c r="H580" s="89"/>
      <c r="I580" s="84"/>
      <c r="J580" s="66"/>
      <c r="K580" s="45"/>
    </row>
    <row r="581" spans="1:11" s="44" customFormat="1" ht="15" x14ac:dyDescent="0.25">
      <c r="A581" s="78"/>
      <c r="B581" s="60"/>
      <c r="C581" s="85"/>
      <c r="D581" s="62"/>
      <c r="E581" s="63"/>
      <c r="F581" s="60"/>
      <c r="G581" s="60"/>
      <c r="H581" s="89"/>
      <c r="I581" s="84"/>
      <c r="J581" s="66"/>
      <c r="K581" s="45"/>
    </row>
    <row r="582" spans="1:11" s="44" customFormat="1" ht="15" x14ac:dyDescent="0.25">
      <c r="A582" s="78"/>
      <c r="B582" s="60"/>
      <c r="C582" s="85"/>
      <c r="D582" s="62"/>
      <c r="E582" s="63"/>
      <c r="F582" s="60"/>
      <c r="G582" s="60"/>
      <c r="H582" s="89"/>
      <c r="I582" s="84"/>
      <c r="J582" s="66"/>
      <c r="K582" s="45"/>
    </row>
    <row r="583" spans="1:11" s="44" customFormat="1" ht="15" x14ac:dyDescent="0.25">
      <c r="A583" s="78"/>
      <c r="B583" s="60"/>
      <c r="C583" s="85"/>
      <c r="D583" s="62"/>
      <c r="E583" s="63"/>
      <c r="F583" s="60"/>
      <c r="G583" s="60"/>
      <c r="H583" s="89"/>
      <c r="I583" s="84"/>
      <c r="J583" s="66"/>
      <c r="K583" s="45"/>
    </row>
    <row r="584" spans="1:11" s="44" customFormat="1" ht="15" x14ac:dyDescent="0.25">
      <c r="A584" s="78"/>
      <c r="B584" s="60"/>
      <c r="C584" s="85"/>
      <c r="D584" s="62"/>
      <c r="E584" s="63"/>
      <c r="F584" s="60"/>
      <c r="G584" s="60"/>
      <c r="H584" s="89"/>
      <c r="I584" s="84"/>
      <c r="J584" s="66"/>
      <c r="K584" s="45"/>
    </row>
    <row r="585" spans="1:11" s="44" customFormat="1" ht="15" x14ac:dyDescent="0.25">
      <c r="A585" s="78"/>
      <c r="B585" s="60"/>
      <c r="C585" s="85"/>
      <c r="D585" s="62"/>
      <c r="E585" s="63"/>
      <c r="F585" s="60"/>
      <c r="G585" s="60"/>
      <c r="H585" s="89"/>
      <c r="I585" s="84"/>
      <c r="J585" s="66"/>
      <c r="K585" s="45"/>
    </row>
    <row r="586" spans="1:11" s="44" customFormat="1" ht="15" x14ac:dyDescent="0.25">
      <c r="A586" s="78"/>
      <c r="B586" s="60"/>
      <c r="C586" s="85"/>
      <c r="D586" s="62"/>
      <c r="E586" s="63"/>
      <c r="F586" s="60"/>
      <c r="G586" s="60"/>
      <c r="H586" s="89"/>
      <c r="I586" s="84"/>
      <c r="J586" s="66"/>
      <c r="K586" s="45"/>
    </row>
    <row r="587" spans="1:11" s="44" customFormat="1" ht="15" x14ac:dyDescent="0.25">
      <c r="A587" s="78"/>
      <c r="B587" s="60"/>
      <c r="C587" s="85"/>
      <c r="D587" s="62"/>
      <c r="E587" s="63"/>
      <c r="F587" s="60"/>
      <c r="G587" s="60"/>
      <c r="H587" s="89"/>
      <c r="I587" s="84"/>
      <c r="J587" s="66"/>
      <c r="K587" s="45"/>
    </row>
    <row r="588" spans="1:11" s="44" customFormat="1" ht="15" x14ac:dyDescent="0.25">
      <c r="A588" s="78"/>
      <c r="B588" s="60"/>
      <c r="C588" s="85"/>
      <c r="D588" s="62"/>
      <c r="E588" s="63"/>
      <c r="F588" s="60"/>
      <c r="G588" s="60"/>
      <c r="H588" s="89"/>
      <c r="I588" s="84"/>
      <c r="J588" s="66"/>
      <c r="K588" s="45"/>
    </row>
    <row r="589" spans="1:11" s="44" customFormat="1" ht="15" x14ac:dyDescent="0.25">
      <c r="A589" s="78"/>
      <c r="B589" s="60"/>
      <c r="C589" s="85"/>
      <c r="D589" s="62"/>
      <c r="E589" s="63"/>
      <c r="F589" s="60"/>
      <c r="G589" s="60"/>
      <c r="H589" s="89"/>
      <c r="I589" s="84"/>
      <c r="J589" s="66"/>
      <c r="K589" s="45"/>
    </row>
    <row r="590" spans="1:11" s="44" customFormat="1" ht="15" x14ac:dyDescent="0.25">
      <c r="A590" s="78"/>
      <c r="B590" s="60"/>
      <c r="C590" s="85"/>
      <c r="D590" s="62"/>
      <c r="E590" s="63"/>
      <c r="F590" s="60"/>
      <c r="G590" s="60"/>
      <c r="H590" s="89"/>
      <c r="I590" s="84"/>
      <c r="J590" s="66"/>
      <c r="K590" s="45"/>
    </row>
    <row r="591" spans="1:11" s="44" customFormat="1" ht="15" x14ac:dyDescent="0.25">
      <c r="A591" s="78"/>
      <c r="B591" s="60"/>
      <c r="C591" s="85"/>
      <c r="D591" s="62"/>
      <c r="E591" s="63"/>
      <c r="F591" s="60"/>
      <c r="G591" s="60"/>
      <c r="H591" s="89"/>
      <c r="I591" s="84"/>
      <c r="J591" s="66"/>
      <c r="K591" s="45"/>
    </row>
    <row r="592" spans="1:11" s="44" customFormat="1" ht="15" x14ac:dyDescent="0.25">
      <c r="A592" s="78"/>
      <c r="B592" s="60"/>
      <c r="C592" s="85"/>
      <c r="D592" s="62"/>
      <c r="E592" s="63"/>
      <c r="F592" s="60"/>
      <c r="G592" s="60"/>
      <c r="H592" s="89"/>
      <c r="I592" s="84"/>
      <c r="J592" s="66"/>
      <c r="K592" s="45"/>
    </row>
    <row r="593" spans="1:11" s="44" customFormat="1" ht="15" x14ac:dyDescent="0.25">
      <c r="A593" s="78"/>
      <c r="B593" s="60"/>
      <c r="C593" s="85"/>
      <c r="D593" s="62"/>
      <c r="E593" s="63"/>
      <c r="F593" s="60"/>
      <c r="G593" s="60"/>
      <c r="H593" s="89"/>
      <c r="I593" s="84"/>
      <c r="J593" s="66"/>
      <c r="K593" s="45"/>
    </row>
    <row r="594" spans="1:11" s="44" customFormat="1" ht="15" x14ac:dyDescent="0.25">
      <c r="A594" s="78"/>
      <c r="B594" s="60"/>
      <c r="C594" s="85"/>
      <c r="D594" s="62"/>
      <c r="E594" s="63"/>
      <c r="F594" s="60"/>
      <c r="G594" s="60"/>
      <c r="H594" s="89"/>
      <c r="I594" s="84"/>
      <c r="J594" s="66"/>
      <c r="K594" s="45"/>
    </row>
    <row r="595" spans="1:11" s="44" customFormat="1" ht="15" x14ac:dyDescent="0.25">
      <c r="A595" s="78"/>
      <c r="B595" s="60"/>
      <c r="C595" s="85"/>
      <c r="D595" s="62"/>
      <c r="E595" s="63"/>
      <c r="F595" s="60"/>
      <c r="G595" s="60"/>
      <c r="H595" s="89"/>
      <c r="I595" s="84"/>
      <c r="J595" s="66"/>
      <c r="K595" s="45"/>
    </row>
    <row r="596" spans="1:11" s="44" customFormat="1" ht="15" x14ac:dyDescent="0.25">
      <c r="A596" s="78"/>
      <c r="B596" s="60"/>
      <c r="C596" s="85"/>
      <c r="D596" s="62"/>
      <c r="E596" s="63"/>
      <c r="F596" s="60"/>
      <c r="G596" s="60"/>
      <c r="H596" s="89"/>
      <c r="I596" s="84"/>
      <c r="J596" s="66"/>
      <c r="K596" s="45"/>
    </row>
    <row r="597" spans="1:11" s="44" customFormat="1" ht="15" x14ac:dyDescent="0.25">
      <c r="A597" s="78"/>
      <c r="B597" s="60"/>
      <c r="C597" s="85"/>
      <c r="D597" s="62"/>
      <c r="E597" s="63"/>
      <c r="F597" s="60"/>
      <c r="G597" s="60"/>
      <c r="H597" s="89"/>
      <c r="I597" s="84"/>
      <c r="J597" s="66"/>
      <c r="K597" s="45"/>
    </row>
    <row r="598" spans="1:11" s="44" customFormat="1" ht="15" x14ac:dyDescent="0.25">
      <c r="A598" s="78"/>
      <c r="B598" s="60"/>
      <c r="C598" s="85"/>
      <c r="D598" s="62"/>
      <c r="E598" s="63"/>
      <c r="F598" s="60"/>
      <c r="G598" s="60"/>
      <c r="H598" s="89"/>
      <c r="I598" s="84"/>
      <c r="J598" s="66"/>
      <c r="K598" s="45"/>
    </row>
    <row r="599" spans="1:11" s="44" customFormat="1" ht="15" x14ac:dyDescent="0.25">
      <c r="A599" s="78"/>
      <c r="B599" s="60"/>
      <c r="C599" s="85"/>
      <c r="D599" s="62"/>
      <c r="E599" s="63"/>
      <c r="F599" s="60"/>
      <c r="G599" s="60"/>
      <c r="H599" s="89"/>
      <c r="I599" s="84"/>
      <c r="J599" s="66"/>
      <c r="K599" s="45"/>
    </row>
    <row r="600" spans="1:11" s="44" customFormat="1" ht="15" x14ac:dyDescent="0.25">
      <c r="A600" s="78"/>
      <c r="B600" s="60"/>
      <c r="C600" s="85"/>
      <c r="D600" s="62"/>
      <c r="E600" s="63"/>
      <c r="F600" s="60"/>
      <c r="G600" s="60"/>
      <c r="H600" s="89"/>
      <c r="I600" s="84"/>
      <c r="J600" s="66"/>
      <c r="K600" s="45"/>
    </row>
    <row r="601" spans="1:11" s="44" customFormat="1" ht="15" x14ac:dyDescent="0.25">
      <c r="A601" s="78"/>
      <c r="B601" s="60"/>
      <c r="C601" s="85"/>
      <c r="D601" s="62"/>
      <c r="E601" s="63"/>
      <c r="F601" s="60"/>
      <c r="G601" s="60"/>
      <c r="H601" s="89"/>
      <c r="I601" s="84"/>
      <c r="J601" s="66"/>
      <c r="K601" s="45"/>
    </row>
    <row r="602" spans="1:11" s="44" customFormat="1" ht="15" x14ac:dyDescent="0.25">
      <c r="A602" s="78"/>
      <c r="B602" s="60"/>
      <c r="C602" s="85"/>
      <c r="D602" s="62"/>
      <c r="E602" s="63"/>
      <c r="F602" s="60"/>
      <c r="G602" s="60"/>
      <c r="H602" s="89"/>
      <c r="I602" s="84"/>
      <c r="J602" s="66"/>
      <c r="K602" s="45"/>
    </row>
    <row r="603" spans="1:11" s="44" customFormat="1" ht="15" x14ac:dyDescent="0.25">
      <c r="A603" s="78"/>
      <c r="B603" s="60"/>
      <c r="C603" s="85"/>
      <c r="D603" s="62"/>
      <c r="E603" s="63"/>
      <c r="F603" s="60"/>
      <c r="G603" s="60"/>
      <c r="H603" s="89"/>
      <c r="I603" s="84"/>
      <c r="J603" s="66"/>
      <c r="K603" s="45"/>
    </row>
    <row r="604" spans="1:11" s="44" customFormat="1" ht="15" x14ac:dyDescent="0.25">
      <c r="A604" s="78"/>
      <c r="B604" s="60"/>
      <c r="C604" s="85"/>
      <c r="D604" s="62"/>
      <c r="E604" s="63"/>
      <c r="F604" s="60"/>
      <c r="G604" s="60"/>
      <c r="H604" s="89"/>
      <c r="I604" s="84"/>
      <c r="J604" s="66"/>
      <c r="K604" s="45"/>
    </row>
    <row r="605" spans="1:11" s="44" customFormat="1" ht="15" x14ac:dyDescent="0.25">
      <c r="A605" s="78"/>
      <c r="B605" s="60"/>
      <c r="C605" s="85"/>
      <c r="D605" s="62"/>
      <c r="E605" s="63"/>
      <c r="F605" s="60"/>
      <c r="G605" s="60"/>
      <c r="H605" s="89"/>
      <c r="I605" s="84"/>
      <c r="J605" s="66"/>
      <c r="K605" s="45"/>
    </row>
    <row r="606" spans="1:11" s="44" customFormat="1" ht="15" x14ac:dyDescent="0.25">
      <c r="A606" s="78"/>
      <c r="B606" s="60"/>
      <c r="C606" s="85"/>
      <c r="D606" s="62"/>
      <c r="E606" s="63"/>
      <c r="F606" s="60"/>
      <c r="G606" s="60"/>
      <c r="H606" s="89"/>
      <c r="I606" s="84"/>
      <c r="J606" s="66"/>
      <c r="K606" s="45"/>
    </row>
    <row r="607" spans="1:11" s="44" customFormat="1" ht="15" x14ac:dyDescent="0.25">
      <c r="A607" s="78"/>
      <c r="B607" s="60"/>
      <c r="C607" s="85"/>
      <c r="D607" s="62"/>
      <c r="E607" s="63"/>
      <c r="F607" s="60"/>
      <c r="G607" s="60"/>
      <c r="H607" s="89"/>
      <c r="I607" s="84"/>
      <c r="J607" s="66"/>
      <c r="K607" s="45"/>
    </row>
    <row r="608" spans="1:11" s="44" customFormat="1" ht="15" x14ac:dyDescent="0.25">
      <c r="A608" s="78"/>
      <c r="B608" s="60"/>
      <c r="C608" s="85"/>
      <c r="D608" s="62"/>
      <c r="E608" s="63"/>
      <c r="F608" s="60"/>
      <c r="G608" s="60"/>
      <c r="H608" s="89"/>
      <c r="I608" s="84"/>
      <c r="J608" s="66"/>
      <c r="K608" s="45"/>
    </row>
    <row r="609" spans="1:11" s="44" customFormat="1" ht="15" x14ac:dyDescent="0.25">
      <c r="A609" s="78"/>
      <c r="B609" s="60"/>
      <c r="C609" s="85"/>
      <c r="D609" s="62"/>
      <c r="E609" s="63"/>
      <c r="F609" s="60"/>
      <c r="G609" s="60"/>
      <c r="H609" s="89"/>
      <c r="I609" s="84"/>
      <c r="J609" s="66"/>
      <c r="K609" s="45"/>
    </row>
    <row r="610" spans="1:11" s="44" customFormat="1" ht="15" x14ac:dyDescent="0.25">
      <c r="A610" s="78"/>
      <c r="B610" s="60"/>
      <c r="C610" s="85"/>
      <c r="D610" s="62"/>
      <c r="E610" s="63"/>
      <c r="F610" s="60"/>
      <c r="G610" s="60"/>
      <c r="H610" s="89"/>
      <c r="I610" s="84"/>
      <c r="J610" s="66"/>
      <c r="K610" s="45"/>
    </row>
    <row r="611" spans="1:11" s="44" customFormat="1" ht="15" x14ac:dyDescent="0.25">
      <c r="A611" s="78"/>
      <c r="B611" s="60"/>
      <c r="C611" s="85"/>
      <c r="D611" s="62"/>
      <c r="E611" s="63"/>
      <c r="F611" s="60"/>
      <c r="G611" s="60"/>
      <c r="H611" s="89"/>
      <c r="I611" s="84"/>
      <c r="J611" s="66"/>
      <c r="K611" s="45"/>
    </row>
    <row r="612" spans="1:11" s="44" customFormat="1" ht="15" x14ac:dyDescent="0.25">
      <c r="A612" s="78"/>
      <c r="B612" s="60"/>
      <c r="C612" s="85"/>
      <c r="D612" s="62"/>
      <c r="E612" s="63"/>
      <c r="F612" s="60"/>
      <c r="G612" s="60"/>
      <c r="H612" s="89"/>
      <c r="I612" s="84"/>
      <c r="J612" s="66"/>
      <c r="K612" s="45"/>
    </row>
    <row r="613" spans="1:11" s="44" customFormat="1" ht="15" x14ac:dyDescent="0.25">
      <c r="A613" s="78"/>
      <c r="B613" s="60"/>
      <c r="C613" s="85"/>
      <c r="D613" s="62"/>
      <c r="E613" s="63"/>
      <c r="F613" s="60"/>
      <c r="G613" s="60"/>
      <c r="H613" s="89"/>
      <c r="I613" s="84"/>
      <c r="J613" s="66"/>
      <c r="K613" s="45"/>
    </row>
    <row r="614" spans="1:11" s="44" customFormat="1" ht="15" x14ac:dyDescent="0.25">
      <c r="A614" s="78"/>
      <c r="B614" s="60"/>
      <c r="C614" s="85"/>
      <c r="D614" s="62"/>
      <c r="E614" s="63"/>
      <c r="F614" s="60"/>
      <c r="G614" s="60"/>
      <c r="H614" s="89"/>
      <c r="I614" s="84"/>
      <c r="J614" s="66"/>
      <c r="K614" s="45"/>
    </row>
    <row r="615" spans="1:11" s="44" customFormat="1" ht="15" x14ac:dyDescent="0.25">
      <c r="A615" s="78"/>
      <c r="B615" s="60"/>
      <c r="C615" s="85"/>
      <c r="D615" s="62"/>
      <c r="E615" s="63"/>
      <c r="F615" s="60"/>
      <c r="G615" s="60"/>
      <c r="H615" s="89"/>
      <c r="I615" s="84"/>
      <c r="J615" s="66"/>
      <c r="K615" s="45"/>
    </row>
    <row r="616" spans="1:11" s="44" customFormat="1" ht="15" x14ac:dyDescent="0.25">
      <c r="A616" s="78"/>
      <c r="B616" s="60"/>
      <c r="C616" s="85"/>
      <c r="D616" s="62"/>
      <c r="E616" s="63"/>
      <c r="F616" s="60"/>
      <c r="G616" s="60"/>
      <c r="H616" s="89"/>
      <c r="I616" s="84"/>
      <c r="J616" s="66"/>
      <c r="K616" s="45"/>
    </row>
    <row r="617" spans="1:11" s="44" customFormat="1" ht="15" x14ac:dyDescent="0.25">
      <c r="A617" s="78"/>
      <c r="B617" s="60"/>
      <c r="C617" s="85"/>
      <c r="D617" s="62"/>
      <c r="E617" s="63"/>
      <c r="F617" s="60"/>
      <c r="G617" s="60"/>
      <c r="H617" s="89"/>
      <c r="I617" s="84"/>
      <c r="J617" s="66"/>
      <c r="K617" s="45"/>
    </row>
    <row r="618" spans="1:11" s="44" customFormat="1" ht="15" x14ac:dyDescent="0.25">
      <c r="A618" s="78"/>
      <c r="B618" s="60"/>
      <c r="C618" s="61"/>
      <c r="D618" s="62"/>
      <c r="E618" s="63"/>
      <c r="F618" s="60"/>
      <c r="G618" s="60"/>
      <c r="H618" s="64"/>
      <c r="I618" s="84"/>
      <c r="J618" s="66"/>
      <c r="K618" s="45"/>
    </row>
    <row r="619" spans="1:11" s="44" customFormat="1" ht="15" x14ac:dyDescent="0.25">
      <c r="A619" s="78"/>
      <c r="B619" s="60"/>
      <c r="C619" s="61"/>
      <c r="D619" s="62"/>
      <c r="E619" s="63"/>
      <c r="F619" s="60"/>
      <c r="G619" s="60"/>
      <c r="H619" s="64"/>
      <c r="I619" s="84"/>
      <c r="J619" s="66"/>
      <c r="K619" s="45"/>
    </row>
    <row r="620" spans="1:11" s="44" customFormat="1" ht="15" x14ac:dyDescent="0.25">
      <c r="A620" s="78"/>
      <c r="B620" s="60"/>
      <c r="C620" s="61"/>
      <c r="D620" s="62"/>
      <c r="E620" s="63"/>
      <c r="F620" s="60"/>
      <c r="G620" s="60"/>
      <c r="H620" s="64"/>
      <c r="I620" s="84"/>
      <c r="J620" s="66"/>
      <c r="K620" s="45"/>
    </row>
    <row r="621" spans="1:11" s="44" customFormat="1" ht="15" x14ac:dyDescent="0.25">
      <c r="A621" s="78"/>
      <c r="B621" s="60"/>
      <c r="C621" s="61"/>
      <c r="D621" s="62"/>
      <c r="E621" s="63"/>
      <c r="F621" s="60"/>
      <c r="G621" s="60"/>
      <c r="H621" s="64"/>
      <c r="I621" s="84"/>
      <c r="J621" s="66"/>
      <c r="K621" s="45"/>
    </row>
    <row r="622" spans="1:11" s="44" customFormat="1" ht="15" x14ac:dyDescent="0.25">
      <c r="A622" s="78"/>
      <c r="B622" s="60"/>
      <c r="C622" s="61"/>
      <c r="D622" s="62"/>
      <c r="E622" s="63"/>
      <c r="F622" s="60"/>
      <c r="G622" s="60"/>
      <c r="H622" s="64"/>
      <c r="I622" s="84"/>
      <c r="J622" s="66"/>
      <c r="K622" s="45"/>
    </row>
    <row r="623" spans="1:11" s="44" customFormat="1" ht="15" x14ac:dyDescent="0.25">
      <c r="A623" s="78"/>
      <c r="B623" s="60"/>
      <c r="C623" s="61"/>
      <c r="D623" s="62"/>
      <c r="E623" s="63"/>
      <c r="F623" s="60"/>
      <c r="G623" s="60"/>
      <c r="H623" s="64"/>
      <c r="I623" s="84"/>
      <c r="J623" s="66"/>
      <c r="K623" s="45"/>
    </row>
    <row r="624" spans="1:11" s="44" customFormat="1" ht="15" x14ac:dyDescent="0.25">
      <c r="A624" s="78"/>
      <c r="B624" s="60"/>
      <c r="C624" s="61"/>
      <c r="D624" s="62"/>
      <c r="E624" s="63"/>
      <c r="F624" s="60"/>
      <c r="G624" s="60"/>
      <c r="H624" s="64"/>
      <c r="I624" s="84"/>
      <c r="J624" s="66"/>
      <c r="K624" s="45"/>
    </row>
    <row r="625" spans="1:11" s="44" customFormat="1" ht="15" x14ac:dyDescent="0.25">
      <c r="A625" s="78"/>
      <c r="B625" s="60"/>
      <c r="C625" s="61"/>
      <c r="D625" s="62"/>
      <c r="E625" s="63"/>
      <c r="F625" s="60"/>
      <c r="G625" s="60"/>
      <c r="H625" s="64"/>
      <c r="I625" s="84"/>
      <c r="J625" s="66"/>
      <c r="K625" s="45"/>
    </row>
    <row r="626" spans="1:11" s="44" customFormat="1" ht="15" x14ac:dyDescent="0.25">
      <c r="A626" s="78"/>
      <c r="B626" s="60"/>
      <c r="C626" s="61"/>
      <c r="D626" s="62"/>
      <c r="E626" s="63"/>
      <c r="F626" s="60"/>
      <c r="G626" s="60"/>
      <c r="H626" s="64"/>
      <c r="I626" s="84"/>
      <c r="J626" s="66"/>
      <c r="K626" s="45"/>
    </row>
    <row r="627" spans="1:11" s="44" customFormat="1" ht="15" x14ac:dyDescent="0.25">
      <c r="A627" s="78"/>
      <c r="B627" s="60"/>
      <c r="C627" s="61"/>
      <c r="D627" s="62"/>
      <c r="E627" s="63"/>
      <c r="F627" s="60"/>
      <c r="G627" s="60"/>
      <c r="H627" s="64"/>
      <c r="I627" s="84"/>
      <c r="J627" s="66"/>
      <c r="K627" s="45"/>
    </row>
    <row r="628" spans="1:11" s="44" customFormat="1" ht="15" x14ac:dyDescent="0.25">
      <c r="A628" s="78"/>
      <c r="B628" s="60"/>
      <c r="C628" s="61"/>
      <c r="D628" s="62"/>
      <c r="E628" s="63"/>
      <c r="F628" s="60"/>
      <c r="G628" s="60"/>
      <c r="H628" s="64"/>
      <c r="I628" s="84"/>
      <c r="J628" s="66"/>
      <c r="K628" s="45"/>
    </row>
    <row r="629" spans="1:11" s="44" customFormat="1" ht="15" x14ac:dyDescent="0.25">
      <c r="A629" s="78"/>
      <c r="B629" s="60"/>
      <c r="C629" s="61"/>
      <c r="D629" s="62"/>
      <c r="E629" s="63"/>
      <c r="F629" s="60"/>
      <c r="G629" s="60"/>
      <c r="H629" s="64"/>
      <c r="I629" s="84"/>
      <c r="J629" s="66"/>
      <c r="K629" s="45"/>
    </row>
    <row r="630" spans="1:11" s="44" customFormat="1" ht="15" x14ac:dyDescent="0.25">
      <c r="A630" s="78"/>
      <c r="B630" s="60"/>
      <c r="C630" s="61"/>
      <c r="D630" s="62"/>
      <c r="E630" s="63"/>
      <c r="F630" s="60"/>
      <c r="G630" s="60"/>
      <c r="H630" s="64"/>
      <c r="I630" s="84"/>
      <c r="J630" s="66"/>
      <c r="K630" s="45"/>
    </row>
    <row r="631" spans="1:11" s="44" customFormat="1" ht="15" x14ac:dyDescent="0.25">
      <c r="A631" s="78"/>
      <c r="B631" s="60"/>
      <c r="C631" s="61"/>
      <c r="D631" s="62"/>
      <c r="E631" s="63"/>
      <c r="F631" s="60"/>
      <c r="G631" s="60"/>
      <c r="H631" s="64"/>
      <c r="I631" s="84"/>
      <c r="J631" s="66"/>
      <c r="K631" s="45"/>
    </row>
    <row r="632" spans="1:11" s="44" customFormat="1" ht="15" x14ac:dyDescent="0.25">
      <c r="A632" s="78"/>
      <c r="B632" s="60"/>
      <c r="C632" s="61"/>
      <c r="D632" s="62"/>
      <c r="E632" s="63"/>
      <c r="F632" s="60"/>
      <c r="G632" s="60"/>
      <c r="H632" s="64"/>
      <c r="I632" s="84"/>
      <c r="J632" s="66"/>
      <c r="K632" s="45"/>
    </row>
    <row r="633" spans="1:11" s="44" customFormat="1" ht="15" x14ac:dyDescent="0.25">
      <c r="A633" s="78"/>
      <c r="B633" s="60"/>
      <c r="C633" s="61"/>
      <c r="D633" s="62"/>
      <c r="E633" s="63"/>
      <c r="F633" s="60"/>
      <c r="G633" s="60"/>
      <c r="H633" s="64"/>
      <c r="I633" s="84"/>
      <c r="J633" s="66"/>
      <c r="K633" s="45"/>
    </row>
    <row r="634" spans="1:11" s="44" customFormat="1" ht="15" x14ac:dyDescent="0.25">
      <c r="A634" s="78"/>
      <c r="B634" s="60"/>
      <c r="C634" s="61"/>
      <c r="D634" s="62"/>
      <c r="E634" s="63"/>
      <c r="F634" s="60"/>
      <c r="G634" s="60"/>
      <c r="H634" s="64"/>
      <c r="I634" s="84"/>
      <c r="J634" s="66"/>
      <c r="K634" s="45"/>
    </row>
    <row r="635" spans="1:11" s="44" customFormat="1" ht="15" x14ac:dyDescent="0.25">
      <c r="A635" s="78"/>
      <c r="B635" s="60"/>
      <c r="C635" s="61"/>
      <c r="D635" s="62"/>
      <c r="E635" s="63"/>
      <c r="F635" s="60"/>
      <c r="G635" s="60"/>
      <c r="H635" s="64"/>
      <c r="I635" s="84"/>
      <c r="J635" s="66"/>
      <c r="K635" s="45"/>
    </row>
    <row r="636" spans="1:11" s="44" customFormat="1" ht="15" x14ac:dyDescent="0.25">
      <c r="A636" s="78"/>
      <c r="B636" s="60"/>
      <c r="C636" s="61"/>
      <c r="D636" s="62"/>
      <c r="E636" s="63"/>
      <c r="F636" s="60"/>
      <c r="G636" s="60"/>
      <c r="H636" s="64"/>
      <c r="I636" s="84"/>
      <c r="J636" s="66"/>
      <c r="K636" s="45"/>
    </row>
    <row r="637" spans="1:11" s="44" customFormat="1" ht="15" x14ac:dyDescent="0.25">
      <c r="A637" s="78"/>
      <c r="B637" s="60"/>
      <c r="C637" s="61"/>
      <c r="D637" s="62"/>
      <c r="E637" s="63"/>
      <c r="F637" s="60"/>
      <c r="G637" s="60"/>
      <c r="H637" s="64"/>
      <c r="I637" s="84"/>
      <c r="J637" s="66"/>
      <c r="K637" s="45"/>
    </row>
    <row r="638" spans="1:11" s="44" customFormat="1" ht="15" x14ac:dyDescent="0.25">
      <c r="A638" s="78"/>
      <c r="B638" s="60"/>
      <c r="C638" s="61"/>
      <c r="D638" s="62"/>
      <c r="E638" s="63"/>
      <c r="F638" s="60"/>
      <c r="G638" s="60"/>
      <c r="H638" s="64"/>
      <c r="I638" s="84"/>
      <c r="J638" s="66"/>
      <c r="K638" s="45"/>
    </row>
    <row r="639" spans="1:11" s="44" customFormat="1" ht="15" x14ac:dyDescent="0.25">
      <c r="A639" s="78"/>
      <c r="B639" s="60"/>
      <c r="C639" s="61"/>
      <c r="D639" s="62"/>
      <c r="E639" s="63"/>
      <c r="F639" s="60"/>
      <c r="G639" s="60"/>
      <c r="H639" s="64"/>
      <c r="I639" s="84"/>
      <c r="J639" s="66"/>
      <c r="K639" s="45"/>
    </row>
    <row r="640" spans="1:11" s="44" customFormat="1" ht="15" x14ac:dyDescent="0.25">
      <c r="A640" s="78"/>
      <c r="B640" s="60"/>
      <c r="C640" s="61"/>
      <c r="D640" s="62"/>
      <c r="E640" s="63"/>
      <c r="F640" s="60"/>
      <c r="G640" s="60"/>
      <c r="H640" s="64"/>
      <c r="I640" s="84"/>
      <c r="J640" s="66"/>
      <c r="K640" s="45"/>
    </row>
    <row r="641" spans="1:12" s="44" customFormat="1" ht="15" x14ac:dyDescent="0.25">
      <c r="A641" s="78"/>
      <c r="B641" s="60"/>
      <c r="C641" s="61"/>
      <c r="D641" s="62"/>
      <c r="E641" s="63"/>
      <c r="F641" s="60"/>
      <c r="G641" s="60"/>
      <c r="H641" s="64"/>
      <c r="I641" s="84"/>
      <c r="J641" s="66"/>
      <c r="K641" s="45"/>
      <c r="L641" s="41"/>
    </row>
    <row r="642" spans="1:12" s="44" customFormat="1" ht="15" x14ac:dyDescent="0.25">
      <c r="A642" s="78"/>
      <c r="B642" s="60"/>
      <c r="C642" s="61"/>
      <c r="D642" s="62"/>
      <c r="E642" s="63"/>
      <c r="F642" s="60"/>
      <c r="G642" s="60"/>
      <c r="H642" s="64"/>
      <c r="I642" s="84"/>
      <c r="J642" s="66"/>
      <c r="K642" s="45"/>
      <c r="L642" s="41"/>
    </row>
    <row r="643" spans="1:12" s="44" customFormat="1" ht="15" x14ac:dyDescent="0.25">
      <c r="A643" s="78"/>
      <c r="B643" s="60"/>
      <c r="C643" s="61"/>
      <c r="D643" s="62"/>
      <c r="E643" s="63"/>
      <c r="F643" s="60"/>
      <c r="G643" s="60"/>
      <c r="H643" s="64"/>
      <c r="I643" s="84"/>
      <c r="J643" s="66"/>
      <c r="K643" s="45"/>
      <c r="L643" s="41"/>
    </row>
    <row r="644" spans="1:12" s="44" customFormat="1" ht="15" x14ac:dyDescent="0.25">
      <c r="A644" s="78"/>
      <c r="B644" s="60"/>
      <c r="C644" s="61"/>
      <c r="D644" s="62"/>
      <c r="E644" s="63"/>
      <c r="F644" s="60"/>
      <c r="G644" s="60"/>
      <c r="H644" s="64"/>
      <c r="I644" s="84"/>
      <c r="J644" s="66"/>
      <c r="K644" s="45"/>
      <c r="L644" s="41"/>
    </row>
    <row r="645" spans="1:12" s="44" customFormat="1" ht="15" x14ac:dyDescent="0.25">
      <c r="A645" s="78"/>
      <c r="B645" s="60"/>
      <c r="C645" s="61"/>
      <c r="D645" s="62"/>
      <c r="E645" s="63"/>
      <c r="F645" s="60"/>
      <c r="G645" s="60"/>
      <c r="H645" s="64"/>
      <c r="I645" s="84"/>
      <c r="J645" s="66"/>
      <c r="K645" s="45"/>
      <c r="L645" s="41"/>
    </row>
    <row r="646" spans="1:12" s="44" customFormat="1" ht="15" x14ac:dyDescent="0.25">
      <c r="A646" s="78"/>
      <c r="B646" s="60"/>
      <c r="C646" s="61"/>
      <c r="D646" s="62"/>
      <c r="E646" s="63"/>
      <c r="F646" s="60"/>
      <c r="G646" s="60"/>
      <c r="H646" s="64"/>
      <c r="I646" s="84"/>
      <c r="J646" s="66"/>
      <c r="K646" s="45"/>
      <c r="L646" s="41"/>
    </row>
    <row r="647" spans="1:12" s="44" customFormat="1" ht="15" x14ac:dyDescent="0.25">
      <c r="A647" s="78"/>
      <c r="B647" s="60"/>
      <c r="C647" s="61"/>
      <c r="D647" s="62"/>
      <c r="E647" s="63"/>
      <c r="F647" s="60"/>
      <c r="G647" s="60"/>
      <c r="H647" s="64"/>
      <c r="I647" s="84"/>
      <c r="J647" s="66"/>
      <c r="K647" s="45"/>
      <c r="L647" s="41"/>
    </row>
    <row r="648" spans="1:12" s="44" customFormat="1" ht="15" x14ac:dyDescent="0.25">
      <c r="A648" s="78"/>
      <c r="B648" s="60"/>
      <c r="C648" s="61"/>
      <c r="D648" s="62"/>
      <c r="E648" s="77"/>
      <c r="F648" s="60"/>
      <c r="G648" s="60"/>
      <c r="H648" s="64"/>
      <c r="I648" s="84"/>
      <c r="J648" s="66"/>
      <c r="K648" s="45"/>
      <c r="L648" s="41"/>
    </row>
    <row r="649" spans="1:12" s="44" customFormat="1" ht="14.25" x14ac:dyDescent="0.25">
      <c r="A649" s="78"/>
      <c r="B649" s="62"/>
      <c r="C649" s="125"/>
      <c r="D649" s="53"/>
      <c r="E649" s="54"/>
      <c r="F649" s="52"/>
      <c r="G649" s="52"/>
      <c r="H649" s="126"/>
      <c r="I649" s="126"/>
      <c r="J649" s="127"/>
      <c r="K649" s="45"/>
      <c r="L649" s="41"/>
    </row>
    <row r="650" spans="1:12" s="44" customFormat="1" x14ac:dyDescent="0.25">
      <c r="A650" s="128"/>
      <c r="B650" s="129"/>
      <c r="C650" s="102"/>
      <c r="D650" s="130"/>
      <c r="E650" s="131"/>
      <c r="F650" s="129"/>
      <c r="G650" s="132"/>
      <c r="H650" s="133"/>
      <c r="I650" s="128"/>
      <c r="J650" s="58"/>
      <c r="K650" s="45"/>
      <c r="L650" s="134"/>
    </row>
    <row r="651" spans="1:12" s="44" customFormat="1" x14ac:dyDescent="0.25">
      <c r="A651" s="128"/>
      <c r="B651" s="129"/>
      <c r="C651" s="102" t="s">
        <v>56</v>
      </c>
      <c r="D651" s="130"/>
      <c r="E651" s="131"/>
      <c r="F651" s="129"/>
      <c r="G651" s="132"/>
      <c r="H651" s="133"/>
      <c r="I651" s="128"/>
      <c r="J651" s="58"/>
      <c r="K651" s="45"/>
      <c r="L651" s="134"/>
    </row>
    <row r="652" spans="1:12" s="44" customFormat="1" x14ac:dyDescent="0.25">
      <c r="A652" s="128"/>
      <c r="B652" s="129"/>
      <c r="C652" s="102"/>
      <c r="D652" s="130"/>
      <c r="E652" s="131"/>
      <c r="F652" s="129"/>
      <c r="G652" s="132"/>
      <c r="H652" s="133"/>
      <c r="I652" s="128"/>
      <c r="J652" s="58"/>
      <c r="K652" s="45"/>
      <c r="L652" s="134"/>
    </row>
    <row r="653" spans="1:12" s="44" customFormat="1" x14ac:dyDescent="0.25">
      <c r="A653" s="128"/>
      <c r="B653" s="129"/>
      <c r="C653" s="102"/>
      <c r="D653" s="130"/>
      <c r="E653" s="131"/>
      <c r="F653" s="129"/>
      <c r="G653" s="132"/>
      <c r="H653" s="133"/>
      <c r="I653" s="128"/>
      <c r="J653" s="58"/>
      <c r="K653" s="45"/>
      <c r="L653" s="134"/>
    </row>
    <row r="654" spans="1:12" s="44" customFormat="1" x14ac:dyDescent="0.25">
      <c r="A654" s="128"/>
      <c r="B654" s="129"/>
      <c r="C654" s="102"/>
      <c r="D654" s="130"/>
      <c r="E654" s="131"/>
      <c r="F654" s="129"/>
      <c r="G654" s="132"/>
      <c r="H654" s="133"/>
      <c r="I654" s="128"/>
      <c r="J654" s="58"/>
      <c r="K654" s="45"/>
      <c r="L654" s="134"/>
    </row>
    <row r="655" spans="1:12" s="44" customFormat="1" x14ac:dyDescent="0.25">
      <c r="A655" s="128"/>
      <c r="B655" s="129"/>
      <c r="C655" s="102"/>
      <c r="D655" s="130"/>
      <c r="E655" s="131"/>
      <c r="F655" s="129"/>
      <c r="G655" s="132"/>
      <c r="H655" s="135"/>
      <c r="I655" s="128"/>
      <c r="J655" s="58"/>
      <c r="K655" s="45"/>
      <c r="L655" s="134"/>
    </row>
    <row r="656" spans="1:12" s="44" customFormat="1" x14ac:dyDescent="0.25">
      <c r="A656" s="128"/>
      <c r="B656" s="129"/>
      <c r="C656" s="136" t="s">
        <v>57</v>
      </c>
      <c r="D656" s="130"/>
      <c r="E656" s="131"/>
      <c r="F656" s="129"/>
      <c r="G656" s="132"/>
      <c r="H656" s="135"/>
      <c r="I656" s="128"/>
      <c r="J656" s="58"/>
      <c r="K656" s="45"/>
      <c r="L656" s="134"/>
    </row>
    <row r="657" spans="2:6" s="44" customFormat="1" x14ac:dyDescent="0.25">
      <c r="B657" s="31"/>
      <c r="D657" s="46"/>
      <c r="E657" s="47"/>
      <c r="F657" s="129"/>
    </row>
    <row r="658" spans="2:6" s="44" customFormat="1" x14ac:dyDescent="0.25">
      <c r="B658" s="31"/>
      <c r="D658" s="46"/>
      <c r="E658" s="47"/>
      <c r="F658" s="137"/>
    </row>
    <row r="659" spans="2:6" s="44" customFormat="1" x14ac:dyDescent="0.25">
      <c r="B659" s="31"/>
      <c r="D659" s="46"/>
      <c r="E659" s="47"/>
      <c r="F659" s="129"/>
    </row>
    <row r="660" spans="2:6" s="44" customFormat="1" x14ac:dyDescent="0.25">
      <c r="B660" s="31" t="s">
        <v>58</v>
      </c>
      <c r="D660" s="46"/>
      <c r="E660" s="47"/>
      <c r="F660" s="129"/>
    </row>
    <row r="661" spans="2:6" s="44" customFormat="1" x14ac:dyDescent="0.25">
      <c r="B661" s="31"/>
      <c r="D661" s="46"/>
      <c r="E661" s="47"/>
      <c r="F661" s="129"/>
    </row>
    <row r="662" spans="2:6" s="44" customFormat="1" x14ac:dyDescent="0.25">
      <c r="B662" s="31"/>
      <c r="D662" s="46"/>
      <c r="E662" s="47"/>
      <c r="F662" s="129"/>
    </row>
    <row r="663" spans="2:6" s="44" customFormat="1" x14ac:dyDescent="0.25">
      <c r="B663" s="31"/>
      <c r="D663" s="46"/>
      <c r="E663" s="47"/>
      <c r="F663" s="129"/>
    </row>
    <row r="664" spans="2:6" s="44" customFormat="1" x14ac:dyDescent="0.25">
      <c r="B664" s="31"/>
      <c r="D664" s="46"/>
      <c r="E664" s="47"/>
      <c r="F664" s="129"/>
    </row>
    <row r="665" spans="2:6" s="44" customFormat="1" x14ac:dyDescent="0.25">
      <c r="B665" s="31"/>
      <c r="D665" s="46"/>
      <c r="E665" s="47"/>
      <c r="F665" s="129"/>
    </row>
  </sheetData>
  <autoFilter ref="A9:J257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Januari 18</vt:lpstr>
      <vt:lpstr>'Januari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2018-01-03T03:17:57Z</dcterms:created>
  <dcterms:modified xsi:type="dcterms:W3CDTF">2018-01-20T09:21:12Z</dcterms:modified>
</cp:coreProperties>
</file>