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nitip nijar\5. RPT\2018-2019\"/>
    </mc:Choice>
  </mc:AlternateContent>
  <bookViews>
    <workbookView xWindow="0" yWindow="0" windowWidth="20490" windowHeight="83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<sst xmlns="http://schemas.openxmlformats.org/spreadsheetml/2006/main" count="65" uniqueCount="25">
  <si>
    <t>DAFTAR RENCANA, PEMBAYARAN / REALISASI &amp; TUNGGAKAN BIAYA PENDIDIKAN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</si>
  <si>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</si>
  <si>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</si>
  <si>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</si>
  <si>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</si>
  <si>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</si>
  <si>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</si>
  <si>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</si>
  <si>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</si>
  <si>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</si>
  <si>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</si>
  <si>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</si>
  <si>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</si>
  <si>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</si>
  <si>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</si>
  <si>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</si>
  <si>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</si>
  <si>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</si>
  <si>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</si>
  <si>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</si>
  <si>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</si>
  <si>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</si>
  <si>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</si>
  <si>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</si>
  <si>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TAHUN AJARAN 2018/2019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</si>
</sst>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8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DE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vertical="top"/>
    </xf>
    <xf numFmtId="3" fontId="4" fillId="4" borderId="1" xfId="0" applyNumberFormat="1" applyFont="1" applyFill="1" applyBorder="1" applyAlignment="1">
      <alignment horizontal="right" vertical="top"/>
    </xf>
    <xf numFmtId="0" fontId="3" fillId="5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vertical="top"/>
    </xf>
    <xf numFmtId="3" fontId="4" fillId="6" borderId="1" xfId="0" applyNumberFormat="1" applyFont="1" applyFill="1" applyBorder="1" applyAlignment="1">
      <alignment horizontal="right" vertical="top"/>
    </xf>
    <xf numFmtId="0" fontId="3" fillId="7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Profesi%20-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PROYEKSI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1">
          <cell r="C11">
            <v>527145000</v>
          </cell>
          <cell r="D11">
            <v>88298000</v>
          </cell>
          <cell r="E11">
            <v>88298000</v>
          </cell>
          <cell r="F11">
            <v>88298000</v>
          </cell>
          <cell r="G11">
            <v>88298000</v>
          </cell>
          <cell r="H11">
            <v>88298000</v>
          </cell>
          <cell r="I11">
            <v>88298000</v>
          </cell>
          <cell r="J11">
            <v>88298000</v>
          </cell>
          <cell r="K11">
            <v>88298000</v>
          </cell>
          <cell r="L11">
            <v>88298000</v>
          </cell>
          <cell r="M11">
            <v>88298000</v>
          </cell>
          <cell r="N11">
            <v>7085000</v>
          </cell>
          <cell r="O11">
            <v>7065000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4" workbookViewId="0">
      <selection activeCell="O7" sqref="O7"/>
    </sheetView>
  </sheetViews>
  <sheetFormatPr defaultColWidth="9.28515625" defaultRowHeight="15" x14ac:dyDescent="0.25"/>
  <cols>
    <col min="2" max="2" width="11" bestFit="1" customWidth="1"/>
    <col min="3" max="3" width="10.85546875" bestFit="1" customWidth="1"/>
    <col min="15" max="15" width="10.85546875" bestFit="1" customWidth="1"/>
  </cols>
  <sheetData>
    <row r="1" spans="1:15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3.25" x14ac:dyDescent="0.25">
      <c r="A2" s="1" t="s">
        <v>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</row>
    <row r="7" spans="1:15" x14ac:dyDescent="0.25">
      <c r="A7" s="5" t="s">
        <v>17</v>
      </c>
      <c r="B7" s="6">
        <f>[1]REKAP!$C$11</f>
        <v>527145000</v>
      </c>
      <c r="C7" s="6">
        <f>[1]REKAP!$D$11</f>
        <v>88298000</v>
      </c>
      <c r="D7" s="6">
        <f>[1]REKAP!$E$11</f>
        <v>88298000</v>
      </c>
      <c r="E7" s="6">
        <f>[1]REKAP!$F$11</f>
        <v>88298000</v>
      </c>
      <c r="F7" s="6">
        <f>[1]REKAP!$G$11</f>
        <v>88298000</v>
      </c>
      <c r="G7" s="6">
        <f>[1]REKAP!$H$11</f>
        <v>88298000</v>
      </c>
      <c r="H7" s="6">
        <f>[1]REKAP!$I$11</f>
        <v>88298000</v>
      </c>
      <c r="I7" s="6">
        <f>[1]REKAP!$J$11</f>
        <v>88298000</v>
      </c>
      <c r="J7" s="6">
        <f>[1]REKAP!$K$11</f>
        <v>88298000</v>
      </c>
      <c r="K7" s="6">
        <f>[1]REKAP!$L$11</f>
        <v>88298000</v>
      </c>
      <c r="L7" s="6">
        <f>[1]REKAP!$M$11</f>
        <v>88298000</v>
      </c>
      <c r="M7" s="6">
        <f>[1]REKAP!$N$11</f>
        <v>7085000</v>
      </c>
      <c r="N7" s="6">
        <f>[1]REKAP!$O$11</f>
        <v>7065000</v>
      </c>
      <c r="O7" s="6">
        <f>SUM(B7:N7)</f>
        <v>1424275000</v>
      </c>
    </row>
    <row r="8" spans="1:15" x14ac:dyDescent="0.25">
      <c r="A8" s="5" t="s">
        <v>18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5" t="s">
        <v>19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5" t="s">
        <v>20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5" t="s">
        <v>21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3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7" t="s">
        <v>2</v>
      </c>
      <c r="B13" s="7" t="s">
        <v>3</v>
      </c>
      <c r="C13" s="7" t="s">
        <v>4</v>
      </c>
      <c r="D13" s="7" t="s">
        <v>5</v>
      </c>
      <c r="E13" s="7" t="s">
        <v>6</v>
      </c>
      <c r="F13" s="7" t="s">
        <v>7</v>
      </c>
      <c r="G13" s="7" t="s">
        <v>8</v>
      </c>
      <c r="H13" s="7" t="s">
        <v>9</v>
      </c>
      <c r="I13" s="7" t="s">
        <v>10</v>
      </c>
      <c r="J13" s="7" t="s">
        <v>11</v>
      </c>
      <c r="K13" s="7" t="s">
        <v>12</v>
      </c>
      <c r="L13" s="7" t="s">
        <v>13</v>
      </c>
      <c r="M13" s="7" t="s">
        <v>14</v>
      </c>
      <c r="N13" s="7" t="s">
        <v>15</v>
      </c>
      <c r="O13" s="7" t="s">
        <v>16</v>
      </c>
    </row>
    <row r="14" spans="1:15" x14ac:dyDescent="0.25">
      <c r="A14" s="5" t="s">
        <v>17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5" t="s">
        <v>18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5" t="s">
        <v>19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8" t="s">
        <v>20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5" t="s">
        <v>21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10" t="s">
        <v>2</v>
      </c>
      <c r="B20" s="10" t="s">
        <v>3</v>
      </c>
      <c r="C20" s="10" t="s">
        <v>4</v>
      </c>
      <c r="D20" s="10" t="s">
        <v>5</v>
      </c>
      <c r="E20" s="10" t="s">
        <v>6</v>
      </c>
      <c r="F20" s="10" t="s">
        <v>7</v>
      </c>
      <c r="G20" s="10" t="s">
        <v>8</v>
      </c>
      <c r="H20" s="10" t="s">
        <v>9</v>
      </c>
      <c r="I20" s="10" t="s">
        <v>10</v>
      </c>
      <c r="J20" s="10" t="s">
        <v>11</v>
      </c>
      <c r="K20" s="10" t="s">
        <v>12</v>
      </c>
      <c r="L20" s="10" t="s">
        <v>13</v>
      </c>
      <c r="M20" s="10" t="s">
        <v>14</v>
      </c>
      <c r="N20" s="10" t="s">
        <v>15</v>
      </c>
      <c r="O20" s="10" t="s">
        <v>16</v>
      </c>
    </row>
    <row r="21" spans="1:15" x14ac:dyDescent="0.25">
      <c r="A21" s="5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5" t="s">
        <v>18</v>
      </c>
      <c r="B22" s="11"/>
      <c r="C22" s="1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5" t="s">
        <v>19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5" t="s">
        <v>20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5" t="s">
        <v>21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</sheetData>
  <mergeCells count="5">
    <mergeCell ref="A1:O1"/>
    <mergeCell ref="A2:O2"/>
    <mergeCell ref="A5:O5"/>
    <mergeCell ref="A12:O12"/>
    <mergeCell ref="A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dcterms:created xsi:type="dcterms:W3CDTF">2018-04-29T11:37:45Z</dcterms:created>
  <dcterms:modified xsi:type="dcterms:W3CDTF">2018-04-29T11:43:21Z</dcterms:modified>
</cp:coreProperties>
</file>