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D:\BU\Others\computer\BU_python_study\KIM_HJ\tms_data\"/>
    </mc:Choice>
  </mc:AlternateContent>
  <xr:revisionPtr revIDLastSave="0" documentId="13_ncr:1_{073475C6-3CCB-4F1D-B3CF-8FCD3375956E}" xr6:coauthVersionLast="36" xr6:coauthVersionMax="36" xr10:uidLastSave="{00000000-0000-0000-0000-000000000000}"/>
  <bookViews>
    <workbookView xWindow="0" yWindow="0" windowWidth="21570" windowHeight="6945" activeTab="1" xr2:uid="{00000000-000D-0000-FFFF-FFFF00000000}"/>
  </bookViews>
  <sheets>
    <sheet name="1pg" sheetId="1" r:id="rId1"/>
    <sheet name="Lfemi_aver" sheetId="2" r:id="rId2"/>
  </sheets>
  <definedNames>
    <definedName name="_xlnm._FilterDatabase" localSheetId="1" hidden="1">Lfemi_aver!$A$1:$J$2501</definedName>
  </definedNames>
  <calcPr calcId="191029"/>
</workbook>
</file>

<file path=xl/calcChain.xml><?xml version="1.0" encoding="utf-8"?>
<calcChain xmlns="http://schemas.openxmlformats.org/spreadsheetml/2006/main">
  <c r="G2" i="2" l="1"/>
  <c r="F2" i="2"/>
  <c r="K503" i="2" l="1"/>
  <c r="J503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4" i="2"/>
  <c r="E5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3" i="2"/>
  <c r="J1509" i="2"/>
  <c r="J1510" i="2"/>
  <c r="J1511" i="2"/>
  <c r="J1512" i="2"/>
  <c r="J1513" i="2"/>
  <c r="J1508" i="2"/>
  <c r="P2" i="2"/>
</calcChain>
</file>

<file path=xl/sharedStrings.xml><?xml version="1.0" encoding="utf-8"?>
<sst xmlns="http://schemas.openxmlformats.org/spreadsheetml/2006/main" count="20" uniqueCount="11">
  <si>
    <t>s</t>
  </si>
  <si>
    <t>ADC 0</t>
  </si>
  <si>
    <t>ADC 1</t>
  </si>
  <si>
    <t>R_Mean</t>
  </si>
  <si>
    <t>L_Mean</t>
  </si>
  <si>
    <t>R_5SD</t>
  </si>
  <si>
    <t>L_5SD</t>
  </si>
  <si>
    <t>Mean + R_5SD</t>
  </si>
  <si>
    <t>Mean + L_5SD</t>
  </si>
  <si>
    <t>Right</t>
    <phoneticPr fontId="3" type="noConversion"/>
  </si>
  <si>
    <t>Left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</si>
</sst>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1">
      <alignment vertical="center"/>
    </xf>
    <xf numFmtId="0" fontId="1" fillId="2" borderId="0" xfId="1" applyFill="1">
      <alignment vertical="center"/>
    </xf>
    <xf numFmtId="0" fontId="2" fillId="0" borderId="2" xfId="0" applyFont="1" applyFill="1" applyBorder="1" applyAlignment="1">
      <alignment horizontal="center" vertical="top"/>
    </xf>
  </cellXfs>
  <cellStyles count="2">
    <cellStyle name="표준" xfId="0" builtinId="0"/>
    <cellStyle name="표준 2" xfId="1" xr:uid="{07F615ED-C013-4B6C-9B8F-2B550F8CAB2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ko-KR" alt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Left_Hemisphere</a:t>
            </a:r>
            <a:endParaRPr lang="ko-KR"/>
          </a:p>
        </c:rich>
      </c:tx>
      <c:layout>
        <c:manualLayout>
          <c:xMode val="edge"/>
          <c:yMode val="edge"/>
          <c:x val="0.37103724886681877"/>
          <c:y val="4.4764177378934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ko-KR" alt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26074968007030419"/>
          <c:y val="0.19529971102180654"/>
          <c:w val="0.68285557447362788"/>
          <c:h val="0.682195992573879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 w="285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97-4983-8FD7-391EBD30A475}"/>
              </c:ext>
            </c:extLst>
          </c:dPt>
          <c:cat>
            <c:strRef>
              <c:f>'1pg'!$J$1:$K$1</c:f>
              <c:strCache>
                <c:ptCount val="2"/>
                <c:pt idx="0">
                  <c:v>Right</c:v>
                </c:pt>
                <c:pt idx="1">
                  <c:v>Left</c:v>
                </c:pt>
              </c:strCache>
            </c:strRef>
          </c:cat>
          <c:val>
            <c:numRef>
              <c:f>'1pg'!$J$2:$K$2</c:f>
              <c:numCache>
                <c:formatCode>General</c:formatCode>
                <c:ptCount val="2"/>
                <c:pt idx="0">
                  <c:v>1.0200000000000001E-2</c:v>
                </c:pt>
                <c:pt idx="1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7-4983-8FD7-391EBD30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705496"/>
        <c:axId val="547705824"/>
      </c:barChart>
      <c:catAx>
        <c:axId val="54770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47705824"/>
        <c:crosses val="autoZero"/>
        <c:auto val="1"/>
        <c:lblAlgn val="ctr"/>
        <c:lblOffset val="100"/>
        <c:noMultiLvlLbl val="0"/>
      </c:catAx>
      <c:valAx>
        <c:axId val="547705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ko-KR" altLang="en-US"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Latency</a:t>
                </a:r>
                <a:r>
                  <a:rPr lang="en-US" altLang="ko-KR" baseline="0"/>
                  <a:t> (s)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08123465373584E-2"/>
              <c:y val="0.37304043428805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ko-KR" altLang="en-US"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#,##0.000_);[Red]\(#,##0.000\)" sourceLinked="0"/>
        <c:majorTickMark val="out"/>
        <c:minorTickMark val="none"/>
        <c:tickLblPos val="nextTo"/>
        <c:spPr>
          <a:noFill/>
          <a:ln w="381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altLang="en-US"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4770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44384588904085"/>
          <c:y val="0.25462105789483491"/>
          <c:w val="0.15954109436678449"/>
          <c:h val="0.14447499777186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ko-KR" altLang="en-US"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ko-KR" altLang="en-US" sz="15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ko-KR" alt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Left_Hemisphere</a:t>
            </a:r>
            <a:endParaRPr lang="ko-KR"/>
          </a:p>
        </c:rich>
      </c:tx>
      <c:layout>
        <c:manualLayout>
          <c:xMode val="edge"/>
          <c:yMode val="edge"/>
          <c:x val="0.37103724886681877"/>
          <c:y val="4.4764177378934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ko-KR" alt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26074968007030419"/>
          <c:y val="0.19529971102180654"/>
          <c:w val="0.68285557447362788"/>
          <c:h val="0.682195992573879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 w="285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70-4785-9C99-57C4C6314112}"/>
              </c:ext>
            </c:extLst>
          </c:dPt>
          <c:cat>
            <c:strRef>
              <c:f>Lfemi_aver!$F$1:$G$1</c:f>
              <c:strCache>
                <c:ptCount val="2"/>
                <c:pt idx="0">
                  <c:v>Right</c:v>
                </c:pt>
                <c:pt idx="1">
                  <c:v>Left</c:v>
                </c:pt>
              </c:strCache>
            </c:strRef>
          </c:cat>
          <c:val>
            <c:numRef>
              <c:f>Lfemi_aver!$F$2:$G$2</c:f>
              <c:numCache>
                <c:formatCode>General</c:formatCode>
                <c:ptCount val="2"/>
                <c:pt idx="0">
                  <c:v>1.5760624999999742E-3</c:v>
                </c:pt>
                <c:pt idx="1">
                  <c:v>5.8367920000000758E-3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0-4785-9C99-57C4C631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705496"/>
        <c:axId val="547705824"/>
      </c:barChart>
      <c:catAx>
        <c:axId val="54770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47705824"/>
        <c:crosses val="autoZero"/>
        <c:auto val="1"/>
        <c:lblAlgn val="ctr"/>
        <c:lblOffset val="100"/>
        <c:noMultiLvlLbl val="0"/>
      </c:catAx>
      <c:valAx>
        <c:axId val="547705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ko-KR" altLang="en-US"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MEPs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08123465373584E-2"/>
              <c:y val="0.37304043428805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ko-KR" altLang="en-US"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#,##0.000_);[Red]\(#,##0.000\)" sourceLinked="0"/>
        <c:majorTickMark val="out"/>
        <c:minorTickMark val="none"/>
        <c:tickLblPos val="nextTo"/>
        <c:spPr>
          <a:noFill/>
          <a:ln w="381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altLang="en-US"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4770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61302251306991"/>
          <c:y val="0.1523029381715571"/>
          <c:w val="0.15954109436678449"/>
          <c:h val="0.14447499777186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ko-KR" altLang="en-US"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ko-KR" altLang="en-US" sz="15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214311</xdr:colOff>
      <xdr:row>10</xdr:row>
      <xdr:rowOff>9524</xdr:rowOff>
    </xdr:from>
    <xdr:to>
      <xdr:col>17</xdr:col>
      <xdr:colOff>142875</xdr:colOff>
      <xdr:row>29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8EA122-77B3-49D5-B4B2-7BB049505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5</xdr:row>
      <xdr:rowOff>19050</xdr:rowOff>
    </xdr:from>
    <xdr:to>
      <xdr:col>18</xdr:col>
      <xdr:colOff>395289</xdr:colOff>
      <xdr:row>24</xdr:row>
      <xdr:rowOff>9526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8FDB88-A518-472A-924F-E95527CD0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workbookViewId="0">
      <selection activeCell="T10" sqref="T10"/>
    </sheetView>
  </sheetViews>
  <sheetFormatPr defaultRowHeight="16.5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4" t="s">
        <v>10</v>
      </c>
    </row>
    <row r="2" spans="1:11" x14ac:dyDescent="0.3">
      <c r="A2">
        <v>-0.1</v>
      </c>
      <c r="B2">
        <v>4.3680000000000004E-3</v>
      </c>
      <c r="C2">
        <v>4.2339999999999999E-3</v>
      </c>
      <c r="D2">
        <v>4.434988E-3</v>
      </c>
      <c r="E2">
        <v>4.1497959999999999E-3</v>
      </c>
      <c r="F2">
        <v>5.3849540053746057E-4</v>
      </c>
      <c r="G2">
        <v>5.277704610908041E-4</v>
      </c>
      <c r="H2">
        <v>4.9734834005374607E-3</v>
      </c>
      <c r="I2">
        <v>4.6775664610908037E-3</v>
      </c>
      <c r="J2" s="3">
        <v>1.0200000000000001E-2</v>
      </c>
      <c r="K2" s="3">
        <v>2.0000000000000001E-4</v>
      </c>
    </row>
    <row r="3" spans="1:11" x14ac:dyDescent="0.3">
      <c r="A3">
        <v>-9.98E-2</v>
      </c>
      <c r="B3">
        <v>4.5139999999999998E-3</v>
      </c>
      <c r="C3">
        <v>4.1830000000000001E-3</v>
      </c>
      <c r="D3">
        <v>4.434988E-3</v>
      </c>
      <c r="E3">
        <v>4.1497959999999999E-3</v>
      </c>
      <c r="F3">
        <v>5.3849540053746057E-4</v>
      </c>
      <c r="G3">
        <v>5.277704610908041E-4</v>
      </c>
      <c r="H3">
        <v>4.9734834005374607E-3</v>
      </c>
      <c r="I3">
        <v>4.6775664610908037E-3</v>
      </c>
      <c r="J3" s="2"/>
    </row>
    <row r="4" spans="1:11" x14ac:dyDescent="0.3">
      <c r="A4">
        <v>-9.9599999999999994E-2</v>
      </c>
      <c r="B4">
        <v>4.4380000000000001E-3</v>
      </c>
      <c r="C4">
        <v>4.0559999999999997E-3</v>
      </c>
      <c r="D4">
        <v>4.434988E-3</v>
      </c>
      <c r="E4">
        <v>4.1497959999999999E-3</v>
      </c>
      <c r="F4">
        <v>5.3849540053746057E-4</v>
      </c>
      <c r="G4">
        <v>5.277704610908041E-4</v>
      </c>
      <c r="H4">
        <v>4.9734834005374607E-3</v>
      </c>
      <c r="I4">
        <v>4.6775664610908037E-3</v>
      </c>
    </row>
    <row r="5" spans="1:11" x14ac:dyDescent="0.3">
      <c r="A5">
        <v>-9.9400000000000002E-2</v>
      </c>
      <c r="B5">
        <v>4.5139999999999998E-3</v>
      </c>
      <c r="C5">
        <v>4.1390000000000003E-3</v>
      </c>
      <c r="D5">
        <v>4.434988E-3</v>
      </c>
      <c r="E5">
        <v>4.1497959999999999E-3</v>
      </c>
      <c r="F5">
        <v>5.3849540053746057E-4</v>
      </c>
      <c r="G5">
        <v>5.277704610908041E-4</v>
      </c>
      <c r="H5">
        <v>4.9734834005374607E-3</v>
      </c>
      <c r="I5">
        <v>4.6775664610908037E-3</v>
      </c>
    </row>
    <row r="6" spans="1:11" x14ac:dyDescent="0.3">
      <c r="A6">
        <v>-9.9199999999999997E-2</v>
      </c>
      <c r="B6">
        <v>4.5199999999999997E-3</v>
      </c>
      <c r="C6">
        <v>4.1070000000000004E-3</v>
      </c>
      <c r="D6">
        <v>4.434988E-3</v>
      </c>
      <c r="E6">
        <v>4.1497959999999999E-3</v>
      </c>
      <c r="F6">
        <v>5.3849540053746057E-4</v>
      </c>
      <c r="G6">
        <v>5.277704610908041E-4</v>
      </c>
      <c r="H6">
        <v>4.9734834005374607E-3</v>
      </c>
      <c r="I6">
        <v>4.6775664610908037E-3</v>
      </c>
    </row>
    <row r="7" spans="1:11" x14ac:dyDescent="0.3">
      <c r="A7">
        <v>-9.9000000000000005E-2</v>
      </c>
      <c r="B7">
        <v>4.4819999999999999E-3</v>
      </c>
      <c r="C7">
        <v>4.0249999999999999E-3</v>
      </c>
      <c r="D7">
        <v>4.434988E-3</v>
      </c>
      <c r="E7">
        <v>4.1497959999999999E-3</v>
      </c>
      <c r="F7">
        <v>5.3849540053746057E-4</v>
      </c>
      <c r="G7">
        <v>5.277704610908041E-4</v>
      </c>
      <c r="H7">
        <v>4.9734834005374607E-3</v>
      </c>
      <c r="I7">
        <v>4.6775664610908037E-3</v>
      </c>
    </row>
    <row r="8" spans="1:11" x14ac:dyDescent="0.3">
      <c r="A8">
        <v>-9.8799999999999999E-2</v>
      </c>
      <c r="B8">
        <v>4.3489999999999996E-3</v>
      </c>
      <c r="C8">
        <v>4.1330000000000004E-3</v>
      </c>
      <c r="D8">
        <v>4.434988E-3</v>
      </c>
      <c r="E8">
        <v>4.1497959999999999E-3</v>
      </c>
      <c r="F8">
        <v>5.3849540053746057E-4</v>
      </c>
      <c r="G8">
        <v>5.277704610908041E-4</v>
      </c>
      <c r="H8">
        <v>4.9734834005374607E-3</v>
      </c>
      <c r="I8">
        <v>4.6775664610908037E-3</v>
      </c>
    </row>
    <row r="9" spans="1:11" x14ac:dyDescent="0.3">
      <c r="A9">
        <v>-9.8599999999999993E-2</v>
      </c>
      <c r="B9">
        <v>4.5199999999999997E-3</v>
      </c>
      <c r="C9">
        <v>4.1640000000000002E-3</v>
      </c>
      <c r="D9">
        <v>4.434988E-3</v>
      </c>
      <c r="E9">
        <v>4.1497959999999999E-3</v>
      </c>
      <c r="F9">
        <v>5.3849540053746057E-4</v>
      </c>
      <c r="G9">
        <v>5.277704610908041E-4</v>
      </c>
      <c r="H9">
        <v>4.9734834005374607E-3</v>
      </c>
      <c r="I9">
        <v>4.6775664610908037E-3</v>
      </c>
    </row>
    <row r="10" spans="1:11" x14ac:dyDescent="0.3">
      <c r="A10">
        <v>-9.8400000000000001E-2</v>
      </c>
      <c r="B10">
        <v>4.47E-3</v>
      </c>
      <c r="C10">
        <v>4.0940000000000004E-3</v>
      </c>
      <c r="D10">
        <v>4.434988E-3</v>
      </c>
      <c r="E10">
        <v>4.1497959999999999E-3</v>
      </c>
      <c r="F10">
        <v>5.3849540053746057E-4</v>
      </c>
      <c r="G10">
        <v>5.277704610908041E-4</v>
      </c>
      <c r="H10">
        <v>4.9734834005374607E-3</v>
      </c>
      <c r="I10">
        <v>4.6775664610908037E-3</v>
      </c>
    </row>
    <row r="11" spans="1:11" x14ac:dyDescent="0.3">
      <c r="A11">
        <v>-9.8199999999999996E-2</v>
      </c>
      <c r="B11">
        <v>4.47E-3</v>
      </c>
      <c r="C11">
        <v>4.0940000000000004E-3</v>
      </c>
      <c r="D11">
        <v>4.434988E-3</v>
      </c>
      <c r="E11">
        <v>4.1497959999999999E-3</v>
      </c>
      <c r="F11">
        <v>5.3849540053746057E-4</v>
      </c>
      <c r="G11">
        <v>5.277704610908041E-4</v>
      </c>
      <c r="H11">
        <v>4.9734834005374607E-3</v>
      </c>
      <c r="I11">
        <v>4.6775664610908037E-3</v>
      </c>
    </row>
    <row r="12" spans="1:11" x14ac:dyDescent="0.3">
      <c r="A12">
        <v>-9.8000000000000004E-2</v>
      </c>
      <c r="B12">
        <v>4.3550000000000004E-3</v>
      </c>
      <c r="C12">
        <v>4.2719999999999998E-3</v>
      </c>
      <c r="D12">
        <v>4.434988E-3</v>
      </c>
      <c r="E12">
        <v>4.1497959999999999E-3</v>
      </c>
      <c r="F12">
        <v>5.3849540053746057E-4</v>
      </c>
      <c r="G12">
        <v>5.277704610908041E-4</v>
      </c>
      <c r="H12">
        <v>4.9734834005374607E-3</v>
      </c>
      <c r="I12">
        <v>4.6775664610908037E-3</v>
      </c>
    </row>
    <row r="13" spans="1:11" x14ac:dyDescent="0.3">
      <c r="A13">
        <v>-9.7799999999999998E-2</v>
      </c>
      <c r="B13">
        <v>4.4120000000000001E-3</v>
      </c>
      <c r="C13">
        <v>4.215E-3</v>
      </c>
      <c r="D13">
        <v>4.434988E-3</v>
      </c>
      <c r="E13">
        <v>4.1497959999999999E-3</v>
      </c>
      <c r="F13">
        <v>5.3849540053746057E-4</v>
      </c>
      <c r="G13">
        <v>5.277704610908041E-4</v>
      </c>
      <c r="H13">
        <v>4.9734834005374607E-3</v>
      </c>
      <c r="I13">
        <v>4.6775664610908037E-3</v>
      </c>
    </row>
    <row r="14" spans="1:11" x14ac:dyDescent="0.3">
      <c r="A14">
        <v>-9.7600000000000006E-2</v>
      </c>
      <c r="B14">
        <v>4.5079999999999999E-3</v>
      </c>
      <c r="C14">
        <v>4.0940000000000004E-3</v>
      </c>
      <c r="D14">
        <v>4.434988E-3</v>
      </c>
      <c r="E14">
        <v>4.1497959999999999E-3</v>
      </c>
      <c r="F14">
        <v>5.3849540053746057E-4</v>
      </c>
      <c r="G14">
        <v>5.277704610908041E-4</v>
      </c>
      <c r="H14">
        <v>4.9734834005374607E-3</v>
      </c>
      <c r="I14">
        <v>4.6775664610908037E-3</v>
      </c>
    </row>
    <row r="15" spans="1:11" x14ac:dyDescent="0.3">
      <c r="A15">
        <v>-9.74E-2</v>
      </c>
      <c r="B15">
        <v>4.457E-3</v>
      </c>
      <c r="C15">
        <v>4.2529999999999998E-3</v>
      </c>
      <c r="D15">
        <v>4.434988E-3</v>
      </c>
      <c r="E15">
        <v>4.1497959999999999E-3</v>
      </c>
      <c r="F15">
        <v>5.3849540053746057E-4</v>
      </c>
      <c r="G15">
        <v>5.277704610908041E-4</v>
      </c>
      <c r="H15">
        <v>4.9734834005374607E-3</v>
      </c>
      <c r="I15">
        <v>4.6775664610908037E-3</v>
      </c>
    </row>
    <row r="16" spans="1:11" x14ac:dyDescent="0.3">
      <c r="A16">
        <v>-9.7199999999999995E-2</v>
      </c>
      <c r="B16">
        <v>4.5589999999999997E-3</v>
      </c>
      <c r="C16">
        <v>4.1330000000000004E-3</v>
      </c>
      <c r="D16">
        <v>4.434988E-3</v>
      </c>
      <c r="E16">
        <v>4.1497959999999999E-3</v>
      </c>
      <c r="F16">
        <v>5.3849540053746057E-4</v>
      </c>
      <c r="G16">
        <v>5.277704610908041E-4</v>
      </c>
      <c r="H16">
        <v>4.9734834005374607E-3</v>
      </c>
      <c r="I16">
        <v>4.6775664610908037E-3</v>
      </c>
    </row>
    <row r="17" spans="1:9" x14ac:dyDescent="0.3">
      <c r="A17">
        <v>-9.7000000000000003E-2</v>
      </c>
      <c r="B17">
        <v>4.5900000000000003E-3</v>
      </c>
      <c r="C17">
        <v>4.0629999999999998E-3</v>
      </c>
      <c r="D17">
        <v>4.434988E-3</v>
      </c>
      <c r="E17">
        <v>4.1497959999999999E-3</v>
      </c>
      <c r="F17">
        <v>5.3849540053746057E-4</v>
      </c>
      <c r="G17">
        <v>5.277704610908041E-4</v>
      </c>
      <c r="H17">
        <v>4.9734834005374607E-3</v>
      </c>
      <c r="I17">
        <v>4.6775664610908037E-3</v>
      </c>
    </row>
    <row r="18" spans="1:9" x14ac:dyDescent="0.3">
      <c r="A18">
        <v>-9.6799999999999997E-2</v>
      </c>
      <c r="B18">
        <v>4.6540000000000002E-3</v>
      </c>
      <c r="C18">
        <v>4.0629999999999998E-3</v>
      </c>
      <c r="D18">
        <v>4.434988E-3</v>
      </c>
      <c r="E18">
        <v>4.1497959999999999E-3</v>
      </c>
      <c r="F18">
        <v>5.3849540053746057E-4</v>
      </c>
      <c r="G18">
        <v>5.277704610908041E-4</v>
      </c>
      <c r="H18">
        <v>4.9734834005374607E-3</v>
      </c>
      <c r="I18">
        <v>4.6775664610908037E-3</v>
      </c>
    </row>
    <row r="19" spans="1:9" x14ac:dyDescent="0.3">
      <c r="A19">
        <v>-9.6600000000000005E-2</v>
      </c>
      <c r="B19">
        <v>4.4190000000000002E-3</v>
      </c>
      <c r="C19">
        <v>4.0940000000000004E-3</v>
      </c>
      <c r="D19">
        <v>4.434988E-3</v>
      </c>
      <c r="E19">
        <v>4.1497959999999999E-3</v>
      </c>
      <c r="F19">
        <v>5.3849540053746057E-4</v>
      </c>
      <c r="G19">
        <v>5.277704610908041E-4</v>
      </c>
      <c r="H19">
        <v>4.9734834005374607E-3</v>
      </c>
      <c r="I19">
        <v>4.6775664610908037E-3</v>
      </c>
    </row>
    <row r="20" spans="1:9" x14ac:dyDescent="0.3">
      <c r="A20">
        <v>-9.64E-2</v>
      </c>
      <c r="B20">
        <v>4.444E-3</v>
      </c>
      <c r="C20">
        <v>4.1390000000000003E-3</v>
      </c>
      <c r="D20">
        <v>4.434988E-3</v>
      </c>
      <c r="E20">
        <v>4.1497959999999999E-3</v>
      </c>
      <c r="F20">
        <v>5.3849540053746057E-4</v>
      </c>
      <c r="G20">
        <v>5.277704610908041E-4</v>
      </c>
      <c r="H20">
        <v>4.9734834005374607E-3</v>
      </c>
      <c r="I20">
        <v>4.6775664610908037E-3</v>
      </c>
    </row>
    <row r="21" spans="1:9" x14ac:dyDescent="0.3">
      <c r="A21">
        <v>-9.6199999999999994E-2</v>
      </c>
      <c r="B21">
        <v>4.431E-3</v>
      </c>
      <c r="C21">
        <v>4.1139999999999996E-3</v>
      </c>
      <c r="D21">
        <v>4.434988E-3</v>
      </c>
      <c r="E21">
        <v>4.1497959999999999E-3</v>
      </c>
      <c r="F21">
        <v>5.3849540053746057E-4</v>
      </c>
      <c r="G21">
        <v>5.277704610908041E-4</v>
      </c>
      <c r="H21">
        <v>4.9734834005374607E-3</v>
      </c>
      <c r="I21">
        <v>4.6775664610908037E-3</v>
      </c>
    </row>
    <row r="22" spans="1:9" x14ac:dyDescent="0.3">
      <c r="A22">
        <v>-9.6000000000000002E-2</v>
      </c>
      <c r="B22">
        <v>4.3169999999999997E-3</v>
      </c>
      <c r="C22">
        <v>4.1900000000000001E-3</v>
      </c>
      <c r="D22">
        <v>4.434988E-3</v>
      </c>
      <c r="E22">
        <v>4.1497959999999999E-3</v>
      </c>
      <c r="F22">
        <v>5.3849540053746057E-4</v>
      </c>
      <c r="G22">
        <v>5.277704610908041E-4</v>
      </c>
      <c r="H22">
        <v>4.9734834005374607E-3</v>
      </c>
      <c r="I22">
        <v>4.6775664610908037E-3</v>
      </c>
    </row>
    <row r="23" spans="1:9" x14ac:dyDescent="0.3">
      <c r="A23">
        <v>-9.5799999999999996E-2</v>
      </c>
      <c r="B23">
        <v>4.45E-3</v>
      </c>
      <c r="C23">
        <v>4.3930000000000002E-3</v>
      </c>
      <c r="D23">
        <v>4.434988E-3</v>
      </c>
      <c r="E23">
        <v>4.1497959999999999E-3</v>
      </c>
      <c r="F23">
        <v>5.3849540053746057E-4</v>
      </c>
      <c r="G23">
        <v>5.277704610908041E-4</v>
      </c>
      <c r="H23">
        <v>4.9734834005374607E-3</v>
      </c>
      <c r="I23">
        <v>4.6775664610908037E-3</v>
      </c>
    </row>
    <row r="24" spans="1:9" x14ac:dyDescent="0.3">
      <c r="A24">
        <v>-9.5600000000000004E-2</v>
      </c>
      <c r="B24">
        <v>4.3359999999999996E-3</v>
      </c>
      <c r="C24">
        <v>4.0119999999999999E-3</v>
      </c>
      <c r="D24">
        <v>4.434988E-3</v>
      </c>
      <c r="E24">
        <v>4.1497959999999999E-3</v>
      </c>
      <c r="F24">
        <v>5.3849540053746057E-4</v>
      </c>
      <c r="G24">
        <v>5.277704610908041E-4</v>
      </c>
      <c r="H24">
        <v>4.9734834005374607E-3</v>
      </c>
      <c r="I24">
        <v>4.6775664610908037E-3</v>
      </c>
    </row>
    <row r="25" spans="1:9" x14ac:dyDescent="0.3">
      <c r="A25">
        <v>-9.5399999999999999E-2</v>
      </c>
      <c r="B25">
        <v>4.6670000000000001E-3</v>
      </c>
      <c r="C25">
        <v>4.0940000000000004E-3</v>
      </c>
      <c r="D25">
        <v>4.434988E-3</v>
      </c>
      <c r="E25">
        <v>4.1497959999999999E-3</v>
      </c>
      <c r="F25">
        <v>5.3849540053746057E-4</v>
      </c>
      <c r="G25">
        <v>5.277704610908041E-4</v>
      </c>
      <c r="H25">
        <v>4.9734834005374607E-3</v>
      </c>
      <c r="I25">
        <v>4.6775664610908037E-3</v>
      </c>
    </row>
    <row r="26" spans="1:9" x14ac:dyDescent="0.3">
      <c r="A26">
        <v>-9.5200000000000007E-2</v>
      </c>
      <c r="B26">
        <v>4.2599999999999999E-3</v>
      </c>
      <c r="C26">
        <v>4.2030000000000001E-3</v>
      </c>
      <c r="D26">
        <v>4.434988E-3</v>
      </c>
      <c r="E26">
        <v>4.1497959999999999E-3</v>
      </c>
      <c r="F26">
        <v>5.3849540053746057E-4</v>
      </c>
      <c r="G26">
        <v>5.277704610908041E-4</v>
      </c>
      <c r="H26">
        <v>4.9734834005374607E-3</v>
      </c>
      <c r="I26">
        <v>4.6775664610908037E-3</v>
      </c>
    </row>
    <row r="27" spans="1:9" x14ac:dyDescent="0.3">
      <c r="A27">
        <v>-9.5000000000000001E-2</v>
      </c>
      <c r="B27">
        <v>4.6030000000000003E-3</v>
      </c>
      <c r="C27">
        <v>4.1830000000000001E-3</v>
      </c>
      <c r="D27">
        <v>4.434988E-3</v>
      </c>
      <c r="E27">
        <v>4.1497959999999999E-3</v>
      </c>
      <c r="F27">
        <v>5.3849540053746057E-4</v>
      </c>
      <c r="G27">
        <v>5.277704610908041E-4</v>
      </c>
      <c r="H27">
        <v>4.9734834005374607E-3</v>
      </c>
      <c r="I27">
        <v>4.6775664610908037E-3</v>
      </c>
    </row>
    <row r="28" spans="1:9" x14ac:dyDescent="0.3">
      <c r="A28">
        <v>-9.4799999999999995E-2</v>
      </c>
      <c r="B28">
        <v>4.3109999999999997E-3</v>
      </c>
      <c r="C28">
        <v>4.1070000000000004E-3</v>
      </c>
      <c r="D28">
        <v>4.434988E-3</v>
      </c>
      <c r="E28">
        <v>4.1497959999999999E-3</v>
      </c>
      <c r="F28">
        <v>5.3849540053746057E-4</v>
      </c>
      <c r="G28">
        <v>5.277704610908041E-4</v>
      </c>
      <c r="H28">
        <v>4.9734834005374607E-3</v>
      </c>
      <c r="I28">
        <v>4.6775664610908037E-3</v>
      </c>
    </row>
    <row r="29" spans="1:9" x14ac:dyDescent="0.3">
      <c r="A29">
        <v>-9.4600000000000004E-2</v>
      </c>
      <c r="B29">
        <v>4.6600000000000001E-3</v>
      </c>
      <c r="C29">
        <v>4.3039999999999997E-3</v>
      </c>
      <c r="D29">
        <v>4.434988E-3</v>
      </c>
      <c r="E29">
        <v>4.1497959999999999E-3</v>
      </c>
      <c r="F29">
        <v>5.3849540053746057E-4</v>
      </c>
      <c r="G29">
        <v>5.277704610908041E-4</v>
      </c>
      <c r="H29">
        <v>4.9734834005374607E-3</v>
      </c>
      <c r="I29">
        <v>4.6775664610908037E-3</v>
      </c>
    </row>
    <row r="30" spans="1:9" x14ac:dyDescent="0.3">
      <c r="A30">
        <v>-9.4399999999999998E-2</v>
      </c>
      <c r="B30">
        <v>4.3810000000000003E-3</v>
      </c>
      <c r="C30">
        <v>4.3109999999999997E-3</v>
      </c>
      <c r="D30">
        <v>4.434988E-3</v>
      </c>
      <c r="E30">
        <v>4.1497959999999999E-3</v>
      </c>
      <c r="F30">
        <v>5.3849540053746057E-4</v>
      </c>
      <c r="G30">
        <v>5.277704610908041E-4</v>
      </c>
      <c r="H30">
        <v>4.9734834005374607E-3</v>
      </c>
      <c r="I30">
        <v>4.6775664610908037E-3</v>
      </c>
    </row>
    <row r="31" spans="1:9" x14ac:dyDescent="0.3">
      <c r="A31">
        <v>-9.4200000000000006E-2</v>
      </c>
      <c r="B31">
        <v>4.4380000000000001E-3</v>
      </c>
      <c r="C31">
        <v>4.241E-3</v>
      </c>
      <c r="D31">
        <v>4.434988E-3</v>
      </c>
      <c r="E31">
        <v>4.1497959999999999E-3</v>
      </c>
      <c r="F31">
        <v>5.3849540053746057E-4</v>
      </c>
      <c r="G31">
        <v>5.277704610908041E-4</v>
      </c>
      <c r="H31">
        <v>4.9734834005374607E-3</v>
      </c>
      <c r="I31">
        <v>4.6775664610908037E-3</v>
      </c>
    </row>
    <row r="32" spans="1:9" x14ac:dyDescent="0.3">
      <c r="A32">
        <v>-9.4E-2</v>
      </c>
      <c r="B32">
        <v>4.431E-3</v>
      </c>
      <c r="C32">
        <v>4.0689999999999997E-3</v>
      </c>
      <c r="D32">
        <v>4.434988E-3</v>
      </c>
      <c r="E32">
        <v>4.1497959999999999E-3</v>
      </c>
      <c r="F32">
        <v>5.3849540053746057E-4</v>
      </c>
      <c r="G32">
        <v>5.277704610908041E-4</v>
      </c>
      <c r="H32">
        <v>4.9734834005374607E-3</v>
      </c>
      <c r="I32">
        <v>4.6775664610908037E-3</v>
      </c>
    </row>
    <row r="33" spans="1:9" x14ac:dyDescent="0.3">
      <c r="A33">
        <v>-9.3799999999999994E-2</v>
      </c>
      <c r="B33">
        <v>4.5269999999999998E-3</v>
      </c>
      <c r="C33">
        <v>3.8210000000000002E-3</v>
      </c>
      <c r="D33">
        <v>4.434988E-3</v>
      </c>
      <c r="E33">
        <v>4.1497959999999999E-3</v>
      </c>
      <c r="F33">
        <v>5.3849540053746057E-4</v>
      </c>
      <c r="G33">
        <v>5.277704610908041E-4</v>
      </c>
      <c r="H33">
        <v>4.9734834005374607E-3</v>
      </c>
      <c r="I33">
        <v>4.6775664610908037E-3</v>
      </c>
    </row>
    <row r="34" spans="1:9" x14ac:dyDescent="0.3">
      <c r="A34">
        <v>-9.3600000000000003E-2</v>
      </c>
      <c r="B34">
        <v>4.2659999999999998E-3</v>
      </c>
      <c r="C34">
        <v>4.3680000000000004E-3</v>
      </c>
      <c r="D34">
        <v>4.434988E-3</v>
      </c>
      <c r="E34">
        <v>4.1497959999999999E-3</v>
      </c>
      <c r="F34">
        <v>5.3849540053746057E-4</v>
      </c>
      <c r="G34">
        <v>5.277704610908041E-4</v>
      </c>
      <c r="H34">
        <v>4.9734834005374607E-3</v>
      </c>
      <c r="I34">
        <v>4.6775664610908037E-3</v>
      </c>
    </row>
    <row r="35" spans="1:9" x14ac:dyDescent="0.3">
      <c r="A35">
        <v>-9.3399999999999997E-2</v>
      </c>
      <c r="B35">
        <v>4.4819999999999999E-3</v>
      </c>
      <c r="C35">
        <v>4.1830000000000001E-3</v>
      </c>
      <c r="D35">
        <v>4.434988E-3</v>
      </c>
      <c r="E35">
        <v>4.1497959999999999E-3</v>
      </c>
      <c r="F35">
        <v>5.3849540053746057E-4</v>
      </c>
      <c r="G35">
        <v>5.277704610908041E-4</v>
      </c>
      <c r="H35">
        <v>4.9734834005374607E-3</v>
      </c>
      <c r="I35">
        <v>4.6775664610908037E-3</v>
      </c>
    </row>
    <row r="36" spans="1:9" x14ac:dyDescent="0.3">
      <c r="A36">
        <v>-9.3200000000000005E-2</v>
      </c>
      <c r="B36">
        <v>4.3109999999999997E-3</v>
      </c>
      <c r="C36">
        <v>4.1580000000000002E-3</v>
      </c>
      <c r="D36">
        <v>4.434988E-3</v>
      </c>
      <c r="E36">
        <v>4.1497959999999999E-3</v>
      </c>
      <c r="F36">
        <v>5.3849540053746057E-4</v>
      </c>
      <c r="G36">
        <v>5.277704610908041E-4</v>
      </c>
      <c r="H36">
        <v>4.9734834005374607E-3</v>
      </c>
      <c r="I36">
        <v>4.6775664610908037E-3</v>
      </c>
    </row>
    <row r="37" spans="1:9" x14ac:dyDescent="0.3">
      <c r="A37">
        <v>-9.2999999999999999E-2</v>
      </c>
      <c r="B37">
        <v>4.5079999999999999E-3</v>
      </c>
      <c r="C37">
        <v>4.0940000000000004E-3</v>
      </c>
      <c r="D37">
        <v>4.434988E-3</v>
      </c>
      <c r="E37">
        <v>4.1497959999999999E-3</v>
      </c>
      <c r="F37">
        <v>5.3849540053746057E-4</v>
      </c>
      <c r="G37">
        <v>5.277704610908041E-4</v>
      </c>
      <c r="H37">
        <v>4.9734834005374607E-3</v>
      </c>
      <c r="I37">
        <v>4.6775664610908037E-3</v>
      </c>
    </row>
    <row r="38" spans="1:9" x14ac:dyDescent="0.3">
      <c r="A38">
        <v>-9.2799999999999994E-2</v>
      </c>
      <c r="B38">
        <v>4.4380000000000001E-3</v>
      </c>
      <c r="C38">
        <v>4.2599999999999999E-3</v>
      </c>
      <c r="D38">
        <v>4.434988E-3</v>
      </c>
      <c r="E38">
        <v>4.1497959999999999E-3</v>
      </c>
      <c r="F38">
        <v>5.3849540053746057E-4</v>
      </c>
      <c r="G38">
        <v>5.277704610908041E-4</v>
      </c>
      <c r="H38">
        <v>4.9734834005374607E-3</v>
      </c>
      <c r="I38">
        <v>4.6775664610908037E-3</v>
      </c>
    </row>
    <row r="39" spans="1:9" x14ac:dyDescent="0.3">
      <c r="A39">
        <v>-9.2600000000000002E-2</v>
      </c>
      <c r="B39">
        <v>4.3109999999999997E-3</v>
      </c>
      <c r="C39">
        <v>4.215E-3</v>
      </c>
      <c r="D39">
        <v>4.434988E-3</v>
      </c>
      <c r="E39">
        <v>4.1497959999999999E-3</v>
      </c>
      <c r="F39">
        <v>5.3849540053746057E-4</v>
      </c>
      <c r="G39">
        <v>5.277704610908041E-4</v>
      </c>
      <c r="H39">
        <v>4.9734834005374607E-3</v>
      </c>
      <c r="I39">
        <v>4.6775664610908037E-3</v>
      </c>
    </row>
    <row r="40" spans="1:9" x14ac:dyDescent="0.3">
      <c r="A40">
        <v>-9.2399999999999996E-2</v>
      </c>
      <c r="B40">
        <v>4.3169999999999997E-3</v>
      </c>
      <c r="C40">
        <v>3.986E-3</v>
      </c>
      <c r="D40">
        <v>4.434988E-3</v>
      </c>
      <c r="E40">
        <v>4.1497959999999999E-3</v>
      </c>
      <c r="F40">
        <v>5.3849540053746057E-4</v>
      </c>
      <c r="G40">
        <v>5.277704610908041E-4</v>
      </c>
      <c r="H40">
        <v>4.9734834005374607E-3</v>
      </c>
      <c r="I40">
        <v>4.6775664610908037E-3</v>
      </c>
    </row>
    <row r="41" spans="1:9" x14ac:dyDescent="0.3">
      <c r="A41">
        <v>-9.2200000000000004E-2</v>
      </c>
      <c r="B41">
        <v>4.2849999999999997E-3</v>
      </c>
      <c r="C41">
        <v>4.1580000000000002E-3</v>
      </c>
      <c r="D41">
        <v>4.434988E-3</v>
      </c>
      <c r="E41">
        <v>4.1497959999999999E-3</v>
      </c>
      <c r="F41">
        <v>5.3849540053746057E-4</v>
      </c>
      <c r="G41">
        <v>5.277704610908041E-4</v>
      </c>
      <c r="H41">
        <v>4.9734834005374607E-3</v>
      </c>
      <c r="I41">
        <v>4.6775664610908037E-3</v>
      </c>
    </row>
    <row r="42" spans="1:9" x14ac:dyDescent="0.3">
      <c r="A42">
        <v>-9.1999999999999998E-2</v>
      </c>
      <c r="B42">
        <v>4.3930000000000002E-3</v>
      </c>
      <c r="C42">
        <v>4.1640000000000002E-3</v>
      </c>
      <c r="D42">
        <v>4.434988E-3</v>
      </c>
      <c r="E42">
        <v>4.1497959999999999E-3</v>
      </c>
      <c r="F42">
        <v>5.3849540053746057E-4</v>
      </c>
      <c r="G42">
        <v>5.277704610908041E-4</v>
      </c>
      <c r="H42">
        <v>4.9734834005374607E-3</v>
      </c>
      <c r="I42">
        <v>4.6775664610908037E-3</v>
      </c>
    </row>
    <row r="43" spans="1:9" x14ac:dyDescent="0.3">
      <c r="A43">
        <v>-9.1800000000000007E-2</v>
      </c>
      <c r="B43">
        <v>4.3359999999999996E-3</v>
      </c>
      <c r="C43">
        <v>4.3039999999999997E-3</v>
      </c>
      <c r="D43">
        <v>4.434988E-3</v>
      </c>
      <c r="E43">
        <v>4.1497959999999999E-3</v>
      </c>
      <c r="F43">
        <v>5.3849540053746057E-4</v>
      </c>
      <c r="G43">
        <v>5.277704610908041E-4</v>
      </c>
      <c r="H43">
        <v>4.9734834005374607E-3</v>
      </c>
      <c r="I43">
        <v>4.6775664610908037E-3</v>
      </c>
    </row>
    <row r="44" spans="1:9" x14ac:dyDescent="0.3">
      <c r="A44">
        <v>-9.1600000000000001E-2</v>
      </c>
      <c r="B44">
        <v>4.4000000000000003E-3</v>
      </c>
      <c r="C44">
        <v>4.1520000000000003E-3</v>
      </c>
      <c r="D44">
        <v>4.434988E-3</v>
      </c>
      <c r="E44">
        <v>4.1497959999999999E-3</v>
      </c>
      <c r="F44">
        <v>5.3849540053746057E-4</v>
      </c>
      <c r="G44">
        <v>5.277704610908041E-4</v>
      </c>
      <c r="H44">
        <v>4.9734834005374607E-3</v>
      </c>
      <c r="I44">
        <v>4.6775664610908037E-3</v>
      </c>
    </row>
    <row r="45" spans="1:9" x14ac:dyDescent="0.3">
      <c r="A45">
        <v>-9.1399999999999995E-2</v>
      </c>
      <c r="B45">
        <v>4.705E-3</v>
      </c>
      <c r="C45">
        <v>4.2719999999999998E-3</v>
      </c>
      <c r="D45">
        <v>4.434988E-3</v>
      </c>
      <c r="E45">
        <v>4.1497959999999999E-3</v>
      </c>
      <c r="F45">
        <v>5.3849540053746057E-4</v>
      </c>
      <c r="G45">
        <v>5.277704610908041E-4</v>
      </c>
      <c r="H45">
        <v>4.9734834005374607E-3</v>
      </c>
      <c r="I45">
        <v>4.6775664610908037E-3</v>
      </c>
    </row>
    <row r="46" spans="1:9" x14ac:dyDescent="0.3">
      <c r="A46">
        <v>-9.1200000000000003E-2</v>
      </c>
      <c r="B46">
        <v>4.5009999999999998E-3</v>
      </c>
      <c r="C46">
        <v>4.0819999999999997E-3</v>
      </c>
      <c r="D46">
        <v>4.434988E-3</v>
      </c>
      <c r="E46">
        <v>4.1497959999999999E-3</v>
      </c>
      <c r="F46">
        <v>5.3849540053746057E-4</v>
      </c>
      <c r="G46">
        <v>5.277704610908041E-4</v>
      </c>
      <c r="H46">
        <v>4.9734834005374607E-3</v>
      </c>
      <c r="I46">
        <v>4.6775664610908037E-3</v>
      </c>
    </row>
    <row r="47" spans="1:9" x14ac:dyDescent="0.3">
      <c r="A47">
        <v>-9.0999999999999998E-2</v>
      </c>
      <c r="B47">
        <v>4.4819999999999999E-3</v>
      </c>
      <c r="C47">
        <v>4.1900000000000001E-3</v>
      </c>
      <c r="D47">
        <v>4.434988E-3</v>
      </c>
      <c r="E47">
        <v>4.1497959999999999E-3</v>
      </c>
      <c r="F47">
        <v>5.3849540053746057E-4</v>
      </c>
      <c r="G47">
        <v>5.277704610908041E-4</v>
      </c>
      <c r="H47">
        <v>4.9734834005374607E-3</v>
      </c>
      <c r="I47">
        <v>4.6775664610908037E-3</v>
      </c>
    </row>
    <row r="48" spans="1:9" x14ac:dyDescent="0.3">
      <c r="A48">
        <v>-9.0800000000000006E-2</v>
      </c>
      <c r="B48">
        <v>4.457E-3</v>
      </c>
      <c r="C48">
        <v>4.0879999999999996E-3</v>
      </c>
      <c r="D48">
        <v>4.434988E-3</v>
      </c>
      <c r="E48">
        <v>4.1497959999999999E-3</v>
      </c>
      <c r="F48">
        <v>5.3849540053746057E-4</v>
      </c>
      <c r="G48">
        <v>5.277704610908041E-4</v>
      </c>
      <c r="H48">
        <v>4.9734834005374607E-3</v>
      </c>
      <c r="I48">
        <v>4.6775664610908037E-3</v>
      </c>
    </row>
    <row r="49" spans="1:9" x14ac:dyDescent="0.3">
      <c r="A49">
        <v>-9.06E-2</v>
      </c>
      <c r="B49">
        <v>4.5779999999999996E-3</v>
      </c>
      <c r="C49">
        <v>4.2599999999999999E-3</v>
      </c>
      <c r="D49">
        <v>4.434988E-3</v>
      </c>
      <c r="E49">
        <v>4.1497959999999999E-3</v>
      </c>
      <c r="F49">
        <v>5.3849540053746057E-4</v>
      </c>
      <c r="G49">
        <v>5.277704610908041E-4</v>
      </c>
      <c r="H49">
        <v>4.9734834005374607E-3</v>
      </c>
      <c r="I49">
        <v>4.6775664610908037E-3</v>
      </c>
    </row>
    <row r="50" spans="1:9" x14ac:dyDescent="0.3">
      <c r="A50">
        <v>-9.0399999999999994E-2</v>
      </c>
      <c r="B50">
        <v>4.4819999999999999E-3</v>
      </c>
      <c r="C50">
        <v>4.0499999999999998E-3</v>
      </c>
      <c r="D50">
        <v>4.434988E-3</v>
      </c>
      <c r="E50">
        <v>4.1497959999999999E-3</v>
      </c>
      <c r="F50">
        <v>5.3849540053746057E-4</v>
      </c>
      <c r="G50">
        <v>5.277704610908041E-4</v>
      </c>
      <c r="H50">
        <v>4.9734834005374607E-3</v>
      </c>
      <c r="I50">
        <v>4.6775664610908037E-3</v>
      </c>
    </row>
    <row r="51" spans="1:9" x14ac:dyDescent="0.3">
      <c r="A51">
        <v>-9.0200000000000002E-2</v>
      </c>
      <c r="B51">
        <v>4.4000000000000003E-3</v>
      </c>
      <c r="C51">
        <v>4.1330000000000004E-3</v>
      </c>
      <c r="D51">
        <v>4.434988E-3</v>
      </c>
      <c r="E51">
        <v>4.1497959999999999E-3</v>
      </c>
      <c r="F51">
        <v>5.3849540053746057E-4</v>
      </c>
      <c r="G51">
        <v>5.277704610908041E-4</v>
      </c>
      <c r="H51">
        <v>4.9734834005374607E-3</v>
      </c>
      <c r="I51">
        <v>4.6775664610908037E-3</v>
      </c>
    </row>
    <row r="52" spans="1:9" x14ac:dyDescent="0.3">
      <c r="A52">
        <v>-0.09</v>
      </c>
      <c r="B52">
        <v>4.6670000000000001E-3</v>
      </c>
      <c r="C52">
        <v>4.1070000000000004E-3</v>
      </c>
      <c r="D52">
        <v>4.434988E-3</v>
      </c>
      <c r="E52">
        <v>4.1497959999999999E-3</v>
      </c>
      <c r="F52">
        <v>5.3849540053746057E-4</v>
      </c>
      <c r="G52">
        <v>5.277704610908041E-4</v>
      </c>
      <c r="H52">
        <v>4.9734834005374607E-3</v>
      </c>
      <c r="I52">
        <v>4.6775664610908037E-3</v>
      </c>
    </row>
    <row r="53" spans="1:9" x14ac:dyDescent="0.3">
      <c r="A53">
        <v>-8.9800000000000005E-2</v>
      </c>
      <c r="B53">
        <v>4.3610000000000003E-3</v>
      </c>
      <c r="C53">
        <v>4.2919999999999998E-3</v>
      </c>
      <c r="D53">
        <v>4.434988E-3</v>
      </c>
      <c r="E53">
        <v>4.1497959999999999E-3</v>
      </c>
      <c r="F53">
        <v>5.3849540053746057E-4</v>
      </c>
      <c r="G53">
        <v>5.277704610908041E-4</v>
      </c>
      <c r="H53">
        <v>4.9734834005374607E-3</v>
      </c>
      <c r="I53">
        <v>4.6775664610908037E-3</v>
      </c>
    </row>
    <row r="54" spans="1:9" x14ac:dyDescent="0.3">
      <c r="A54">
        <v>-8.9599999999999999E-2</v>
      </c>
      <c r="B54">
        <v>4.5269999999999998E-3</v>
      </c>
      <c r="C54">
        <v>3.98E-3</v>
      </c>
      <c r="D54">
        <v>4.434988E-3</v>
      </c>
      <c r="E54">
        <v>4.1497959999999999E-3</v>
      </c>
      <c r="F54">
        <v>5.3849540053746057E-4</v>
      </c>
      <c r="G54">
        <v>5.277704610908041E-4</v>
      </c>
      <c r="H54">
        <v>4.9734834005374607E-3</v>
      </c>
      <c r="I54">
        <v>4.6775664610908037E-3</v>
      </c>
    </row>
    <row r="55" spans="1:9" x14ac:dyDescent="0.3">
      <c r="A55">
        <v>-8.9399999999999993E-2</v>
      </c>
      <c r="B55">
        <v>4.5779999999999996E-3</v>
      </c>
      <c r="C55">
        <v>4.1330000000000004E-3</v>
      </c>
      <c r="D55">
        <v>4.434988E-3</v>
      </c>
      <c r="E55">
        <v>4.1497959999999999E-3</v>
      </c>
      <c r="F55">
        <v>5.3849540053746057E-4</v>
      </c>
      <c r="G55">
        <v>5.277704610908041E-4</v>
      </c>
      <c r="H55">
        <v>4.9734834005374607E-3</v>
      </c>
      <c r="I55">
        <v>4.6775664610908037E-3</v>
      </c>
    </row>
    <row r="56" spans="1:9" x14ac:dyDescent="0.3">
      <c r="A56">
        <v>-8.9200000000000002E-2</v>
      </c>
      <c r="B56">
        <v>4.463E-3</v>
      </c>
      <c r="C56">
        <v>4.0940000000000004E-3</v>
      </c>
      <c r="D56">
        <v>4.434988E-3</v>
      </c>
      <c r="E56">
        <v>4.1497959999999999E-3</v>
      </c>
      <c r="F56">
        <v>5.3849540053746057E-4</v>
      </c>
      <c r="G56">
        <v>5.277704610908041E-4</v>
      </c>
      <c r="H56">
        <v>4.9734834005374607E-3</v>
      </c>
      <c r="I56">
        <v>4.6775664610908037E-3</v>
      </c>
    </row>
    <row r="57" spans="1:9" x14ac:dyDescent="0.3">
      <c r="A57">
        <v>-8.8999999999999996E-2</v>
      </c>
      <c r="B57">
        <v>4.2529999999999998E-3</v>
      </c>
      <c r="C57">
        <v>4.0499999999999998E-3</v>
      </c>
      <c r="D57">
        <v>4.434988E-3</v>
      </c>
      <c r="E57">
        <v>4.1497959999999999E-3</v>
      </c>
      <c r="F57">
        <v>5.3849540053746057E-4</v>
      </c>
      <c r="G57">
        <v>5.277704610908041E-4</v>
      </c>
      <c r="H57">
        <v>4.9734834005374607E-3</v>
      </c>
      <c r="I57">
        <v>4.6775664610908037E-3</v>
      </c>
    </row>
    <row r="58" spans="1:9" x14ac:dyDescent="0.3">
      <c r="A58">
        <v>-8.8800000000000004E-2</v>
      </c>
      <c r="B58">
        <v>4.5269999999999998E-3</v>
      </c>
      <c r="C58">
        <v>4.215E-3</v>
      </c>
      <c r="D58">
        <v>4.434988E-3</v>
      </c>
      <c r="E58">
        <v>4.1497959999999999E-3</v>
      </c>
      <c r="F58">
        <v>5.3849540053746057E-4</v>
      </c>
      <c r="G58">
        <v>5.277704610908041E-4</v>
      </c>
      <c r="H58">
        <v>4.9734834005374607E-3</v>
      </c>
      <c r="I58">
        <v>4.6775664610908037E-3</v>
      </c>
    </row>
    <row r="59" spans="1:9" x14ac:dyDescent="0.3">
      <c r="A59">
        <v>-8.8599999999999998E-2</v>
      </c>
      <c r="B59">
        <v>4.2919999999999998E-3</v>
      </c>
      <c r="C59">
        <v>4.2849999999999997E-3</v>
      </c>
      <c r="D59">
        <v>4.434988E-3</v>
      </c>
      <c r="E59">
        <v>4.1497959999999999E-3</v>
      </c>
      <c r="F59">
        <v>5.3849540053746057E-4</v>
      </c>
      <c r="G59">
        <v>5.277704610908041E-4</v>
      </c>
      <c r="H59">
        <v>4.9734834005374607E-3</v>
      </c>
      <c r="I59">
        <v>4.6775664610908037E-3</v>
      </c>
    </row>
    <row r="60" spans="1:9" x14ac:dyDescent="0.3">
      <c r="A60">
        <v>-8.8400000000000006E-2</v>
      </c>
      <c r="B60">
        <v>4.2719999999999998E-3</v>
      </c>
      <c r="C60">
        <v>4.1520000000000003E-3</v>
      </c>
      <c r="D60">
        <v>4.434988E-3</v>
      </c>
      <c r="E60">
        <v>4.1497959999999999E-3</v>
      </c>
      <c r="F60">
        <v>5.3849540053746057E-4</v>
      </c>
      <c r="G60">
        <v>5.277704610908041E-4</v>
      </c>
      <c r="H60">
        <v>4.9734834005374607E-3</v>
      </c>
      <c r="I60">
        <v>4.6775664610908037E-3</v>
      </c>
    </row>
    <row r="61" spans="1:9" x14ac:dyDescent="0.3">
      <c r="A61">
        <v>-8.8200000000000001E-2</v>
      </c>
      <c r="B61">
        <v>4.5269999999999998E-3</v>
      </c>
      <c r="C61">
        <v>4.1960000000000001E-3</v>
      </c>
      <c r="D61">
        <v>4.434988E-3</v>
      </c>
      <c r="E61">
        <v>4.1497959999999999E-3</v>
      </c>
      <c r="F61">
        <v>5.3849540053746057E-4</v>
      </c>
      <c r="G61">
        <v>5.277704610908041E-4</v>
      </c>
      <c r="H61">
        <v>4.9734834005374607E-3</v>
      </c>
      <c r="I61">
        <v>4.6775664610908037E-3</v>
      </c>
    </row>
    <row r="62" spans="1:9" x14ac:dyDescent="0.3">
      <c r="A62">
        <v>-8.7999999999999995E-2</v>
      </c>
      <c r="B62">
        <v>4.4120000000000001E-3</v>
      </c>
      <c r="C62">
        <v>4.0499999999999998E-3</v>
      </c>
      <c r="D62">
        <v>4.434988E-3</v>
      </c>
      <c r="E62">
        <v>4.1497959999999999E-3</v>
      </c>
      <c r="F62">
        <v>5.3849540053746057E-4</v>
      </c>
      <c r="G62">
        <v>5.277704610908041E-4</v>
      </c>
      <c r="H62">
        <v>4.9734834005374607E-3</v>
      </c>
      <c r="I62">
        <v>4.6775664610908037E-3</v>
      </c>
    </row>
    <row r="63" spans="1:9" x14ac:dyDescent="0.3">
      <c r="A63">
        <v>-8.7800000000000003E-2</v>
      </c>
      <c r="B63">
        <v>4.679E-3</v>
      </c>
      <c r="C63">
        <v>4.0940000000000004E-3</v>
      </c>
      <c r="D63">
        <v>4.434988E-3</v>
      </c>
      <c r="E63">
        <v>4.1497959999999999E-3</v>
      </c>
      <c r="F63">
        <v>5.3849540053746057E-4</v>
      </c>
      <c r="G63">
        <v>5.277704610908041E-4</v>
      </c>
      <c r="H63">
        <v>4.9734834005374607E-3</v>
      </c>
      <c r="I63">
        <v>4.6775664610908037E-3</v>
      </c>
    </row>
    <row r="64" spans="1:9" x14ac:dyDescent="0.3">
      <c r="A64">
        <v>-8.7599999999999997E-2</v>
      </c>
      <c r="B64">
        <v>4.3359999999999996E-3</v>
      </c>
      <c r="C64">
        <v>4.0940000000000004E-3</v>
      </c>
      <c r="D64">
        <v>4.434988E-3</v>
      </c>
      <c r="E64">
        <v>4.1497959999999999E-3</v>
      </c>
      <c r="F64">
        <v>5.3849540053746057E-4</v>
      </c>
      <c r="G64">
        <v>5.277704610908041E-4</v>
      </c>
      <c r="H64">
        <v>4.9734834005374607E-3</v>
      </c>
      <c r="I64">
        <v>4.6775664610908037E-3</v>
      </c>
    </row>
    <row r="65" spans="1:9" x14ac:dyDescent="0.3">
      <c r="A65">
        <v>-8.7400000000000005E-2</v>
      </c>
      <c r="B65">
        <v>4.4120000000000001E-3</v>
      </c>
      <c r="C65">
        <v>4.2469999999999999E-3</v>
      </c>
      <c r="D65">
        <v>4.434988E-3</v>
      </c>
      <c r="E65">
        <v>4.1497959999999999E-3</v>
      </c>
      <c r="F65">
        <v>5.3849540053746057E-4</v>
      </c>
      <c r="G65">
        <v>5.277704610908041E-4</v>
      </c>
      <c r="H65">
        <v>4.9734834005374607E-3</v>
      </c>
      <c r="I65">
        <v>4.6775664610908037E-3</v>
      </c>
    </row>
    <row r="66" spans="1:9" x14ac:dyDescent="0.3">
      <c r="A66">
        <v>-8.72E-2</v>
      </c>
      <c r="B66">
        <v>4.4819999999999999E-3</v>
      </c>
      <c r="C66">
        <v>4.0689999999999997E-3</v>
      </c>
      <c r="D66">
        <v>4.434988E-3</v>
      </c>
      <c r="E66">
        <v>4.1497959999999999E-3</v>
      </c>
      <c r="F66">
        <v>5.3849540053746057E-4</v>
      </c>
      <c r="G66">
        <v>5.277704610908041E-4</v>
      </c>
      <c r="H66">
        <v>4.9734834005374607E-3</v>
      </c>
      <c r="I66">
        <v>4.6775664610908037E-3</v>
      </c>
    </row>
    <row r="67" spans="1:9" x14ac:dyDescent="0.3">
      <c r="A67">
        <v>-8.6999999999999994E-2</v>
      </c>
      <c r="B67">
        <v>4.6220000000000002E-3</v>
      </c>
      <c r="C67">
        <v>4.228E-3</v>
      </c>
      <c r="D67">
        <v>4.434988E-3</v>
      </c>
      <c r="E67">
        <v>4.1497959999999999E-3</v>
      </c>
      <c r="F67">
        <v>5.3849540053746057E-4</v>
      </c>
      <c r="G67">
        <v>5.277704610908041E-4</v>
      </c>
      <c r="H67">
        <v>4.9734834005374607E-3</v>
      </c>
      <c r="I67">
        <v>4.6775664610908037E-3</v>
      </c>
    </row>
    <row r="68" spans="1:9" x14ac:dyDescent="0.3">
      <c r="A68">
        <v>-8.6800000000000002E-2</v>
      </c>
      <c r="B68">
        <v>4.5519999999999996E-3</v>
      </c>
      <c r="C68">
        <v>4.1200000000000004E-3</v>
      </c>
      <c r="D68">
        <v>4.434988E-3</v>
      </c>
      <c r="E68">
        <v>4.1497959999999999E-3</v>
      </c>
      <c r="F68">
        <v>5.3849540053746057E-4</v>
      </c>
      <c r="G68">
        <v>5.277704610908041E-4</v>
      </c>
      <c r="H68">
        <v>4.9734834005374607E-3</v>
      </c>
      <c r="I68">
        <v>4.6775664610908037E-3</v>
      </c>
    </row>
    <row r="69" spans="1:9" x14ac:dyDescent="0.3">
      <c r="A69">
        <v>-8.6599999999999996E-2</v>
      </c>
      <c r="B69">
        <v>4.431E-3</v>
      </c>
      <c r="C69">
        <v>4.0879999999999996E-3</v>
      </c>
      <c r="D69">
        <v>4.434988E-3</v>
      </c>
      <c r="E69">
        <v>4.1497959999999999E-3</v>
      </c>
      <c r="F69">
        <v>5.3849540053746057E-4</v>
      </c>
      <c r="G69">
        <v>5.277704610908041E-4</v>
      </c>
      <c r="H69">
        <v>4.9734834005374607E-3</v>
      </c>
      <c r="I69">
        <v>4.6775664610908037E-3</v>
      </c>
    </row>
    <row r="70" spans="1:9" x14ac:dyDescent="0.3">
      <c r="A70">
        <v>-8.6400000000000005E-2</v>
      </c>
      <c r="B70">
        <v>4.3489999999999996E-3</v>
      </c>
      <c r="C70">
        <v>4.0749999999999996E-3</v>
      </c>
      <c r="D70">
        <v>4.434988E-3</v>
      </c>
      <c r="E70">
        <v>4.1497959999999999E-3</v>
      </c>
      <c r="F70">
        <v>5.3849540053746057E-4</v>
      </c>
      <c r="G70">
        <v>5.277704610908041E-4</v>
      </c>
      <c r="H70">
        <v>4.9734834005374607E-3</v>
      </c>
      <c r="I70">
        <v>4.6775664610908037E-3</v>
      </c>
    </row>
    <row r="71" spans="1:9" x14ac:dyDescent="0.3">
      <c r="A71">
        <v>-8.6199999999999999E-2</v>
      </c>
      <c r="B71">
        <v>4.5459999999999997E-3</v>
      </c>
      <c r="C71">
        <v>4.1009999999999996E-3</v>
      </c>
      <c r="D71">
        <v>4.434988E-3</v>
      </c>
      <c r="E71">
        <v>4.1497959999999999E-3</v>
      </c>
      <c r="F71">
        <v>5.3849540053746057E-4</v>
      </c>
      <c r="G71">
        <v>5.277704610908041E-4</v>
      </c>
      <c r="H71">
        <v>4.9734834005374607E-3</v>
      </c>
      <c r="I71">
        <v>4.6775664610908037E-3</v>
      </c>
    </row>
    <row r="72" spans="1:9" x14ac:dyDescent="0.3">
      <c r="A72">
        <v>-8.5999999999999993E-2</v>
      </c>
      <c r="B72">
        <v>4.3299999999999996E-3</v>
      </c>
      <c r="C72">
        <v>4.1450000000000002E-3</v>
      </c>
      <c r="D72">
        <v>4.434988E-3</v>
      </c>
      <c r="E72">
        <v>4.1497959999999999E-3</v>
      </c>
      <c r="F72">
        <v>5.3849540053746057E-4</v>
      </c>
      <c r="G72">
        <v>5.277704610908041E-4</v>
      </c>
      <c r="H72">
        <v>4.9734834005374607E-3</v>
      </c>
      <c r="I72">
        <v>4.6775664610908037E-3</v>
      </c>
    </row>
    <row r="73" spans="1:9" x14ac:dyDescent="0.3">
      <c r="A73">
        <v>-8.5800000000000001E-2</v>
      </c>
      <c r="B73">
        <v>4.6860000000000001E-3</v>
      </c>
      <c r="C73">
        <v>4.1390000000000003E-3</v>
      </c>
      <c r="D73">
        <v>4.434988E-3</v>
      </c>
      <c r="E73">
        <v>4.1497959999999999E-3</v>
      </c>
      <c r="F73">
        <v>5.3849540053746057E-4</v>
      </c>
      <c r="G73">
        <v>5.277704610908041E-4</v>
      </c>
      <c r="H73">
        <v>4.9734834005374607E-3</v>
      </c>
      <c r="I73">
        <v>4.6775664610908037E-3</v>
      </c>
    </row>
    <row r="74" spans="1:9" x14ac:dyDescent="0.3">
      <c r="A74">
        <v>-8.5599999999999996E-2</v>
      </c>
      <c r="B74">
        <v>4.2979999999999997E-3</v>
      </c>
      <c r="C74">
        <v>4.0249999999999999E-3</v>
      </c>
      <c r="D74">
        <v>4.434988E-3</v>
      </c>
      <c r="E74">
        <v>4.1497959999999999E-3</v>
      </c>
      <c r="F74">
        <v>5.3849540053746057E-4</v>
      </c>
      <c r="G74">
        <v>5.277704610908041E-4</v>
      </c>
      <c r="H74">
        <v>4.9734834005374607E-3</v>
      </c>
      <c r="I74">
        <v>4.6775664610908037E-3</v>
      </c>
    </row>
    <row r="75" spans="1:9" x14ac:dyDescent="0.3">
      <c r="A75">
        <v>-8.5400000000000004E-2</v>
      </c>
      <c r="B75">
        <v>4.5779999999999996E-3</v>
      </c>
      <c r="C75">
        <v>4.0439999999999999E-3</v>
      </c>
      <c r="D75">
        <v>4.434988E-3</v>
      </c>
      <c r="E75">
        <v>4.1497959999999999E-3</v>
      </c>
      <c r="F75">
        <v>5.3849540053746057E-4</v>
      </c>
      <c r="G75">
        <v>5.277704610908041E-4</v>
      </c>
      <c r="H75">
        <v>4.9734834005374607E-3</v>
      </c>
      <c r="I75">
        <v>4.6775664610908037E-3</v>
      </c>
    </row>
    <row r="76" spans="1:9" x14ac:dyDescent="0.3">
      <c r="A76">
        <v>-8.5199999999999998E-2</v>
      </c>
      <c r="B76">
        <v>4.5710000000000004E-3</v>
      </c>
      <c r="C76">
        <v>4.1640000000000002E-3</v>
      </c>
      <c r="D76">
        <v>4.434988E-3</v>
      </c>
      <c r="E76">
        <v>4.1497959999999999E-3</v>
      </c>
      <c r="F76">
        <v>5.3849540053746057E-4</v>
      </c>
      <c r="G76">
        <v>5.277704610908041E-4</v>
      </c>
      <c r="H76">
        <v>4.9734834005374607E-3</v>
      </c>
      <c r="I76">
        <v>4.6775664610908037E-3</v>
      </c>
    </row>
    <row r="77" spans="1:9" x14ac:dyDescent="0.3">
      <c r="A77">
        <v>-8.5000000000000006E-2</v>
      </c>
      <c r="B77">
        <v>4.47E-3</v>
      </c>
      <c r="C77">
        <v>4.1390000000000003E-3</v>
      </c>
      <c r="D77">
        <v>4.434988E-3</v>
      </c>
      <c r="E77">
        <v>4.1497959999999999E-3</v>
      </c>
      <c r="F77">
        <v>5.3849540053746057E-4</v>
      </c>
      <c r="G77">
        <v>5.277704610908041E-4</v>
      </c>
      <c r="H77">
        <v>4.9734834005374607E-3</v>
      </c>
      <c r="I77">
        <v>4.6775664610908037E-3</v>
      </c>
    </row>
    <row r="78" spans="1:9" x14ac:dyDescent="0.3">
      <c r="A78">
        <v>-8.48E-2</v>
      </c>
      <c r="B78">
        <v>4.457E-3</v>
      </c>
      <c r="C78">
        <v>4.2090000000000001E-3</v>
      </c>
      <c r="D78">
        <v>4.434988E-3</v>
      </c>
      <c r="E78">
        <v>4.1497959999999999E-3</v>
      </c>
      <c r="F78">
        <v>5.3849540053746057E-4</v>
      </c>
      <c r="G78">
        <v>5.277704610908041E-4</v>
      </c>
      <c r="H78">
        <v>4.9734834005374607E-3</v>
      </c>
      <c r="I78">
        <v>4.6775664610908037E-3</v>
      </c>
    </row>
    <row r="79" spans="1:9" x14ac:dyDescent="0.3">
      <c r="A79">
        <v>-8.4599999999999995E-2</v>
      </c>
      <c r="B79">
        <v>4.3680000000000004E-3</v>
      </c>
      <c r="C79">
        <v>4.1900000000000001E-3</v>
      </c>
      <c r="D79">
        <v>4.434988E-3</v>
      </c>
      <c r="E79">
        <v>4.1497959999999999E-3</v>
      </c>
      <c r="F79">
        <v>5.3849540053746057E-4</v>
      </c>
      <c r="G79">
        <v>5.277704610908041E-4</v>
      </c>
      <c r="H79">
        <v>4.9734834005374607E-3</v>
      </c>
      <c r="I79">
        <v>4.6775664610908037E-3</v>
      </c>
    </row>
    <row r="80" spans="1:9" x14ac:dyDescent="0.3">
      <c r="A80">
        <v>-8.4400000000000003E-2</v>
      </c>
      <c r="B80">
        <v>4.5329999999999997E-3</v>
      </c>
      <c r="C80">
        <v>4.1710000000000002E-3</v>
      </c>
      <c r="D80">
        <v>4.434988E-3</v>
      </c>
      <c r="E80">
        <v>4.1497959999999999E-3</v>
      </c>
      <c r="F80">
        <v>5.3849540053746057E-4</v>
      </c>
      <c r="G80">
        <v>5.277704610908041E-4</v>
      </c>
      <c r="H80">
        <v>4.9734834005374607E-3</v>
      </c>
      <c r="I80">
        <v>4.6775664610908037E-3</v>
      </c>
    </row>
    <row r="81" spans="1:9" x14ac:dyDescent="0.3">
      <c r="A81">
        <v>-8.4199999999999997E-2</v>
      </c>
      <c r="B81">
        <v>4.457E-3</v>
      </c>
      <c r="C81">
        <v>4.1200000000000004E-3</v>
      </c>
      <c r="D81">
        <v>4.434988E-3</v>
      </c>
      <c r="E81">
        <v>4.1497959999999999E-3</v>
      </c>
      <c r="F81">
        <v>5.3849540053746057E-4</v>
      </c>
      <c r="G81">
        <v>5.277704610908041E-4</v>
      </c>
      <c r="H81">
        <v>4.9734834005374607E-3</v>
      </c>
      <c r="I81">
        <v>4.6775664610908037E-3</v>
      </c>
    </row>
    <row r="82" spans="1:9" x14ac:dyDescent="0.3">
      <c r="A82">
        <v>-8.4000000000000005E-2</v>
      </c>
      <c r="B82">
        <v>4.705E-3</v>
      </c>
      <c r="C82">
        <v>3.967E-3</v>
      </c>
      <c r="D82">
        <v>4.434988E-3</v>
      </c>
      <c r="E82">
        <v>4.1497959999999999E-3</v>
      </c>
      <c r="F82">
        <v>5.3849540053746057E-4</v>
      </c>
      <c r="G82">
        <v>5.277704610908041E-4</v>
      </c>
      <c r="H82">
        <v>4.9734834005374607E-3</v>
      </c>
      <c r="I82">
        <v>4.6775664610908037E-3</v>
      </c>
    </row>
    <row r="83" spans="1:9" x14ac:dyDescent="0.3">
      <c r="A83">
        <v>-8.3799999999999999E-2</v>
      </c>
      <c r="B83">
        <v>4.4949999999999999E-3</v>
      </c>
      <c r="C83">
        <v>4.1960000000000001E-3</v>
      </c>
      <c r="D83">
        <v>4.434988E-3</v>
      </c>
      <c r="E83">
        <v>4.1497959999999999E-3</v>
      </c>
      <c r="F83">
        <v>5.3849540053746057E-4</v>
      </c>
      <c r="G83">
        <v>5.277704610908041E-4</v>
      </c>
      <c r="H83">
        <v>4.9734834005374607E-3</v>
      </c>
      <c r="I83">
        <v>4.6775664610908037E-3</v>
      </c>
    </row>
    <row r="84" spans="1:9" x14ac:dyDescent="0.3">
      <c r="A84">
        <v>-8.3599999999999994E-2</v>
      </c>
      <c r="B84">
        <v>4.2599999999999999E-3</v>
      </c>
      <c r="C84">
        <v>4.3109999999999997E-3</v>
      </c>
      <c r="D84">
        <v>4.434988E-3</v>
      </c>
      <c r="E84">
        <v>4.1497959999999999E-3</v>
      </c>
      <c r="F84">
        <v>5.3849540053746057E-4</v>
      </c>
      <c r="G84">
        <v>5.277704610908041E-4</v>
      </c>
      <c r="H84">
        <v>4.9734834005374607E-3</v>
      </c>
      <c r="I84">
        <v>4.6775664610908037E-3</v>
      </c>
    </row>
    <row r="85" spans="1:9" x14ac:dyDescent="0.3">
      <c r="A85">
        <v>-8.3400000000000002E-2</v>
      </c>
      <c r="B85">
        <v>4.2599999999999999E-3</v>
      </c>
      <c r="C85">
        <v>4.3229999999999996E-3</v>
      </c>
      <c r="D85">
        <v>4.434988E-3</v>
      </c>
      <c r="E85">
        <v>4.1497959999999999E-3</v>
      </c>
      <c r="F85">
        <v>5.3849540053746057E-4</v>
      </c>
      <c r="G85">
        <v>5.277704610908041E-4</v>
      </c>
      <c r="H85">
        <v>4.9734834005374607E-3</v>
      </c>
      <c r="I85">
        <v>4.6775664610908037E-3</v>
      </c>
    </row>
    <row r="86" spans="1:9" x14ac:dyDescent="0.3">
      <c r="A86">
        <v>-8.3199999999999996E-2</v>
      </c>
      <c r="B86">
        <v>4.3359999999999996E-3</v>
      </c>
      <c r="C86">
        <v>4.1710000000000002E-3</v>
      </c>
      <c r="D86">
        <v>4.434988E-3</v>
      </c>
      <c r="E86">
        <v>4.1497959999999999E-3</v>
      </c>
      <c r="F86">
        <v>5.3849540053746057E-4</v>
      </c>
      <c r="G86">
        <v>5.277704610908041E-4</v>
      </c>
      <c r="H86">
        <v>4.9734834005374607E-3</v>
      </c>
      <c r="I86">
        <v>4.6775664610908037E-3</v>
      </c>
    </row>
    <row r="87" spans="1:9" x14ac:dyDescent="0.3">
      <c r="A87">
        <v>-8.3000000000000004E-2</v>
      </c>
      <c r="B87">
        <v>4.2789999999999998E-3</v>
      </c>
      <c r="C87">
        <v>4.215E-3</v>
      </c>
      <c r="D87">
        <v>4.434988E-3</v>
      </c>
      <c r="E87">
        <v>4.1497959999999999E-3</v>
      </c>
      <c r="F87">
        <v>5.3849540053746057E-4</v>
      </c>
      <c r="G87">
        <v>5.277704610908041E-4</v>
      </c>
      <c r="H87">
        <v>4.9734834005374607E-3</v>
      </c>
      <c r="I87">
        <v>4.6775664610908037E-3</v>
      </c>
    </row>
    <row r="88" spans="1:9" x14ac:dyDescent="0.3">
      <c r="A88">
        <v>-8.2799999999999999E-2</v>
      </c>
      <c r="B88">
        <v>4.3680000000000004E-3</v>
      </c>
      <c r="C88">
        <v>4.1520000000000003E-3</v>
      </c>
      <c r="D88">
        <v>4.434988E-3</v>
      </c>
      <c r="E88">
        <v>4.1497959999999999E-3</v>
      </c>
      <c r="F88">
        <v>5.3849540053746057E-4</v>
      </c>
      <c r="G88">
        <v>5.277704610908041E-4</v>
      </c>
      <c r="H88">
        <v>4.9734834005374607E-3</v>
      </c>
      <c r="I88">
        <v>4.6775664610908037E-3</v>
      </c>
    </row>
    <row r="89" spans="1:9" x14ac:dyDescent="0.3">
      <c r="A89">
        <v>-8.2600000000000007E-2</v>
      </c>
      <c r="B89">
        <v>4.4949999999999999E-3</v>
      </c>
      <c r="C89">
        <v>3.9740000000000001E-3</v>
      </c>
      <c r="D89">
        <v>4.434988E-3</v>
      </c>
      <c r="E89">
        <v>4.1497959999999999E-3</v>
      </c>
      <c r="F89">
        <v>5.3849540053746057E-4</v>
      </c>
      <c r="G89">
        <v>5.277704610908041E-4</v>
      </c>
      <c r="H89">
        <v>4.9734834005374607E-3</v>
      </c>
      <c r="I89">
        <v>4.6775664610908037E-3</v>
      </c>
    </row>
    <row r="90" spans="1:9" x14ac:dyDescent="0.3">
      <c r="A90">
        <v>-8.2400000000000001E-2</v>
      </c>
      <c r="B90">
        <v>4.3299999999999996E-3</v>
      </c>
      <c r="C90">
        <v>4.2789999999999998E-3</v>
      </c>
      <c r="D90">
        <v>4.434988E-3</v>
      </c>
      <c r="E90">
        <v>4.1497959999999999E-3</v>
      </c>
      <c r="F90">
        <v>5.3849540053746057E-4</v>
      </c>
      <c r="G90">
        <v>5.277704610908041E-4</v>
      </c>
      <c r="H90">
        <v>4.9734834005374607E-3</v>
      </c>
      <c r="I90">
        <v>4.6775664610908037E-3</v>
      </c>
    </row>
    <row r="91" spans="1:9" x14ac:dyDescent="0.3">
      <c r="A91">
        <v>-8.2199999999999995E-2</v>
      </c>
      <c r="B91">
        <v>4.5009999999999998E-3</v>
      </c>
      <c r="C91">
        <v>4.3810000000000003E-3</v>
      </c>
      <c r="D91">
        <v>4.434988E-3</v>
      </c>
      <c r="E91">
        <v>4.1497959999999999E-3</v>
      </c>
      <c r="F91">
        <v>5.3849540053746057E-4</v>
      </c>
      <c r="G91">
        <v>5.277704610908041E-4</v>
      </c>
      <c r="H91">
        <v>4.9734834005374607E-3</v>
      </c>
      <c r="I91">
        <v>4.6775664610908037E-3</v>
      </c>
    </row>
    <row r="92" spans="1:9" x14ac:dyDescent="0.3">
      <c r="A92">
        <v>-8.2000000000000003E-2</v>
      </c>
      <c r="B92">
        <v>4.3550000000000004E-3</v>
      </c>
      <c r="C92">
        <v>4.0559999999999997E-3</v>
      </c>
      <c r="D92">
        <v>4.434988E-3</v>
      </c>
      <c r="E92">
        <v>4.1497959999999999E-3</v>
      </c>
      <c r="F92">
        <v>5.3849540053746057E-4</v>
      </c>
      <c r="G92">
        <v>5.277704610908041E-4</v>
      </c>
      <c r="H92">
        <v>4.9734834005374607E-3</v>
      </c>
      <c r="I92">
        <v>4.6775664610908037E-3</v>
      </c>
    </row>
    <row r="93" spans="1:9" x14ac:dyDescent="0.3">
      <c r="A93">
        <v>-8.1799999999999998E-2</v>
      </c>
      <c r="B93">
        <v>4.5649999999999996E-3</v>
      </c>
      <c r="C93">
        <v>4.1009999999999996E-3</v>
      </c>
      <c r="D93">
        <v>4.434988E-3</v>
      </c>
      <c r="E93">
        <v>4.1497959999999999E-3</v>
      </c>
      <c r="F93">
        <v>5.3849540053746057E-4</v>
      </c>
      <c r="G93">
        <v>5.277704610908041E-4</v>
      </c>
      <c r="H93">
        <v>4.9734834005374607E-3</v>
      </c>
      <c r="I93">
        <v>4.6775664610908037E-3</v>
      </c>
    </row>
    <row r="94" spans="1:9" x14ac:dyDescent="0.3">
      <c r="A94">
        <v>-8.1600000000000006E-2</v>
      </c>
      <c r="B94">
        <v>4.3610000000000003E-3</v>
      </c>
      <c r="C94">
        <v>4.1070000000000004E-3</v>
      </c>
      <c r="D94">
        <v>4.434988E-3</v>
      </c>
      <c r="E94">
        <v>4.1497959999999999E-3</v>
      </c>
      <c r="F94">
        <v>5.3849540053746057E-4</v>
      </c>
      <c r="G94">
        <v>5.277704610908041E-4</v>
      </c>
      <c r="H94">
        <v>4.9734834005374607E-3</v>
      </c>
      <c r="I94">
        <v>4.6775664610908037E-3</v>
      </c>
    </row>
    <row r="95" spans="1:9" x14ac:dyDescent="0.3">
      <c r="A95">
        <v>-8.14E-2</v>
      </c>
      <c r="B95">
        <v>4.2659999999999998E-3</v>
      </c>
      <c r="C95">
        <v>4.1330000000000004E-3</v>
      </c>
      <c r="D95">
        <v>4.434988E-3</v>
      </c>
      <c r="E95">
        <v>4.1497959999999999E-3</v>
      </c>
      <c r="F95">
        <v>5.3849540053746057E-4</v>
      </c>
      <c r="G95">
        <v>5.277704610908041E-4</v>
      </c>
      <c r="H95">
        <v>4.9734834005374607E-3</v>
      </c>
      <c r="I95">
        <v>4.6775664610908037E-3</v>
      </c>
    </row>
    <row r="96" spans="1:9" x14ac:dyDescent="0.3">
      <c r="A96">
        <v>-8.1199999999999994E-2</v>
      </c>
      <c r="B96">
        <v>4.3109999999999997E-3</v>
      </c>
      <c r="C96">
        <v>4.2469999999999999E-3</v>
      </c>
      <c r="D96">
        <v>4.434988E-3</v>
      </c>
      <c r="E96">
        <v>4.1497959999999999E-3</v>
      </c>
      <c r="F96">
        <v>5.3849540053746057E-4</v>
      </c>
      <c r="G96">
        <v>5.277704610908041E-4</v>
      </c>
      <c r="H96">
        <v>4.9734834005374607E-3</v>
      </c>
      <c r="I96">
        <v>4.6775664610908037E-3</v>
      </c>
    </row>
    <row r="97" spans="1:9" x14ac:dyDescent="0.3">
      <c r="A97">
        <v>-8.1000000000000003E-2</v>
      </c>
      <c r="B97">
        <v>4.3420000000000004E-3</v>
      </c>
      <c r="C97">
        <v>3.967E-3</v>
      </c>
      <c r="D97">
        <v>4.434988E-3</v>
      </c>
      <c r="E97">
        <v>4.1497959999999999E-3</v>
      </c>
      <c r="F97">
        <v>5.3849540053746057E-4</v>
      </c>
      <c r="G97">
        <v>5.277704610908041E-4</v>
      </c>
      <c r="H97">
        <v>4.9734834005374607E-3</v>
      </c>
      <c r="I97">
        <v>4.6775664610908037E-3</v>
      </c>
    </row>
    <row r="98" spans="1:9" x14ac:dyDescent="0.3">
      <c r="A98">
        <v>-8.0799999999999997E-2</v>
      </c>
      <c r="B98">
        <v>4.5710000000000004E-3</v>
      </c>
      <c r="C98">
        <v>4.3420000000000004E-3</v>
      </c>
      <c r="D98">
        <v>4.434988E-3</v>
      </c>
      <c r="E98">
        <v>4.1497959999999999E-3</v>
      </c>
      <c r="F98">
        <v>5.3849540053746057E-4</v>
      </c>
      <c r="G98">
        <v>5.277704610908041E-4</v>
      </c>
      <c r="H98">
        <v>4.9734834005374607E-3</v>
      </c>
      <c r="I98">
        <v>4.6775664610908037E-3</v>
      </c>
    </row>
    <row r="99" spans="1:9" x14ac:dyDescent="0.3">
      <c r="A99">
        <v>-8.0600000000000005E-2</v>
      </c>
      <c r="B99">
        <v>4.5079999999999999E-3</v>
      </c>
      <c r="C99">
        <v>3.9740000000000001E-3</v>
      </c>
      <c r="D99">
        <v>4.434988E-3</v>
      </c>
      <c r="E99">
        <v>4.1497959999999999E-3</v>
      </c>
      <c r="F99">
        <v>5.3849540053746057E-4</v>
      </c>
      <c r="G99">
        <v>5.277704610908041E-4</v>
      </c>
      <c r="H99">
        <v>4.9734834005374607E-3</v>
      </c>
      <c r="I99">
        <v>4.6775664610908037E-3</v>
      </c>
    </row>
    <row r="100" spans="1:9" x14ac:dyDescent="0.3">
      <c r="A100">
        <v>-8.0399999999999999E-2</v>
      </c>
      <c r="B100">
        <v>4.6220000000000002E-3</v>
      </c>
      <c r="C100">
        <v>4.241E-3</v>
      </c>
      <c r="D100">
        <v>4.434988E-3</v>
      </c>
      <c r="E100">
        <v>4.1497959999999999E-3</v>
      </c>
      <c r="F100">
        <v>5.3849540053746057E-4</v>
      </c>
      <c r="G100">
        <v>5.277704610908041E-4</v>
      </c>
      <c r="H100">
        <v>4.9734834005374607E-3</v>
      </c>
      <c r="I100">
        <v>4.6775664610908037E-3</v>
      </c>
    </row>
    <row r="101" spans="1:9" x14ac:dyDescent="0.3">
      <c r="A101">
        <v>-8.0199999999999994E-2</v>
      </c>
      <c r="B101">
        <v>4.3420000000000004E-3</v>
      </c>
      <c r="C101">
        <v>4.2339999999999999E-3</v>
      </c>
      <c r="D101">
        <v>4.434988E-3</v>
      </c>
      <c r="E101">
        <v>4.1497959999999999E-3</v>
      </c>
      <c r="F101">
        <v>5.3849540053746057E-4</v>
      </c>
      <c r="G101">
        <v>5.277704610908041E-4</v>
      </c>
      <c r="H101">
        <v>4.9734834005374607E-3</v>
      </c>
      <c r="I101">
        <v>4.6775664610908037E-3</v>
      </c>
    </row>
    <row r="102" spans="1:9" x14ac:dyDescent="0.3">
      <c r="A102">
        <v>-0.08</v>
      </c>
      <c r="B102">
        <v>4.4949999999999999E-3</v>
      </c>
      <c r="C102">
        <v>4.0439999999999999E-3</v>
      </c>
      <c r="D102">
        <v>4.434988E-3</v>
      </c>
      <c r="E102">
        <v>4.1497959999999999E-3</v>
      </c>
      <c r="F102">
        <v>5.3849540053746057E-4</v>
      </c>
      <c r="G102">
        <v>5.277704610908041E-4</v>
      </c>
      <c r="H102">
        <v>4.9734834005374607E-3</v>
      </c>
      <c r="I102">
        <v>4.6775664610908037E-3</v>
      </c>
    </row>
    <row r="103" spans="1:9" x14ac:dyDescent="0.3">
      <c r="A103">
        <v>-7.9799999999999996E-2</v>
      </c>
      <c r="B103">
        <v>4.5589999999999997E-3</v>
      </c>
      <c r="C103">
        <v>4.3550000000000004E-3</v>
      </c>
      <c r="D103">
        <v>4.434988E-3</v>
      </c>
      <c r="E103">
        <v>4.1497959999999999E-3</v>
      </c>
      <c r="F103">
        <v>5.3849540053746057E-4</v>
      </c>
      <c r="G103">
        <v>5.277704610908041E-4</v>
      </c>
      <c r="H103">
        <v>4.9734834005374607E-3</v>
      </c>
      <c r="I103">
        <v>4.6775664610908037E-3</v>
      </c>
    </row>
    <row r="104" spans="1:9" x14ac:dyDescent="0.3">
      <c r="A104">
        <v>-7.9600000000000004E-2</v>
      </c>
      <c r="B104">
        <v>4.4120000000000001E-3</v>
      </c>
      <c r="C104">
        <v>4.0559999999999997E-3</v>
      </c>
      <c r="D104">
        <v>4.434988E-3</v>
      </c>
      <c r="E104">
        <v>4.1497959999999999E-3</v>
      </c>
      <c r="F104">
        <v>5.3849540053746057E-4</v>
      </c>
      <c r="G104">
        <v>5.277704610908041E-4</v>
      </c>
      <c r="H104">
        <v>4.9734834005374607E-3</v>
      </c>
      <c r="I104">
        <v>4.6775664610908037E-3</v>
      </c>
    </row>
    <row r="105" spans="1:9" x14ac:dyDescent="0.3">
      <c r="A105">
        <v>-7.9399999999999998E-2</v>
      </c>
      <c r="B105">
        <v>4.4120000000000001E-3</v>
      </c>
      <c r="C105">
        <v>4.1960000000000001E-3</v>
      </c>
      <c r="D105">
        <v>4.434988E-3</v>
      </c>
      <c r="E105">
        <v>4.1497959999999999E-3</v>
      </c>
      <c r="F105">
        <v>5.3849540053746057E-4</v>
      </c>
      <c r="G105">
        <v>5.277704610908041E-4</v>
      </c>
      <c r="H105">
        <v>4.9734834005374607E-3</v>
      </c>
      <c r="I105">
        <v>4.6775664610908037E-3</v>
      </c>
    </row>
    <row r="106" spans="1:9" x14ac:dyDescent="0.3">
      <c r="A106">
        <v>-7.9200000000000007E-2</v>
      </c>
      <c r="B106">
        <v>4.45E-3</v>
      </c>
      <c r="C106">
        <v>4.0879999999999996E-3</v>
      </c>
      <c r="D106">
        <v>4.434988E-3</v>
      </c>
      <c r="E106">
        <v>4.1497959999999999E-3</v>
      </c>
      <c r="F106">
        <v>5.3849540053746057E-4</v>
      </c>
      <c r="G106">
        <v>5.277704610908041E-4</v>
      </c>
      <c r="H106">
        <v>4.9734834005374607E-3</v>
      </c>
      <c r="I106">
        <v>4.6775664610908037E-3</v>
      </c>
    </row>
    <row r="107" spans="1:9" x14ac:dyDescent="0.3">
      <c r="A107">
        <v>-7.9000000000000001E-2</v>
      </c>
      <c r="B107">
        <v>4.4949999999999999E-3</v>
      </c>
      <c r="C107">
        <v>4.0749999999999996E-3</v>
      </c>
      <c r="D107">
        <v>4.434988E-3</v>
      </c>
      <c r="E107">
        <v>4.1497959999999999E-3</v>
      </c>
      <c r="F107">
        <v>5.3849540053746057E-4</v>
      </c>
      <c r="G107">
        <v>5.277704610908041E-4</v>
      </c>
      <c r="H107">
        <v>4.9734834005374607E-3</v>
      </c>
      <c r="I107">
        <v>4.6775664610908037E-3</v>
      </c>
    </row>
    <row r="108" spans="1:9" x14ac:dyDescent="0.3">
      <c r="A108">
        <v>-7.8799999999999995E-2</v>
      </c>
      <c r="B108">
        <v>4.47E-3</v>
      </c>
      <c r="C108">
        <v>4.1390000000000003E-3</v>
      </c>
      <c r="D108">
        <v>4.434988E-3</v>
      </c>
      <c r="E108">
        <v>4.1497959999999999E-3</v>
      </c>
      <c r="F108">
        <v>5.3849540053746057E-4</v>
      </c>
      <c r="G108">
        <v>5.277704610908041E-4</v>
      </c>
      <c r="H108">
        <v>4.9734834005374607E-3</v>
      </c>
      <c r="I108">
        <v>4.6775664610908037E-3</v>
      </c>
    </row>
    <row r="109" spans="1:9" x14ac:dyDescent="0.3">
      <c r="A109">
        <v>-7.8600000000000003E-2</v>
      </c>
      <c r="B109">
        <v>4.5589999999999997E-3</v>
      </c>
      <c r="C109">
        <v>4.1520000000000003E-3</v>
      </c>
      <c r="D109">
        <v>4.434988E-3</v>
      </c>
      <c r="E109">
        <v>4.1497959999999999E-3</v>
      </c>
      <c r="F109">
        <v>5.3849540053746057E-4</v>
      </c>
      <c r="G109">
        <v>5.277704610908041E-4</v>
      </c>
      <c r="H109">
        <v>4.9734834005374607E-3</v>
      </c>
      <c r="I109">
        <v>4.6775664610908037E-3</v>
      </c>
    </row>
    <row r="110" spans="1:9" x14ac:dyDescent="0.3">
      <c r="A110">
        <v>-7.8399999999999997E-2</v>
      </c>
      <c r="B110">
        <v>4.6670000000000001E-3</v>
      </c>
      <c r="C110">
        <v>4.2659999999999998E-3</v>
      </c>
      <c r="D110">
        <v>4.434988E-3</v>
      </c>
      <c r="E110">
        <v>4.1497959999999999E-3</v>
      </c>
      <c r="F110">
        <v>5.3849540053746057E-4</v>
      </c>
      <c r="G110">
        <v>5.277704610908041E-4</v>
      </c>
      <c r="H110">
        <v>4.9734834005374607E-3</v>
      </c>
      <c r="I110">
        <v>4.6775664610908037E-3</v>
      </c>
    </row>
    <row r="111" spans="1:9" x14ac:dyDescent="0.3">
      <c r="A111">
        <v>-7.8200000000000006E-2</v>
      </c>
      <c r="B111">
        <v>4.4190000000000002E-3</v>
      </c>
      <c r="C111">
        <v>4.2659999999999998E-3</v>
      </c>
      <c r="D111">
        <v>4.434988E-3</v>
      </c>
      <c r="E111">
        <v>4.1497959999999999E-3</v>
      </c>
      <c r="F111">
        <v>5.3849540053746057E-4</v>
      </c>
      <c r="G111">
        <v>5.277704610908041E-4</v>
      </c>
      <c r="H111">
        <v>4.9734834005374607E-3</v>
      </c>
      <c r="I111">
        <v>4.6775664610908037E-3</v>
      </c>
    </row>
    <row r="112" spans="1:9" x14ac:dyDescent="0.3">
      <c r="A112">
        <v>-7.8E-2</v>
      </c>
      <c r="B112">
        <v>4.3299999999999996E-3</v>
      </c>
      <c r="C112">
        <v>4.2339999999999999E-3</v>
      </c>
      <c r="D112">
        <v>4.434988E-3</v>
      </c>
      <c r="E112">
        <v>4.1497959999999999E-3</v>
      </c>
      <c r="F112">
        <v>5.3849540053746057E-4</v>
      </c>
      <c r="G112">
        <v>5.277704610908041E-4</v>
      </c>
      <c r="H112">
        <v>4.9734834005374607E-3</v>
      </c>
      <c r="I112">
        <v>4.6775664610908037E-3</v>
      </c>
    </row>
    <row r="113" spans="1:9" x14ac:dyDescent="0.3">
      <c r="A113">
        <v>-7.7799999999999994E-2</v>
      </c>
      <c r="B113">
        <v>4.6670000000000001E-3</v>
      </c>
      <c r="C113">
        <v>4.0249999999999999E-3</v>
      </c>
      <c r="D113">
        <v>4.434988E-3</v>
      </c>
      <c r="E113">
        <v>4.1497959999999999E-3</v>
      </c>
      <c r="F113">
        <v>5.3849540053746057E-4</v>
      </c>
      <c r="G113">
        <v>5.277704610908041E-4</v>
      </c>
      <c r="H113">
        <v>4.9734834005374607E-3</v>
      </c>
      <c r="I113">
        <v>4.6775664610908037E-3</v>
      </c>
    </row>
    <row r="114" spans="1:9" x14ac:dyDescent="0.3">
      <c r="A114">
        <v>-7.7600000000000002E-2</v>
      </c>
      <c r="B114">
        <v>4.5079999999999999E-3</v>
      </c>
      <c r="C114">
        <v>4.2659999999999998E-3</v>
      </c>
      <c r="D114">
        <v>4.434988E-3</v>
      </c>
      <c r="E114">
        <v>4.1497959999999999E-3</v>
      </c>
      <c r="F114">
        <v>5.3849540053746057E-4</v>
      </c>
      <c r="G114">
        <v>5.277704610908041E-4</v>
      </c>
      <c r="H114">
        <v>4.9734834005374607E-3</v>
      </c>
      <c r="I114">
        <v>4.6775664610908037E-3</v>
      </c>
    </row>
    <row r="115" spans="1:9" x14ac:dyDescent="0.3">
      <c r="A115">
        <v>-7.7399999999999997E-2</v>
      </c>
      <c r="B115">
        <v>4.5009999999999998E-3</v>
      </c>
      <c r="C115">
        <v>4.0749999999999996E-3</v>
      </c>
      <c r="D115">
        <v>4.434988E-3</v>
      </c>
      <c r="E115">
        <v>4.1497959999999999E-3</v>
      </c>
      <c r="F115">
        <v>5.3849540053746057E-4</v>
      </c>
      <c r="G115">
        <v>5.277704610908041E-4</v>
      </c>
      <c r="H115">
        <v>4.9734834005374607E-3</v>
      </c>
      <c r="I115">
        <v>4.6775664610908037E-3</v>
      </c>
    </row>
    <row r="116" spans="1:9" x14ac:dyDescent="0.3">
      <c r="A116">
        <v>-7.7200000000000005E-2</v>
      </c>
      <c r="B116">
        <v>4.444E-3</v>
      </c>
      <c r="C116">
        <v>4.0819999999999997E-3</v>
      </c>
      <c r="D116">
        <v>4.434988E-3</v>
      </c>
      <c r="E116">
        <v>4.1497959999999999E-3</v>
      </c>
      <c r="F116">
        <v>5.3849540053746057E-4</v>
      </c>
      <c r="G116">
        <v>5.277704610908041E-4</v>
      </c>
      <c r="H116">
        <v>4.9734834005374607E-3</v>
      </c>
      <c r="I116">
        <v>4.6775664610908037E-3</v>
      </c>
    </row>
    <row r="117" spans="1:9" x14ac:dyDescent="0.3">
      <c r="A117">
        <v>-7.6999999999999999E-2</v>
      </c>
      <c r="B117">
        <v>4.3550000000000004E-3</v>
      </c>
      <c r="C117">
        <v>4.0689999999999997E-3</v>
      </c>
      <c r="D117">
        <v>4.434988E-3</v>
      </c>
      <c r="E117">
        <v>4.1497959999999999E-3</v>
      </c>
      <c r="F117">
        <v>5.3849540053746057E-4</v>
      </c>
      <c r="G117">
        <v>5.277704610908041E-4</v>
      </c>
      <c r="H117">
        <v>4.9734834005374607E-3</v>
      </c>
      <c r="I117">
        <v>4.6775664610908037E-3</v>
      </c>
    </row>
    <row r="118" spans="1:9" x14ac:dyDescent="0.3">
      <c r="A118">
        <v>-7.6799999999999993E-2</v>
      </c>
      <c r="B118">
        <v>4.47E-3</v>
      </c>
      <c r="C118">
        <v>4.1520000000000003E-3</v>
      </c>
      <c r="D118">
        <v>4.434988E-3</v>
      </c>
      <c r="E118">
        <v>4.1497959999999999E-3</v>
      </c>
      <c r="F118">
        <v>5.3849540053746057E-4</v>
      </c>
      <c r="G118">
        <v>5.277704610908041E-4</v>
      </c>
      <c r="H118">
        <v>4.9734834005374607E-3</v>
      </c>
      <c r="I118">
        <v>4.6775664610908037E-3</v>
      </c>
    </row>
    <row r="119" spans="1:9" x14ac:dyDescent="0.3">
      <c r="A119">
        <v>-7.6600000000000001E-2</v>
      </c>
      <c r="B119">
        <v>4.5710000000000004E-3</v>
      </c>
      <c r="C119">
        <v>4.2849999999999997E-3</v>
      </c>
      <c r="D119">
        <v>4.434988E-3</v>
      </c>
      <c r="E119">
        <v>4.1497959999999999E-3</v>
      </c>
      <c r="F119">
        <v>5.3849540053746057E-4</v>
      </c>
      <c r="G119">
        <v>5.277704610908041E-4</v>
      </c>
      <c r="H119">
        <v>4.9734834005374607E-3</v>
      </c>
      <c r="I119">
        <v>4.6775664610908037E-3</v>
      </c>
    </row>
    <row r="120" spans="1:9" x14ac:dyDescent="0.3">
      <c r="A120">
        <v>-7.6399999999999996E-2</v>
      </c>
      <c r="B120">
        <v>4.2599999999999999E-3</v>
      </c>
      <c r="C120">
        <v>4.0819999999999997E-3</v>
      </c>
      <c r="D120">
        <v>4.434988E-3</v>
      </c>
      <c r="E120">
        <v>4.1497959999999999E-3</v>
      </c>
      <c r="F120">
        <v>5.3849540053746057E-4</v>
      </c>
      <c r="G120">
        <v>5.277704610908041E-4</v>
      </c>
      <c r="H120">
        <v>4.9734834005374607E-3</v>
      </c>
      <c r="I120">
        <v>4.6775664610908037E-3</v>
      </c>
    </row>
    <row r="121" spans="1:9" x14ac:dyDescent="0.3">
      <c r="A121">
        <v>-7.6200000000000004E-2</v>
      </c>
      <c r="B121">
        <v>4.4889999999999999E-3</v>
      </c>
      <c r="C121">
        <v>4.1450000000000002E-3</v>
      </c>
      <c r="D121">
        <v>4.434988E-3</v>
      </c>
      <c r="E121">
        <v>4.1497959999999999E-3</v>
      </c>
      <c r="F121">
        <v>5.3849540053746057E-4</v>
      </c>
      <c r="G121">
        <v>5.277704610908041E-4</v>
      </c>
      <c r="H121">
        <v>4.9734834005374607E-3</v>
      </c>
      <c r="I121">
        <v>4.6775664610908037E-3</v>
      </c>
    </row>
    <row r="122" spans="1:9" x14ac:dyDescent="0.3">
      <c r="A122">
        <v>-7.5999999999999998E-2</v>
      </c>
      <c r="B122">
        <v>4.463E-3</v>
      </c>
      <c r="C122">
        <v>4.1900000000000001E-3</v>
      </c>
      <c r="D122">
        <v>4.434988E-3</v>
      </c>
      <c r="E122">
        <v>4.1497959999999999E-3</v>
      </c>
      <c r="F122">
        <v>5.3849540053746057E-4</v>
      </c>
      <c r="G122">
        <v>5.277704610908041E-4</v>
      </c>
      <c r="H122">
        <v>4.9734834005374607E-3</v>
      </c>
      <c r="I122">
        <v>4.6775664610908037E-3</v>
      </c>
    </row>
    <row r="123" spans="1:9" x14ac:dyDescent="0.3">
      <c r="A123">
        <v>-7.5800000000000006E-2</v>
      </c>
      <c r="B123">
        <v>4.47E-3</v>
      </c>
      <c r="C123">
        <v>4.3550000000000004E-3</v>
      </c>
      <c r="D123">
        <v>4.434988E-3</v>
      </c>
      <c r="E123">
        <v>4.1497959999999999E-3</v>
      </c>
      <c r="F123">
        <v>5.3849540053746057E-4</v>
      </c>
      <c r="G123">
        <v>5.277704610908041E-4</v>
      </c>
      <c r="H123">
        <v>4.9734834005374607E-3</v>
      </c>
      <c r="I123">
        <v>4.6775664610908037E-3</v>
      </c>
    </row>
    <row r="124" spans="1:9" x14ac:dyDescent="0.3">
      <c r="A124">
        <v>-7.5600000000000001E-2</v>
      </c>
      <c r="B124">
        <v>4.5329999999999997E-3</v>
      </c>
      <c r="C124">
        <v>4.0940000000000004E-3</v>
      </c>
      <c r="D124">
        <v>4.434988E-3</v>
      </c>
      <c r="E124">
        <v>4.1497959999999999E-3</v>
      </c>
      <c r="F124">
        <v>5.3849540053746057E-4</v>
      </c>
      <c r="G124">
        <v>5.277704610908041E-4</v>
      </c>
      <c r="H124">
        <v>4.9734834005374607E-3</v>
      </c>
      <c r="I124">
        <v>4.6775664610908037E-3</v>
      </c>
    </row>
    <row r="125" spans="1:9" x14ac:dyDescent="0.3">
      <c r="A125">
        <v>-7.5399999999999995E-2</v>
      </c>
      <c r="B125">
        <v>4.3299999999999996E-3</v>
      </c>
      <c r="C125">
        <v>3.9740000000000001E-3</v>
      </c>
      <c r="D125">
        <v>4.434988E-3</v>
      </c>
      <c r="E125">
        <v>4.1497959999999999E-3</v>
      </c>
      <c r="F125">
        <v>5.3849540053746057E-4</v>
      </c>
      <c r="G125">
        <v>5.277704610908041E-4</v>
      </c>
      <c r="H125">
        <v>4.9734834005374607E-3</v>
      </c>
      <c r="I125">
        <v>4.6775664610908037E-3</v>
      </c>
    </row>
    <row r="126" spans="1:9" x14ac:dyDescent="0.3">
      <c r="A126">
        <v>-7.5200000000000003E-2</v>
      </c>
      <c r="B126">
        <v>4.6410000000000002E-3</v>
      </c>
      <c r="C126">
        <v>4.1390000000000003E-3</v>
      </c>
      <c r="D126">
        <v>4.434988E-3</v>
      </c>
      <c r="E126">
        <v>4.1497959999999999E-3</v>
      </c>
      <c r="F126">
        <v>5.3849540053746057E-4</v>
      </c>
      <c r="G126">
        <v>5.277704610908041E-4</v>
      </c>
      <c r="H126">
        <v>4.9734834005374607E-3</v>
      </c>
      <c r="I126">
        <v>4.6775664610908037E-3</v>
      </c>
    </row>
    <row r="127" spans="1:9" x14ac:dyDescent="0.3">
      <c r="A127">
        <v>-7.4999999999999997E-2</v>
      </c>
      <c r="B127">
        <v>4.47E-3</v>
      </c>
      <c r="C127">
        <v>4.1580000000000002E-3</v>
      </c>
      <c r="D127">
        <v>4.434988E-3</v>
      </c>
      <c r="E127">
        <v>4.1497959999999999E-3</v>
      </c>
      <c r="F127">
        <v>5.3849540053746057E-4</v>
      </c>
      <c r="G127">
        <v>5.277704610908041E-4</v>
      </c>
      <c r="H127">
        <v>4.9734834005374607E-3</v>
      </c>
      <c r="I127">
        <v>4.6775664610908037E-3</v>
      </c>
    </row>
    <row r="128" spans="1:9" x14ac:dyDescent="0.3">
      <c r="A128">
        <v>-7.4800000000000005E-2</v>
      </c>
      <c r="B128">
        <v>4.3740000000000003E-3</v>
      </c>
      <c r="C128">
        <v>4.0499999999999998E-3</v>
      </c>
      <c r="D128">
        <v>4.434988E-3</v>
      </c>
      <c r="E128">
        <v>4.1497959999999999E-3</v>
      </c>
      <c r="F128">
        <v>5.3849540053746057E-4</v>
      </c>
      <c r="G128">
        <v>5.277704610908041E-4</v>
      </c>
      <c r="H128">
        <v>4.9734834005374607E-3</v>
      </c>
      <c r="I128">
        <v>4.6775664610908037E-3</v>
      </c>
    </row>
    <row r="129" spans="1:9" x14ac:dyDescent="0.3">
      <c r="A129">
        <v>-7.46E-2</v>
      </c>
      <c r="B129">
        <v>4.3039999999999997E-3</v>
      </c>
      <c r="C129">
        <v>4.1830000000000001E-3</v>
      </c>
      <c r="D129">
        <v>4.434988E-3</v>
      </c>
      <c r="E129">
        <v>4.1497959999999999E-3</v>
      </c>
      <c r="F129">
        <v>5.3849540053746057E-4</v>
      </c>
      <c r="G129">
        <v>5.277704610908041E-4</v>
      </c>
      <c r="H129">
        <v>4.9734834005374607E-3</v>
      </c>
      <c r="I129">
        <v>4.6775664610908037E-3</v>
      </c>
    </row>
    <row r="130" spans="1:9" x14ac:dyDescent="0.3">
      <c r="A130">
        <v>-7.4399999999999994E-2</v>
      </c>
      <c r="B130">
        <v>4.215E-3</v>
      </c>
      <c r="C130">
        <v>4.1640000000000002E-3</v>
      </c>
      <c r="D130">
        <v>4.434988E-3</v>
      </c>
      <c r="E130">
        <v>4.1497959999999999E-3</v>
      </c>
      <c r="F130">
        <v>5.3849540053746057E-4</v>
      </c>
      <c r="G130">
        <v>5.277704610908041E-4</v>
      </c>
      <c r="H130">
        <v>4.9734834005374607E-3</v>
      </c>
      <c r="I130">
        <v>4.6775664610908037E-3</v>
      </c>
    </row>
    <row r="131" spans="1:9" x14ac:dyDescent="0.3">
      <c r="A131">
        <v>-7.4200000000000002E-2</v>
      </c>
      <c r="B131">
        <v>4.5970000000000004E-3</v>
      </c>
      <c r="C131">
        <v>4.3420000000000004E-3</v>
      </c>
      <c r="D131">
        <v>4.434988E-3</v>
      </c>
      <c r="E131">
        <v>4.1497959999999999E-3</v>
      </c>
      <c r="F131">
        <v>5.3849540053746057E-4</v>
      </c>
      <c r="G131">
        <v>5.277704610908041E-4</v>
      </c>
      <c r="H131">
        <v>4.9734834005374607E-3</v>
      </c>
      <c r="I131">
        <v>4.6775664610908037E-3</v>
      </c>
    </row>
    <row r="132" spans="1:9" x14ac:dyDescent="0.3">
      <c r="A132">
        <v>-7.3999999999999996E-2</v>
      </c>
      <c r="B132">
        <v>4.4190000000000002E-3</v>
      </c>
      <c r="C132">
        <v>4.0439999999999999E-3</v>
      </c>
      <c r="D132">
        <v>4.434988E-3</v>
      </c>
      <c r="E132">
        <v>4.1497959999999999E-3</v>
      </c>
      <c r="F132">
        <v>5.3849540053746057E-4</v>
      </c>
      <c r="G132">
        <v>5.277704610908041E-4</v>
      </c>
      <c r="H132">
        <v>4.9734834005374607E-3</v>
      </c>
      <c r="I132">
        <v>4.6775664610908037E-3</v>
      </c>
    </row>
    <row r="133" spans="1:9" x14ac:dyDescent="0.3">
      <c r="A133">
        <v>-7.3800000000000004E-2</v>
      </c>
      <c r="B133">
        <v>4.444E-3</v>
      </c>
      <c r="C133">
        <v>3.986E-3</v>
      </c>
      <c r="D133">
        <v>4.434988E-3</v>
      </c>
      <c r="E133">
        <v>4.1497959999999999E-3</v>
      </c>
      <c r="F133">
        <v>5.3849540053746057E-4</v>
      </c>
      <c r="G133">
        <v>5.277704610908041E-4</v>
      </c>
      <c r="H133">
        <v>4.9734834005374607E-3</v>
      </c>
      <c r="I133">
        <v>4.6775664610908037E-3</v>
      </c>
    </row>
    <row r="134" spans="1:9" x14ac:dyDescent="0.3">
      <c r="A134">
        <v>-7.3599999999999999E-2</v>
      </c>
      <c r="B134">
        <v>4.4120000000000001E-3</v>
      </c>
      <c r="C134">
        <v>4.3810000000000003E-3</v>
      </c>
      <c r="D134">
        <v>4.434988E-3</v>
      </c>
      <c r="E134">
        <v>4.1497959999999999E-3</v>
      </c>
      <c r="F134">
        <v>5.3849540053746057E-4</v>
      </c>
      <c r="G134">
        <v>5.277704610908041E-4</v>
      </c>
      <c r="H134">
        <v>4.9734834005374607E-3</v>
      </c>
      <c r="I134">
        <v>4.6775664610908037E-3</v>
      </c>
    </row>
    <row r="135" spans="1:9" x14ac:dyDescent="0.3">
      <c r="A135">
        <v>-7.3400000000000007E-2</v>
      </c>
      <c r="B135">
        <v>4.5900000000000003E-3</v>
      </c>
      <c r="C135">
        <v>4.1640000000000002E-3</v>
      </c>
      <c r="D135">
        <v>4.434988E-3</v>
      </c>
      <c r="E135">
        <v>4.1497959999999999E-3</v>
      </c>
      <c r="F135">
        <v>5.3849540053746057E-4</v>
      </c>
      <c r="G135">
        <v>5.277704610908041E-4</v>
      </c>
      <c r="H135">
        <v>4.9734834005374607E-3</v>
      </c>
      <c r="I135">
        <v>4.6775664610908037E-3</v>
      </c>
    </row>
    <row r="136" spans="1:9" x14ac:dyDescent="0.3">
      <c r="A136">
        <v>-7.3200000000000001E-2</v>
      </c>
      <c r="B136">
        <v>4.4759999999999999E-3</v>
      </c>
      <c r="C136">
        <v>4.4380000000000001E-3</v>
      </c>
      <c r="D136">
        <v>4.434988E-3</v>
      </c>
      <c r="E136">
        <v>4.1497959999999999E-3</v>
      </c>
      <c r="F136">
        <v>5.3849540053746057E-4</v>
      </c>
      <c r="G136">
        <v>5.277704610908041E-4</v>
      </c>
      <c r="H136">
        <v>4.9734834005374607E-3</v>
      </c>
      <c r="I136">
        <v>4.6775664610908037E-3</v>
      </c>
    </row>
    <row r="137" spans="1:9" x14ac:dyDescent="0.3">
      <c r="A137">
        <v>-7.2999999999999995E-2</v>
      </c>
      <c r="B137">
        <v>4.4380000000000001E-3</v>
      </c>
      <c r="C137">
        <v>4.1960000000000001E-3</v>
      </c>
      <c r="D137">
        <v>4.434988E-3</v>
      </c>
      <c r="E137">
        <v>4.1497959999999999E-3</v>
      </c>
      <c r="F137">
        <v>5.3849540053746057E-4</v>
      </c>
      <c r="G137">
        <v>5.277704610908041E-4</v>
      </c>
      <c r="H137">
        <v>4.9734834005374607E-3</v>
      </c>
      <c r="I137">
        <v>4.6775664610908037E-3</v>
      </c>
    </row>
    <row r="138" spans="1:9" x14ac:dyDescent="0.3">
      <c r="A138">
        <v>-7.2800000000000004E-2</v>
      </c>
      <c r="B138">
        <v>4.45E-3</v>
      </c>
      <c r="C138">
        <v>3.999E-3</v>
      </c>
      <c r="D138">
        <v>4.434988E-3</v>
      </c>
      <c r="E138">
        <v>4.1497959999999999E-3</v>
      </c>
      <c r="F138">
        <v>5.3849540053746057E-4</v>
      </c>
      <c r="G138">
        <v>5.277704610908041E-4</v>
      </c>
      <c r="H138">
        <v>4.9734834005374607E-3</v>
      </c>
      <c r="I138">
        <v>4.6775664610908037E-3</v>
      </c>
    </row>
    <row r="139" spans="1:9" x14ac:dyDescent="0.3">
      <c r="A139">
        <v>-7.2599999999999998E-2</v>
      </c>
      <c r="B139">
        <v>4.6350000000000002E-3</v>
      </c>
      <c r="C139">
        <v>4.0499999999999998E-3</v>
      </c>
      <c r="D139">
        <v>4.434988E-3</v>
      </c>
      <c r="E139">
        <v>4.1497959999999999E-3</v>
      </c>
      <c r="F139">
        <v>5.3849540053746057E-4</v>
      </c>
      <c r="G139">
        <v>5.277704610908041E-4</v>
      </c>
      <c r="H139">
        <v>4.9734834005374607E-3</v>
      </c>
      <c r="I139">
        <v>4.6775664610908037E-3</v>
      </c>
    </row>
    <row r="140" spans="1:9" x14ac:dyDescent="0.3">
      <c r="A140">
        <v>-7.2400000000000006E-2</v>
      </c>
      <c r="B140">
        <v>4.4190000000000002E-3</v>
      </c>
      <c r="C140">
        <v>4.2339999999999999E-3</v>
      </c>
      <c r="D140">
        <v>4.434988E-3</v>
      </c>
      <c r="E140">
        <v>4.1497959999999999E-3</v>
      </c>
      <c r="F140">
        <v>5.3849540053746057E-4</v>
      </c>
      <c r="G140">
        <v>5.277704610908041E-4</v>
      </c>
      <c r="H140">
        <v>4.9734834005374607E-3</v>
      </c>
      <c r="I140">
        <v>4.6775664610908037E-3</v>
      </c>
    </row>
    <row r="141" spans="1:9" x14ac:dyDescent="0.3">
      <c r="A141">
        <v>-7.22E-2</v>
      </c>
      <c r="B141">
        <v>4.463E-3</v>
      </c>
      <c r="C141">
        <v>4.1900000000000001E-3</v>
      </c>
      <c r="D141">
        <v>4.434988E-3</v>
      </c>
      <c r="E141">
        <v>4.1497959999999999E-3</v>
      </c>
      <c r="F141">
        <v>5.3849540053746057E-4</v>
      </c>
      <c r="G141">
        <v>5.277704610908041E-4</v>
      </c>
      <c r="H141">
        <v>4.9734834005374607E-3</v>
      </c>
      <c r="I141">
        <v>4.6775664610908037E-3</v>
      </c>
    </row>
    <row r="142" spans="1:9" x14ac:dyDescent="0.3">
      <c r="A142">
        <v>-7.1999999999999995E-2</v>
      </c>
      <c r="B142">
        <v>4.1960000000000001E-3</v>
      </c>
      <c r="C142">
        <v>4.215E-3</v>
      </c>
      <c r="D142">
        <v>4.434988E-3</v>
      </c>
      <c r="E142">
        <v>4.1497959999999999E-3</v>
      </c>
      <c r="F142">
        <v>5.3849540053746057E-4</v>
      </c>
      <c r="G142">
        <v>5.277704610908041E-4</v>
      </c>
      <c r="H142">
        <v>4.9734834005374607E-3</v>
      </c>
      <c r="I142">
        <v>4.6775664610908037E-3</v>
      </c>
    </row>
    <row r="143" spans="1:9" x14ac:dyDescent="0.3">
      <c r="A143">
        <v>-7.1800000000000003E-2</v>
      </c>
      <c r="B143">
        <v>4.2659999999999998E-3</v>
      </c>
      <c r="C143">
        <v>4.228E-3</v>
      </c>
      <c r="D143">
        <v>4.434988E-3</v>
      </c>
      <c r="E143">
        <v>4.1497959999999999E-3</v>
      </c>
      <c r="F143">
        <v>5.3849540053746057E-4</v>
      </c>
      <c r="G143">
        <v>5.277704610908041E-4</v>
      </c>
      <c r="H143">
        <v>4.9734834005374607E-3</v>
      </c>
      <c r="I143">
        <v>4.6775664610908037E-3</v>
      </c>
    </row>
    <row r="144" spans="1:9" x14ac:dyDescent="0.3">
      <c r="A144">
        <v>-7.1599999999999997E-2</v>
      </c>
      <c r="B144">
        <v>4.5329999999999997E-3</v>
      </c>
      <c r="C144">
        <v>3.9420000000000002E-3</v>
      </c>
      <c r="D144">
        <v>4.434988E-3</v>
      </c>
      <c r="E144">
        <v>4.1497959999999999E-3</v>
      </c>
      <c r="F144">
        <v>5.3849540053746057E-4</v>
      </c>
      <c r="G144">
        <v>5.277704610908041E-4</v>
      </c>
      <c r="H144">
        <v>4.9734834005374607E-3</v>
      </c>
      <c r="I144">
        <v>4.6775664610908037E-3</v>
      </c>
    </row>
    <row r="145" spans="1:9" x14ac:dyDescent="0.3">
      <c r="A145">
        <v>-7.1400000000000005E-2</v>
      </c>
      <c r="B145">
        <v>4.2529999999999998E-3</v>
      </c>
      <c r="C145">
        <v>4.228E-3</v>
      </c>
      <c r="D145">
        <v>4.434988E-3</v>
      </c>
      <c r="E145">
        <v>4.1497959999999999E-3</v>
      </c>
      <c r="F145">
        <v>5.3849540053746057E-4</v>
      </c>
      <c r="G145">
        <v>5.277704610908041E-4</v>
      </c>
      <c r="H145">
        <v>4.9734834005374607E-3</v>
      </c>
      <c r="I145">
        <v>4.6775664610908037E-3</v>
      </c>
    </row>
    <row r="146" spans="1:9" x14ac:dyDescent="0.3">
      <c r="A146">
        <v>-7.1199999999999999E-2</v>
      </c>
      <c r="B146">
        <v>4.4190000000000002E-3</v>
      </c>
      <c r="C146">
        <v>4.2979999999999997E-3</v>
      </c>
      <c r="D146">
        <v>4.434988E-3</v>
      </c>
      <c r="E146">
        <v>4.1497959999999999E-3</v>
      </c>
      <c r="F146">
        <v>5.3849540053746057E-4</v>
      </c>
      <c r="G146">
        <v>5.277704610908041E-4</v>
      </c>
      <c r="H146">
        <v>4.9734834005374607E-3</v>
      </c>
      <c r="I146">
        <v>4.6775664610908037E-3</v>
      </c>
    </row>
    <row r="147" spans="1:9" x14ac:dyDescent="0.3">
      <c r="A147">
        <v>-7.0999999999999994E-2</v>
      </c>
      <c r="B147">
        <v>4.4250000000000001E-3</v>
      </c>
      <c r="C147">
        <v>4.1770000000000002E-3</v>
      </c>
      <c r="D147">
        <v>4.434988E-3</v>
      </c>
      <c r="E147">
        <v>4.1497959999999999E-3</v>
      </c>
      <c r="F147">
        <v>5.3849540053746057E-4</v>
      </c>
      <c r="G147">
        <v>5.277704610908041E-4</v>
      </c>
      <c r="H147">
        <v>4.9734834005374607E-3</v>
      </c>
      <c r="I147">
        <v>4.6775664610908037E-3</v>
      </c>
    </row>
    <row r="148" spans="1:9" x14ac:dyDescent="0.3">
      <c r="A148">
        <v>-7.0800000000000002E-2</v>
      </c>
      <c r="B148">
        <v>4.3109999999999997E-3</v>
      </c>
      <c r="C148">
        <v>4.0559999999999997E-3</v>
      </c>
      <c r="D148">
        <v>4.434988E-3</v>
      </c>
      <c r="E148">
        <v>4.1497959999999999E-3</v>
      </c>
      <c r="F148">
        <v>5.3849540053746057E-4</v>
      </c>
      <c r="G148">
        <v>5.277704610908041E-4</v>
      </c>
      <c r="H148">
        <v>4.9734834005374607E-3</v>
      </c>
      <c r="I148">
        <v>4.6775664610908037E-3</v>
      </c>
    </row>
    <row r="149" spans="1:9" x14ac:dyDescent="0.3">
      <c r="A149">
        <v>-7.0599999999999996E-2</v>
      </c>
      <c r="B149">
        <v>4.45E-3</v>
      </c>
      <c r="C149">
        <v>3.986E-3</v>
      </c>
      <c r="D149">
        <v>4.434988E-3</v>
      </c>
      <c r="E149">
        <v>4.1497959999999999E-3</v>
      </c>
      <c r="F149">
        <v>5.3849540053746057E-4</v>
      </c>
      <c r="G149">
        <v>5.277704610908041E-4</v>
      </c>
      <c r="H149">
        <v>4.9734834005374607E-3</v>
      </c>
      <c r="I149">
        <v>4.6775664610908037E-3</v>
      </c>
    </row>
    <row r="150" spans="1:9" x14ac:dyDescent="0.3">
      <c r="A150">
        <v>-7.0400000000000004E-2</v>
      </c>
      <c r="B150">
        <v>4.4120000000000001E-3</v>
      </c>
      <c r="C150">
        <v>4.3359999999999996E-3</v>
      </c>
      <c r="D150">
        <v>4.434988E-3</v>
      </c>
      <c r="E150">
        <v>4.1497959999999999E-3</v>
      </c>
      <c r="F150">
        <v>5.3849540053746057E-4</v>
      </c>
      <c r="G150">
        <v>5.277704610908041E-4</v>
      </c>
      <c r="H150">
        <v>4.9734834005374607E-3</v>
      </c>
      <c r="I150">
        <v>4.6775664610908037E-3</v>
      </c>
    </row>
    <row r="151" spans="1:9" x14ac:dyDescent="0.3">
      <c r="A151">
        <v>-7.0199999999999999E-2</v>
      </c>
      <c r="B151">
        <v>4.5389999999999996E-3</v>
      </c>
      <c r="C151">
        <v>4.0179999999999999E-3</v>
      </c>
      <c r="D151">
        <v>4.434988E-3</v>
      </c>
      <c r="E151">
        <v>4.1497959999999999E-3</v>
      </c>
      <c r="F151">
        <v>5.3849540053746057E-4</v>
      </c>
      <c r="G151">
        <v>5.277704610908041E-4</v>
      </c>
      <c r="H151">
        <v>4.9734834005374607E-3</v>
      </c>
      <c r="I151">
        <v>4.6775664610908037E-3</v>
      </c>
    </row>
    <row r="152" spans="1:9" x14ac:dyDescent="0.3">
      <c r="A152">
        <v>-7.0000000000000007E-2</v>
      </c>
      <c r="B152">
        <v>4.444E-3</v>
      </c>
      <c r="C152">
        <v>4.1710000000000002E-3</v>
      </c>
      <c r="D152">
        <v>4.434988E-3</v>
      </c>
      <c r="E152">
        <v>4.1497959999999999E-3</v>
      </c>
      <c r="F152">
        <v>5.3849540053746057E-4</v>
      </c>
      <c r="G152">
        <v>5.277704610908041E-4</v>
      </c>
      <c r="H152">
        <v>4.9734834005374607E-3</v>
      </c>
      <c r="I152">
        <v>4.6775664610908037E-3</v>
      </c>
    </row>
    <row r="153" spans="1:9" x14ac:dyDescent="0.3">
      <c r="A153">
        <v>-6.9800000000000001E-2</v>
      </c>
      <c r="B153">
        <v>4.5519999999999996E-3</v>
      </c>
      <c r="C153">
        <v>4.0369999999999998E-3</v>
      </c>
      <c r="D153">
        <v>4.434988E-3</v>
      </c>
      <c r="E153">
        <v>4.1497959999999999E-3</v>
      </c>
      <c r="F153">
        <v>5.3849540053746057E-4</v>
      </c>
      <c r="G153">
        <v>5.277704610908041E-4</v>
      </c>
      <c r="H153">
        <v>4.9734834005374607E-3</v>
      </c>
      <c r="I153">
        <v>4.6775664610908037E-3</v>
      </c>
    </row>
    <row r="154" spans="1:9" x14ac:dyDescent="0.3">
      <c r="A154">
        <v>-6.9599999999999995E-2</v>
      </c>
      <c r="B154">
        <v>4.5139999999999998E-3</v>
      </c>
      <c r="C154">
        <v>4.2719999999999998E-3</v>
      </c>
      <c r="D154">
        <v>4.434988E-3</v>
      </c>
      <c r="E154">
        <v>4.1497959999999999E-3</v>
      </c>
      <c r="F154">
        <v>5.3849540053746057E-4</v>
      </c>
      <c r="G154">
        <v>5.277704610908041E-4</v>
      </c>
      <c r="H154">
        <v>4.9734834005374607E-3</v>
      </c>
      <c r="I154">
        <v>4.6775664610908037E-3</v>
      </c>
    </row>
    <row r="155" spans="1:9" x14ac:dyDescent="0.3">
      <c r="A155">
        <v>-6.9400000000000003E-2</v>
      </c>
      <c r="B155">
        <v>4.444E-3</v>
      </c>
      <c r="C155">
        <v>4.1139999999999996E-3</v>
      </c>
      <c r="D155">
        <v>4.434988E-3</v>
      </c>
      <c r="E155">
        <v>4.1497959999999999E-3</v>
      </c>
      <c r="F155">
        <v>5.3849540053746057E-4</v>
      </c>
      <c r="G155">
        <v>5.277704610908041E-4</v>
      </c>
      <c r="H155">
        <v>4.9734834005374607E-3</v>
      </c>
      <c r="I155">
        <v>4.6775664610908037E-3</v>
      </c>
    </row>
    <row r="156" spans="1:9" x14ac:dyDescent="0.3">
      <c r="A156">
        <v>-6.9199999999999998E-2</v>
      </c>
      <c r="B156">
        <v>4.431E-3</v>
      </c>
      <c r="C156">
        <v>4.2529999999999998E-3</v>
      </c>
      <c r="D156">
        <v>4.434988E-3</v>
      </c>
      <c r="E156">
        <v>4.1497959999999999E-3</v>
      </c>
      <c r="F156">
        <v>5.3849540053746057E-4</v>
      </c>
      <c r="G156">
        <v>5.277704610908041E-4</v>
      </c>
      <c r="H156">
        <v>4.9734834005374607E-3</v>
      </c>
      <c r="I156">
        <v>4.6775664610908037E-3</v>
      </c>
    </row>
    <row r="157" spans="1:9" x14ac:dyDescent="0.3">
      <c r="A157">
        <v>-6.9000000000000006E-2</v>
      </c>
      <c r="B157">
        <v>4.5779999999999996E-3</v>
      </c>
      <c r="C157">
        <v>4.1200000000000004E-3</v>
      </c>
      <c r="D157">
        <v>4.434988E-3</v>
      </c>
      <c r="E157">
        <v>4.1497959999999999E-3</v>
      </c>
      <c r="F157">
        <v>5.3849540053746057E-4</v>
      </c>
      <c r="G157">
        <v>5.277704610908041E-4</v>
      </c>
      <c r="H157">
        <v>4.9734834005374607E-3</v>
      </c>
      <c r="I157">
        <v>4.6775664610908037E-3</v>
      </c>
    </row>
    <row r="158" spans="1:9" x14ac:dyDescent="0.3">
      <c r="A158">
        <v>-6.88E-2</v>
      </c>
      <c r="B158">
        <v>4.5139999999999998E-3</v>
      </c>
      <c r="C158">
        <v>4.2220000000000001E-3</v>
      </c>
      <c r="D158">
        <v>4.434988E-3</v>
      </c>
      <c r="E158">
        <v>4.1497959999999999E-3</v>
      </c>
      <c r="F158">
        <v>5.3849540053746057E-4</v>
      </c>
      <c r="G158">
        <v>5.277704610908041E-4</v>
      </c>
      <c r="H158">
        <v>4.9734834005374607E-3</v>
      </c>
      <c r="I158">
        <v>4.6775664610908037E-3</v>
      </c>
    </row>
    <row r="159" spans="1:9" x14ac:dyDescent="0.3">
      <c r="A159">
        <v>-6.8599999999999994E-2</v>
      </c>
      <c r="B159">
        <v>4.4889999999999999E-3</v>
      </c>
      <c r="C159">
        <v>4.0559999999999997E-3</v>
      </c>
      <c r="D159">
        <v>4.434988E-3</v>
      </c>
      <c r="E159">
        <v>4.1497959999999999E-3</v>
      </c>
      <c r="F159">
        <v>5.3849540053746057E-4</v>
      </c>
      <c r="G159">
        <v>5.277704610908041E-4</v>
      </c>
      <c r="H159">
        <v>4.9734834005374607E-3</v>
      </c>
      <c r="I159">
        <v>4.6775664610908037E-3</v>
      </c>
    </row>
    <row r="160" spans="1:9" x14ac:dyDescent="0.3">
      <c r="A160">
        <v>-6.8400000000000002E-2</v>
      </c>
      <c r="B160">
        <v>4.2659999999999998E-3</v>
      </c>
      <c r="C160">
        <v>4.1900000000000001E-3</v>
      </c>
      <c r="D160">
        <v>4.434988E-3</v>
      </c>
      <c r="E160">
        <v>4.1497959999999999E-3</v>
      </c>
      <c r="F160">
        <v>5.3849540053746057E-4</v>
      </c>
      <c r="G160">
        <v>5.277704610908041E-4</v>
      </c>
      <c r="H160">
        <v>4.9734834005374607E-3</v>
      </c>
      <c r="I160">
        <v>4.6775664610908037E-3</v>
      </c>
    </row>
    <row r="161" spans="1:9" x14ac:dyDescent="0.3">
      <c r="A161">
        <v>-6.8199999999999997E-2</v>
      </c>
      <c r="B161">
        <v>4.4819999999999999E-3</v>
      </c>
      <c r="C161">
        <v>4.2030000000000001E-3</v>
      </c>
      <c r="D161">
        <v>4.434988E-3</v>
      </c>
      <c r="E161">
        <v>4.1497959999999999E-3</v>
      </c>
      <c r="F161">
        <v>5.3849540053746057E-4</v>
      </c>
      <c r="G161">
        <v>5.277704610908041E-4</v>
      </c>
      <c r="H161">
        <v>4.9734834005374607E-3</v>
      </c>
      <c r="I161">
        <v>4.6775664610908037E-3</v>
      </c>
    </row>
    <row r="162" spans="1:9" x14ac:dyDescent="0.3">
      <c r="A162">
        <v>-6.8000000000000005E-2</v>
      </c>
      <c r="B162">
        <v>4.4190000000000002E-3</v>
      </c>
      <c r="C162">
        <v>4.2849999999999997E-3</v>
      </c>
      <c r="D162">
        <v>4.434988E-3</v>
      </c>
      <c r="E162">
        <v>4.1497959999999999E-3</v>
      </c>
      <c r="F162">
        <v>5.3849540053746057E-4</v>
      </c>
      <c r="G162">
        <v>5.277704610908041E-4</v>
      </c>
      <c r="H162">
        <v>4.9734834005374607E-3</v>
      </c>
      <c r="I162">
        <v>4.6775664610908037E-3</v>
      </c>
    </row>
    <row r="163" spans="1:9" x14ac:dyDescent="0.3">
      <c r="A163">
        <v>-6.7799999999999999E-2</v>
      </c>
      <c r="B163">
        <v>4.4060000000000002E-3</v>
      </c>
      <c r="C163">
        <v>4.1580000000000002E-3</v>
      </c>
      <c r="D163">
        <v>4.434988E-3</v>
      </c>
      <c r="E163">
        <v>4.1497959999999999E-3</v>
      </c>
      <c r="F163">
        <v>5.3849540053746057E-4</v>
      </c>
      <c r="G163">
        <v>5.277704610908041E-4</v>
      </c>
      <c r="H163">
        <v>4.9734834005374607E-3</v>
      </c>
      <c r="I163">
        <v>4.6775664610908037E-3</v>
      </c>
    </row>
    <row r="164" spans="1:9" x14ac:dyDescent="0.3">
      <c r="A164">
        <v>-6.7599999999999993E-2</v>
      </c>
      <c r="B164">
        <v>4.4819999999999999E-3</v>
      </c>
      <c r="C164">
        <v>4.1390000000000003E-3</v>
      </c>
      <c r="D164">
        <v>4.434988E-3</v>
      </c>
      <c r="E164">
        <v>4.1497959999999999E-3</v>
      </c>
      <c r="F164">
        <v>5.3849540053746057E-4</v>
      </c>
      <c r="G164">
        <v>5.277704610908041E-4</v>
      </c>
      <c r="H164">
        <v>4.9734834005374607E-3</v>
      </c>
      <c r="I164">
        <v>4.6775664610908037E-3</v>
      </c>
    </row>
    <row r="165" spans="1:9" x14ac:dyDescent="0.3">
      <c r="A165">
        <v>-6.7400000000000002E-2</v>
      </c>
      <c r="B165">
        <v>4.5269999999999998E-3</v>
      </c>
      <c r="C165">
        <v>3.9610000000000001E-3</v>
      </c>
      <c r="D165">
        <v>4.434988E-3</v>
      </c>
      <c r="E165">
        <v>4.1497959999999999E-3</v>
      </c>
      <c r="F165">
        <v>5.3849540053746057E-4</v>
      </c>
      <c r="G165">
        <v>5.277704610908041E-4</v>
      </c>
      <c r="H165">
        <v>4.9734834005374607E-3</v>
      </c>
      <c r="I165">
        <v>4.6775664610908037E-3</v>
      </c>
    </row>
    <row r="166" spans="1:9" x14ac:dyDescent="0.3">
      <c r="A166">
        <v>-6.7199999999999996E-2</v>
      </c>
      <c r="B166">
        <v>4.4120000000000001E-3</v>
      </c>
      <c r="C166">
        <v>4.1139999999999996E-3</v>
      </c>
      <c r="D166">
        <v>4.434988E-3</v>
      </c>
      <c r="E166">
        <v>4.1497959999999999E-3</v>
      </c>
      <c r="F166">
        <v>5.3849540053746057E-4</v>
      </c>
      <c r="G166">
        <v>5.277704610908041E-4</v>
      </c>
      <c r="H166">
        <v>4.9734834005374607E-3</v>
      </c>
      <c r="I166">
        <v>4.6775664610908037E-3</v>
      </c>
    </row>
    <row r="167" spans="1:9" x14ac:dyDescent="0.3">
      <c r="A167">
        <v>-6.7000000000000004E-2</v>
      </c>
      <c r="B167">
        <v>4.5329999999999997E-3</v>
      </c>
      <c r="C167">
        <v>4.215E-3</v>
      </c>
      <c r="D167">
        <v>4.434988E-3</v>
      </c>
      <c r="E167">
        <v>4.1497959999999999E-3</v>
      </c>
      <c r="F167">
        <v>5.3849540053746057E-4</v>
      </c>
      <c r="G167">
        <v>5.277704610908041E-4</v>
      </c>
      <c r="H167">
        <v>4.9734834005374607E-3</v>
      </c>
      <c r="I167">
        <v>4.6775664610908037E-3</v>
      </c>
    </row>
    <row r="168" spans="1:9" x14ac:dyDescent="0.3">
      <c r="A168">
        <v>-6.6799999999999998E-2</v>
      </c>
      <c r="B168">
        <v>4.4250000000000001E-3</v>
      </c>
      <c r="C168">
        <v>4.0049999999999999E-3</v>
      </c>
      <c r="D168">
        <v>4.434988E-3</v>
      </c>
      <c r="E168">
        <v>4.1497959999999999E-3</v>
      </c>
      <c r="F168">
        <v>5.3849540053746057E-4</v>
      </c>
      <c r="G168">
        <v>5.277704610908041E-4</v>
      </c>
      <c r="H168">
        <v>4.9734834005374607E-3</v>
      </c>
      <c r="I168">
        <v>4.6775664610908037E-3</v>
      </c>
    </row>
    <row r="169" spans="1:9" x14ac:dyDescent="0.3">
      <c r="A169">
        <v>-6.6600000000000006E-2</v>
      </c>
      <c r="B169">
        <v>4.3489999999999996E-3</v>
      </c>
      <c r="C169">
        <v>4.2529999999999998E-3</v>
      </c>
      <c r="D169">
        <v>4.434988E-3</v>
      </c>
      <c r="E169">
        <v>4.1497959999999999E-3</v>
      </c>
      <c r="F169">
        <v>5.3849540053746057E-4</v>
      </c>
      <c r="G169">
        <v>5.277704610908041E-4</v>
      </c>
      <c r="H169">
        <v>4.9734834005374607E-3</v>
      </c>
      <c r="I169">
        <v>4.6775664610908037E-3</v>
      </c>
    </row>
    <row r="170" spans="1:9" x14ac:dyDescent="0.3">
      <c r="A170">
        <v>-6.6400000000000001E-2</v>
      </c>
      <c r="B170">
        <v>4.4819999999999999E-3</v>
      </c>
      <c r="C170">
        <v>4.1710000000000002E-3</v>
      </c>
      <c r="D170">
        <v>4.434988E-3</v>
      </c>
      <c r="E170">
        <v>4.1497959999999999E-3</v>
      </c>
      <c r="F170">
        <v>5.3849540053746057E-4</v>
      </c>
      <c r="G170">
        <v>5.277704610908041E-4</v>
      </c>
      <c r="H170">
        <v>4.9734834005374607E-3</v>
      </c>
      <c r="I170">
        <v>4.6775664610908037E-3</v>
      </c>
    </row>
    <row r="171" spans="1:9" x14ac:dyDescent="0.3">
      <c r="A171">
        <v>-6.6199999999999995E-2</v>
      </c>
      <c r="B171">
        <v>4.3420000000000004E-3</v>
      </c>
      <c r="C171">
        <v>4.2469999999999999E-3</v>
      </c>
      <c r="D171">
        <v>4.434988E-3</v>
      </c>
      <c r="E171">
        <v>4.1497959999999999E-3</v>
      </c>
      <c r="F171">
        <v>5.3849540053746057E-4</v>
      </c>
      <c r="G171">
        <v>5.277704610908041E-4</v>
      </c>
      <c r="H171">
        <v>4.9734834005374607E-3</v>
      </c>
      <c r="I171">
        <v>4.6775664610908037E-3</v>
      </c>
    </row>
    <row r="172" spans="1:9" x14ac:dyDescent="0.3">
      <c r="A172">
        <v>-6.6000000000000003E-2</v>
      </c>
      <c r="B172">
        <v>4.3930000000000002E-3</v>
      </c>
      <c r="C172">
        <v>4.1900000000000001E-3</v>
      </c>
      <c r="D172">
        <v>4.434988E-3</v>
      </c>
      <c r="E172">
        <v>4.1497959999999999E-3</v>
      </c>
      <c r="F172">
        <v>5.3849540053746057E-4</v>
      </c>
      <c r="G172">
        <v>5.277704610908041E-4</v>
      </c>
      <c r="H172">
        <v>4.9734834005374607E-3</v>
      </c>
      <c r="I172">
        <v>4.6775664610908037E-3</v>
      </c>
    </row>
    <row r="173" spans="1:9" x14ac:dyDescent="0.3">
      <c r="A173">
        <v>-6.5799999999999997E-2</v>
      </c>
      <c r="B173">
        <v>4.6350000000000002E-3</v>
      </c>
      <c r="C173">
        <v>3.9039999999999999E-3</v>
      </c>
      <c r="D173">
        <v>4.434988E-3</v>
      </c>
      <c r="E173">
        <v>4.1497959999999999E-3</v>
      </c>
      <c r="F173">
        <v>5.3849540053746057E-4</v>
      </c>
      <c r="G173">
        <v>5.277704610908041E-4</v>
      </c>
      <c r="H173">
        <v>4.9734834005374607E-3</v>
      </c>
      <c r="I173">
        <v>4.6775664610908037E-3</v>
      </c>
    </row>
    <row r="174" spans="1:9" x14ac:dyDescent="0.3">
      <c r="A174">
        <v>-6.5600000000000006E-2</v>
      </c>
      <c r="B174">
        <v>4.3810000000000003E-3</v>
      </c>
      <c r="C174">
        <v>4.2979999999999997E-3</v>
      </c>
      <c r="D174">
        <v>4.434988E-3</v>
      </c>
      <c r="E174">
        <v>4.1497959999999999E-3</v>
      </c>
      <c r="F174">
        <v>5.3849540053746057E-4</v>
      </c>
      <c r="G174">
        <v>5.277704610908041E-4</v>
      </c>
      <c r="H174">
        <v>4.9734834005374607E-3</v>
      </c>
      <c r="I174">
        <v>4.6775664610908037E-3</v>
      </c>
    </row>
    <row r="175" spans="1:9" x14ac:dyDescent="0.3">
      <c r="A175">
        <v>-6.54E-2</v>
      </c>
      <c r="B175">
        <v>4.4250000000000001E-3</v>
      </c>
      <c r="C175">
        <v>4.1770000000000002E-3</v>
      </c>
      <c r="D175">
        <v>4.434988E-3</v>
      </c>
      <c r="E175">
        <v>4.1497959999999999E-3</v>
      </c>
      <c r="F175">
        <v>5.3849540053746057E-4</v>
      </c>
      <c r="G175">
        <v>5.277704610908041E-4</v>
      </c>
      <c r="H175">
        <v>4.9734834005374607E-3</v>
      </c>
      <c r="I175">
        <v>4.6775664610908037E-3</v>
      </c>
    </row>
    <row r="176" spans="1:9" x14ac:dyDescent="0.3">
      <c r="A176">
        <v>-6.5199999999999994E-2</v>
      </c>
      <c r="B176">
        <v>4.3810000000000003E-3</v>
      </c>
      <c r="C176">
        <v>4.0689999999999997E-3</v>
      </c>
      <c r="D176">
        <v>4.434988E-3</v>
      </c>
      <c r="E176">
        <v>4.1497959999999999E-3</v>
      </c>
      <c r="F176">
        <v>5.3849540053746057E-4</v>
      </c>
      <c r="G176">
        <v>5.277704610908041E-4</v>
      </c>
      <c r="H176">
        <v>4.9734834005374607E-3</v>
      </c>
      <c r="I176">
        <v>4.6775664610908037E-3</v>
      </c>
    </row>
    <row r="177" spans="1:9" x14ac:dyDescent="0.3">
      <c r="A177">
        <v>-6.5000000000000002E-2</v>
      </c>
      <c r="B177">
        <v>4.4759999999999999E-3</v>
      </c>
      <c r="C177">
        <v>4.1390000000000003E-3</v>
      </c>
      <c r="D177">
        <v>4.434988E-3</v>
      </c>
      <c r="E177">
        <v>4.1497959999999999E-3</v>
      </c>
      <c r="F177">
        <v>5.3849540053746057E-4</v>
      </c>
      <c r="G177">
        <v>5.277704610908041E-4</v>
      </c>
      <c r="H177">
        <v>4.9734834005374607E-3</v>
      </c>
      <c r="I177">
        <v>4.6775664610908037E-3</v>
      </c>
    </row>
    <row r="178" spans="1:9" x14ac:dyDescent="0.3">
      <c r="A178">
        <v>-6.4799999999999996E-2</v>
      </c>
      <c r="B178">
        <v>4.2469999999999999E-3</v>
      </c>
      <c r="C178">
        <v>4.1640000000000002E-3</v>
      </c>
      <c r="D178">
        <v>4.434988E-3</v>
      </c>
      <c r="E178">
        <v>4.1497959999999999E-3</v>
      </c>
      <c r="F178">
        <v>5.3849540053746057E-4</v>
      </c>
      <c r="G178">
        <v>5.277704610908041E-4</v>
      </c>
      <c r="H178">
        <v>4.9734834005374607E-3</v>
      </c>
      <c r="I178">
        <v>4.6775664610908037E-3</v>
      </c>
    </row>
    <row r="179" spans="1:9" x14ac:dyDescent="0.3">
      <c r="A179">
        <v>-6.4600000000000005E-2</v>
      </c>
      <c r="B179">
        <v>4.3680000000000004E-3</v>
      </c>
      <c r="C179">
        <v>4.215E-3</v>
      </c>
      <c r="D179">
        <v>4.434988E-3</v>
      </c>
      <c r="E179">
        <v>4.1497959999999999E-3</v>
      </c>
      <c r="F179">
        <v>5.3849540053746057E-4</v>
      </c>
      <c r="G179">
        <v>5.277704610908041E-4</v>
      </c>
      <c r="H179">
        <v>4.9734834005374607E-3</v>
      </c>
      <c r="I179">
        <v>4.6775664610908037E-3</v>
      </c>
    </row>
    <row r="180" spans="1:9" x14ac:dyDescent="0.3">
      <c r="A180">
        <v>-6.4399999999999999E-2</v>
      </c>
      <c r="B180">
        <v>4.5199999999999997E-3</v>
      </c>
      <c r="C180">
        <v>4.1450000000000002E-3</v>
      </c>
      <c r="D180">
        <v>4.434988E-3</v>
      </c>
      <c r="E180">
        <v>4.1497959999999999E-3</v>
      </c>
      <c r="F180">
        <v>5.3849540053746057E-4</v>
      </c>
      <c r="G180">
        <v>5.277704610908041E-4</v>
      </c>
      <c r="H180">
        <v>4.9734834005374607E-3</v>
      </c>
      <c r="I180">
        <v>4.6775664610908037E-3</v>
      </c>
    </row>
    <row r="181" spans="1:9" x14ac:dyDescent="0.3">
      <c r="A181">
        <v>-6.4199999999999993E-2</v>
      </c>
      <c r="B181">
        <v>4.3740000000000003E-3</v>
      </c>
      <c r="C181">
        <v>4.3299999999999996E-3</v>
      </c>
      <c r="D181">
        <v>4.434988E-3</v>
      </c>
      <c r="E181">
        <v>4.1497959999999999E-3</v>
      </c>
      <c r="F181">
        <v>5.3849540053746057E-4</v>
      </c>
      <c r="G181">
        <v>5.277704610908041E-4</v>
      </c>
      <c r="H181">
        <v>4.9734834005374607E-3</v>
      </c>
      <c r="I181">
        <v>4.6775664610908037E-3</v>
      </c>
    </row>
    <row r="182" spans="1:9" x14ac:dyDescent="0.3">
      <c r="A182">
        <v>-6.4000000000000001E-2</v>
      </c>
      <c r="B182">
        <v>4.5329999999999997E-3</v>
      </c>
      <c r="C182">
        <v>4.0369999999999998E-3</v>
      </c>
      <c r="D182">
        <v>4.434988E-3</v>
      </c>
      <c r="E182">
        <v>4.1497959999999999E-3</v>
      </c>
      <c r="F182">
        <v>5.3849540053746057E-4</v>
      </c>
      <c r="G182">
        <v>5.277704610908041E-4</v>
      </c>
      <c r="H182">
        <v>4.9734834005374607E-3</v>
      </c>
      <c r="I182">
        <v>4.6775664610908037E-3</v>
      </c>
    </row>
    <row r="183" spans="1:9" x14ac:dyDescent="0.3">
      <c r="A183">
        <v>-6.3799999999999996E-2</v>
      </c>
      <c r="B183">
        <v>4.6410000000000002E-3</v>
      </c>
      <c r="C183">
        <v>3.8909999999999999E-3</v>
      </c>
      <c r="D183">
        <v>4.434988E-3</v>
      </c>
      <c r="E183">
        <v>4.1497959999999999E-3</v>
      </c>
      <c r="F183">
        <v>5.3849540053746057E-4</v>
      </c>
      <c r="G183">
        <v>5.277704610908041E-4</v>
      </c>
      <c r="H183">
        <v>4.9734834005374607E-3</v>
      </c>
      <c r="I183">
        <v>4.6775664610908037E-3</v>
      </c>
    </row>
    <row r="184" spans="1:9" x14ac:dyDescent="0.3">
      <c r="A184">
        <v>-6.3600000000000004E-2</v>
      </c>
      <c r="B184">
        <v>4.5900000000000003E-3</v>
      </c>
      <c r="C184">
        <v>4.228E-3</v>
      </c>
      <c r="D184">
        <v>4.434988E-3</v>
      </c>
      <c r="E184">
        <v>4.1497959999999999E-3</v>
      </c>
      <c r="F184">
        <v>5.3849540053746057E-4</v>
      </c>
      <c r="G184">
        <v>5.277704610908041E-4</v>
      </c>
      <c r="H184">
        <v>4.9734834005374607E-3</v>
      </c>
      <c r="I184">
        <v>4.6775664610908037E-3</v>
      </c>
    </row>
    <row r="185" spans="1:9" x14ac:dyDescent="0.3">
      <c r="A185">
        <v>-6.3399999999999998E-2</v>
      </c>
      <c r="B185">
        <v>4.4949999999999999E-3</v>
      </c>
      <c r="C185">
        <v>4.2220000000000001E-3</v>
      </c>
      <c r="D185">
        <v>4.434988E-3</v>
      </c>
      <c r="E185">
        <v>4.1497959999999999E-3</v>
      </c>
      <c r="F185">
        <v>5.3849540053746057E-4</v>
      </c>
      <c r="G185">
        <v>5.277704610908041E-4</v>
      </c>
      <c r="H185">
        <v>4.9734834005374607E-3</v>
      </c>
      <c r="I185">
        <v>4.6775664610908037E-3</v>
      </c>
    </row>
    <row r="186" spans="1:9" x14ac:dyDescent="0.3">
      <c r="A186">
        <v>-6.3200000000000006E-2</v>
      </c>
      <c r="B186">
        <v>4.3740000000000003E-3</v>
      </c>
      <c r="C186">
        <v>4.1710000000000002E-3</v>
      </c>
      <c r="D186">
        <v>4.434988E-3</v>
      </c>
      <c r="E186">
        <v>4.1497959999999999E-3</v>
      </c>
      <c r="F186">
        <v>5.3849540053746057E-4</v>
      </c>
      <c r="G186">
        <v>5.277704610908041E-4</v>
      </c>
      <c r="H186">
        <v>4.9734834005374607E-3</v>
      </c>
      <c r="I186">
        <v>4.6775664610908037E-3</v>
      </c>
    </row>
    <row r="187" spans="1:9" x14ac:dyDescent="0.3">
      <c r="A187">
        <v>-6.3E-2</v>
      </c>
      <c r="B187">
        <v>4.2719999999999998E-3</v>
      </c>
      <c r="C187">
        <v>4.3039999999999997E-3</v>
      </c>
      <c r="D187">
        <v>4.434988E-3</v>
      </c>
      <c r="E187">
        <v>4.1497959999999999E-3</v>
      </c>
      <c r="F187">
        <v>5.3849540053746057E-4</v>
      </c>
      <c r="G187">
        <v>5.277704610908041E-4</v>
      </c>
      <c r="H187">
        <v>4.9734834005374607E-3</v>
      </c>
      <c r="I187">
        <v>4.6775664610908037E-3</v>
      </c>
    </row>
    <row r="188" spans="1:9" x14ac:dyDescent="0.3">
      <c r="A188">
        <v>-6.2799999999999995E-2</v>
      </c>
      <c r="B188">
        <v>4.463E-3</v>
      </c>
      <c r="C188">
        <v>4.2659999999999998E-3</v>
      </c>
      <c r="D188">
        <v>4.434988E-3</v>
      </c>
      <c r="E188">
        <v>4.1497959999999999E-3</v>
      </c>
      <c r="F188">
        <v>5.3849540053746057E-4</v>
      </c>
      <c r="G188">
        <v>5.277704610908041E-4</v>
      </c>
      <c r="H188">
        <v>4.9734834005374607E-3</v>
      </c>
      <c r="I188">
        <v>4.6775664610908037E-3</v>
      </c>
    </row>
    <row r="189" spans="1:9" x14ac:dyDescent="0.3">
      <c r="A189">
        <v>-6.2600000000000003E-2</v>
      </c>
      <c r="B189">
        <v>4.3229999999999996E-3</v>
      </c>
      <c r="C189">
        <v>4.0559999999999997E-3</v>
      </c>
      <c r="D189">
        <v>4.434988E-3</v>
      </c>
      <c r="E189">
        <v>4.1497959999999999E-3</v>
      </c>
      <c r="F189">
        <v>5.3849540053746057E-4</v>
      </c>
      <c r="G189">
        <v>5.277704610908041E-4</v>
      </c>
      <c r="H189">
        <v>4.9734834005374607E-3</v>
      </c>
      <c r="I189">
        <v>4.6775664610908037E-3</v>
      </c>
    </row>
    <row r="190" spans="1:9" x14ac:dyDescent="0.3">
      <c r="A190">
        <v>-6.2399999999999997E-2</v>
      </c>
      <c r="B190">
        <v>4.3870000000000003E-3</v>
      </c>
      <c r="C190">
        <v>4.0749999999999996E-3</v>
      </c>
      <c r="D190">
        <v>4.434988E-3</v>
      </c>
      <c r="E190">
        <v>4.1497959999999999E-3</v>
      </c>
      <c r="F190">
        <v>5.3849540053746057E-4</v>
      </c>
      <c r="G190">
        <v>5.277704610908041E-4</v>
      </c>
      <c r="H190">
        <v>4.9734834005374607E-3</v>
      </c>
      <c r="I190">
        <v>4.6775664610908037E-3</v>
      </c>
    </row>
    <row r="191" spans="1:9" x14ac:dyDescent="0.3">
      <c r="A191">
        <v>-6.2199999999999998E-2</v>
      </c>
      <c r="B191">
        <v>4.5329999999999997E-3</v>
      </c>
      <c r="C191">
        <v>4.1139999999999996E-3</v>
      </c>
      <c r="D191">
        <v>4.434988E-3</v>
      </c>
      <c r="E191">
        <v>4.1497959999999999E-3</v>
      </c>
      <c r="F191">
        <v>5.3849540053746057E-4</v>
      </c>
      <c r="G191">
        <v>5.277704610908041E-4</v>
      </c>
      <c r="H191">
        <v>4.9734834005374607E-3</v>
      </c>
      <c r="I191">
        <v>4.6775664610908037E-3</v>
      </c>
    </row>
    <row r="192" spans="1:9" x14ac:dyDescent="0.3">
      <c r="A192">
        <v>-6.2E-2</v>
      </c>
      <c r="B192">
        <v>4.4120000000000001E-3</v>
      </c>
      <c r="C192">
        <v>4.3299999999999996E-3</v>
      </c>
      <c r="D192">
        <v>4.434988E-3</v>
      </c>
      <c r="E192">
        <v>4.1497959999999999E-3</v>
      </c>
      <c r="F192">
        <v>5.3849540053746057E-4</v>
      </c>
      <c r="G192">
        <v>5.277704610908041E-4</v>
      </c>
      <c r="H192">
        <v>4.9734834005374607E-3</v>
      </c>
      <c r="I192">
        <v>4.6775664610908037E-3</v>
      </c>
    </row>
    <row r="193" spans="1:9" x14ac:dyDescent="0.3">
      <c r="A193">
        <v>-6.1800000000000001E-2</v>
      </c>
      <c r="B193">
        <v>4.3870000000000003E-3</v>
      </c>
      <c r="C193">
        <v>4.1450000000000002E-3</v>
      </c>
      <c r="D193">
        <v>4.434988E-3</v>
      </c>
      <c r="E193">
        <v>4.1497959999999999E-3</v>
      </c>
      <c r="F193">
        <v>5.3849540053746057E-4</v>
      </c>
      <c r="G193">
        <v>5.277704610908041E-4</v>
      </c>
      <c r="H193">
        <v>4.9734834005374607E-3</v>
      </c>
      <c r="I193">
        <v>4.6775664610908037E-3</v>
      </c>
    </row>
    <row r="194" spans="1:9" x14ac:dyDescent="0.3">
      <c r="A194">
        <v>-6.1600000000000002E-2</v>
      </c>
      <c r="B194">
        <v>4.457E-3</v>
      </c>
      <c r="C194">
        <v>4.1330000000000004E-3</v>
      </c>
      <c r="D194">
        <v>4.434988E-3</v>
      </c>
      <c r="E194">
        <v>4.1497959999999999E-3</v>
      </c>
      <c r="F194">
        <v>5.3849540053746057E-4</v>
      </c>
      <c r="G194">
        <v>5.277704610908041E-4</v>
      </c>
      <c r="H194">
        <v>4.9734834005374607E-3</v>
      </c>
      <c r="I194">
        <v>4.6775664610908037E-3</v>
      </c>
    </row>
    <row r="195" spans="1:9" x14ac:dyDescent="0.3">
      <c r="A195">
        <v>-6.1400000000000003E-2</v>
      </c>
      <c r="B195">
        <v>4.3169999999999997E-3</v>
      </c>
      <c r="C195">
        <v>4.1070000000000004E-3</v>
      </c>
      <c r="D195">
        <v>4.434988E-3</v>
      </c>
      <c r="E195">
        <v>4.1497959999999999E-3</v>
      </c>
      <c r="F195">
        <v>5.3849540053746057E-4</v>
      </c>
      <c r="G195">
        <v>5.277704610908041E-4</v>
      </c>
      <c r="H195">
        <v>4.9734834005374607E-3</v>
      </c>
      <c r="I195">
        <v>4.6775664610908037E-3</v>
      </c>
    </row>
    <row r="196" spans="1:9" x14ac:dyDescent="0.3">
      <c r="A196">
        <v>-6.1199999999999997E-2</v>
      </c>
      <c r="B196">
        <v>4.4120000000000001E-3</v>
      </c>
      <c r="C196">
        <v>4.2849999999999997E-3</v>
      </c>
      <c r="D196">
        <v>4.434988E-3</v>
      </c>
      <c r="E196">
        <v>4.1497959999999999E-3</v>
      </c>
      <c r="F196">
        <v>5.3849540053746057E-4</v>
      </c>
      <c r="G196">
        <v>5.277704610908041E-4</v>
      </c>
      <c r="H196">
        <v>4.9734834005374607E-3</v>
      </c>
      <c r="I196">
        <v>4.6775664610908037E-3</v>
      </c>
    </row>
    <row r="197" spans="1:9" x14ac:dyDescent="0.3">
      <c r="A197">
        <v>-6.0999999999999999E-2</v>
      </c>
      <c r="B197">
        <v>4.3229999999999996E-3</v>
      </c>
      <c r="C197">
        <v>4.3039999999999997E-3</v>
      </c>
      <c r="D197">
        <v>4.434988E-3</v>
      </c>
      <c r="E197">
        <v>4.1497959999999999E-3</v>
      </c>
      <c r="F197">
        <v>5.3849540053746057E-4</v>
      </c>
      <c r="G197">
        <v>5.277704610908041E-4</v>
      </c>
      <c r="H197">
        <v>4.9734834005374607E-3</v>
      </c>
      <c r="I197">
        <v>4.6775664610908037E-3</v>
      </c>
    </row>
    <row r="198" spans="1:9" x14ac:dyDescent="0.3">
      <c r="A198">
        <v>-6.08E-2</v>
      </c>
      <c r="B198">
        <v>4.2339999999999999E-3</v>
      </c>
      <c r="C198">
        <v>3.9740000000000001E-3</v>
      </c>
      <c r="D198">
        <v>4.434988E-3</v>
      </c>
      <c r="E198">
        <v>4.1497959999999999E-3</v>
      </c>
      <c r="F198">
        <v>5.3849540053746057E-4</v>
      </c>
      <c r="G198">
        <v>5.277704610908041E-4</v>
      </c>
      <c r="H198">
        <v>4.9734834005374607E-3</v>
      </c>
      <c r="I198">
        <v>4.6775664610908037E-3</v>
      </c>
    </row>
    <row r="199" spans="1:9" x14ac:dyDescent="0.3">
      <c r="A199">
        <v>-6.0600000000000001E-2</v>
      </c>
      <c r="B199">
        <v>4.457E-3</v>
      </c>
      <c r="C199">
        <v>4.1900000000000001E-3</v>
      </c>
      <c r="D199">
        <v>4.434988E-3</v>
      </c>
      <c r="E199">
        <v>4.1497959999999999E-3</v>
      </c>
      <c r="F199">
        <v>5.3849540053746057E-4</v>
      </c>
      <c r="G199">
        <v>5.277704610908041E-4</v>
      </c>
      <c r="H199">
        <v>4.9734834005374607E-3</v>
      </c>
      <c r="I199">
        <v>4.6775664610908037E-3</v>
      </c>
    </row>
    <row r="200" spans="1:9" x14ac:dyDescent="0.3">
      <c r="A200">
        <v>-6.0400000000000002E-2</v>
      </c>
      <c r="B200">
        <v>4.2919999999999998E-3</v>
      </c>
      <c r="C200">
        <v>4.2090000000000001E-3</v>
      </c>
      <c r="D200">
        <v>4.434988E-3</v>
      </c>
      <c r="E200">
        <v>4.1497959999999999E-3</v>
      </c>
      <c r="F200">
        <v>5.3849540053746057E-4</v>
      </c>
      <c r="G200">
        <v>5.277704610908041E-4</v>
      </c>
      <c r="H200">
        <v>4.9734834005374607E-3</v>
      </c>
      <c r="I200">
        <v>4.6775664610908037E-3</v>
      </c>
    </row>
    <row r="201" spans="1:9" x14ac:dyDescent="0.3">
      <c r="A201">
        <v>-6.0199999999999997E-2</v>
      </c>
      <c r="B201">
        <v>4.457E-3</v>
      </c>
      <c r="C201">
        <v>4.2849999999999997E-3</v>
      </c>
      <c r="D201">
        <v>4.434988E-3</v>
      </c>
      <c r="E201">
        <v>4.1497959999999999E-3</v>
      </c>
      <c r="F201">
        <v>5.3849540053746057E-4</v>
      </c>
      <c r="G201">
        <v>5.277704610908041E-4</v>
      </c>
      <c r="H201">
        <v>4.9734834005374607E-3</v>
      </c>
      <c r="I201">
        <v>4.6775664610908037E-3</v>
      </c>
    </row>
    <row r="202" spans="1:9" x14ac:dyDescent="0.3">
      <c r="A202">
        <v>-0.06</v>
      </c>
      <c r="B202">
        <v>4.3810000000000003E-3</v>
      </c>
      <c r="C202">
        <v>4.1200000000000004E-3</v>
      </c>
      <c r="D202">
        <v>4.434988E-3</v>
      </c>
      <c r="E202">
        <v>4.1497959999999999E-3</v>
      </c>
      <c r="F202">
        <v>5.3849540053746057E-4</v>
      </c>
      <c r="G202">
        <v>5.277704610908041E-4</v>
      </c>
      <c r="H202">
        <v>4.9734834005374607E-3</v>
      </c>
      <c r="I202">
        <v>4.6775664610908037E-3</v>
      </c>
    </row>
    <row r="203" spans="1:9" x14ac:dyDescent="0.3">
      <c r="A203">
        <v>-5.9799999999999999E-2</v>
      </c>
      <c r="B203">
        <v>4.431E-3</v>
      </c>
      <c r="C203">
        <v>4.1260000000000003E-3</v>
      </c>
      <c r="D203">
        <v>4.434988E-3</v>
      </c>
      <c r="E203">
        <v>4.1497959999999999E-3</v>
      </c>
      <c r="F203">
        <v>5.3849540053746057E-4</v>
      </c>
      <c r="G203">
        <v>5.277704610908041E-4</v>
      </c>
      <c r="H203">
        <v>4.9734834005374607E-3</v>
      </c>
      <c r="I203">
        <v>4.6775664610908037E-3</v>
      </c>
    </row>
    <row r="204" spans="1:9" x14ac:dyDescent="0.3">
      <c r="A204">
        <v>-5.96E-2</v>
      </c>
      <c r="B204">
        <v>4.3489999999999996E-3</v>
      </c>
      <c r="C204">
        <v>4.228E-3</v>
      </c>
      <c r="D204">
        <v>4.434988E-3</v>
      </c>
      <c r="E204">
        <v>4.1497959999999999E-3</v>
      </c>
      <c r="F204">
        <v>5.3849540053746057E-4</v>
      </c>
      <c r="G204">
        <v>5.277704610908041E-4</v>
      </c>
      <c r="H204">
        <v>4.9734834005374607E-3</v>
      </c>
      <c r="I204">
        <v>4.6775664610908037E-3</v>
      </c>
    </row>
    <row r="205" spans="1:9" x14ac:dyDescent="0.3">
      <c r="A205">
        <v>-5.9400000000000001E-2</v>
      </c>
      <c r="B205">
        <v>4.3550000000000004E-3</v>
      </c>
      <c r="C205">
        <v>4.3299999999999996E-3</v>
      </c>
      <c r="D205">
        <v>4.434988E-3</v>
      </c>
      <c r="E205">
        <v>4.1497959999999999E-3</v>
      </c>
      <c r="F205">
        <v>5.3849540053746057E-4</v>
      </c>
      <c r="G205">
        <v>5.277704610908041E-4</v>
      </c>
      <c r="H205">
        <v>4.9734834005374607E-3</v>
      </c>
      <c r="I205">
        <v>4.6775664610908037E-3</v>
      </c>
    </row>
    <row r="206" spans="1:9" x14ac:dyDescent="0.3">
      <c r="A206">
        <v>-5.9200000000000003E-2</v>
      </c>
      <c r="B206">
        <v>4.3299999999999996E-3</v>
      </c>
      <c r="C206">
        <v>4.463E-3</v>
      </c>
      <c r="D206">
        <v>4.434988E-3</v>
      </c>
      <c r="E206">
        <v>4.1497959999999999E-3</v>
      </c>
      <c r="F206">
        <v>5.3849540053746057E-4</v>
      </c>
      <c r="G206">
        <v>5.277704610908041E-4</v>
      </c>
      <c r="H206">
        <v>4.9734834005374607E-3</v>
      </c>
      <c r="I206">
        <v>4.6775664610908037E-3</v>
      </c>
    </row>
    <row r="207" spans="1:9" x14ac:dyDescent="0.3">
      <c r="A207">
        <v>-5.8999999999999997E-2</v>
      </c>
      <c r="B207">
        <v>4.3299999999999996E-3</v>
      </c>
      <c r="C207">
        <v>4.1710000000000002E-3</v>
      </c>
      <c r="D207">
        <v>4.434988E-3</v>
      </c>
      <c r="E207">
        <v>4.1497959999999999E-3</v>
      </c>
      <c r="F207">
        <v>5.3849540053746057E-4</v>
      </c>
      <c r="G207">
        <v>5.277704610908041E-4</v>
      </c>
      <c r="H207">
        <v>4.9734834005374607E-3</v>
      </c>
      <c r="I207">
        <v>4.6775664610908037E-3</v>
      </c>
    </row>
    <row r="208" spans="1:9" x14ac:dyDescent="0.3">
      <c r="A208">
        <v>-5.8799999999999998E-2</v>
      </c>
      <c r="B208">
        <v>4.3680000000000004E-3</v>
      </c>
      <c r="C208">
        <v>4.1009999999999996E-3</v>
      </c>
      <c r="D208">
        <v>4.434988E-3</v>
      </c>
      <c r="E208">
        <v>4.1497959999999999E-3</v>
      </c>
      <c r="F208">
        <v>5.3849540053746057E-4</v>
      </c>
      <c r="G208">
        <v>5.277704610908041E-4</v>
      </c>
      <c r="H208">
        <v>4.9734834005374607E-3</v>
      </c>
      <c r="I208">
        <v>4.6775664610908037E-3</v>
      </c>
    </row>
    <row r="209" spans="1:9" x14ac:dyDescent="0.3">
      <c r="A209">
        <v>-5.8599999999999999E-2</v>
      </c>
      <c r="B209">
        <v>4.5710000000000004E-3</v>
      </c>
      <c r="C209">
        <v>4.228E-3</v>
      </c>
      <c r="D209">
        <v>4.434988E-3</v>
      </c>
      <c r="E209">
        <v>4.1497959999999999E-3</v>
      </c>
      <c r="F209">
        <v>5.3849540053746057E-4</v>
      </c>
      <c r="G209">
        <v>5.277704610908041E-4</v>
      </c>
      <c r="H209">
        <v>4.9734834005374607E-3</v>
      </c>
      <c r="I209">
        <v>4.6775664610908037E-3</v>
      </c>
    </row>
    <row r="210" spans="1:9" x14ac:dyDescent="0.3">
      <c r="A210">
        <v>-5.8400000000000001E-2</v>
      </c>
      <c r="B210">
        <v>4.463E-3</v>
      </c>
      <c r="C210">
        <v>4.0749999999999996E-3</v>
      </c>
      <c r="D210">
        <v>4.434988E-3</v>
      </c>
      <c r="E210">
        <v>4.1497959999999999E-3</v>
      </c>
      <c r="F210">
        <v>5.3849540053746057E-4</v>
      </c>
      <c r="G210">
        <v>5.277704610908041E-4</v>
      </c>
      <c r="H210">
        <v>4.9734834005374607E-3</v>
      </c>
      <c r="I210">
        <v>4.6775664610908037E-3</v>
      </c>
    </row>
    <row r="211" spans="1:9" x14ac:dyDescent="0.3">
      <c r="A211">
        <v>-5.8200000000000002E-2</v>
      </c>
      <c r="B211">
        <v>4.431E-3</v>
      </c>
      <c r="C211">
        <v>4.1830000000000001E-3</v>
      </c>
      <c r="D211">
        <v>4.434988E-3</v>
      </c>
      <c r="E211">
        <v>4.1497959999999999E-3</v>
      </c>
      <c r="F211">
        <v>5.3849540053746057E-4</v>
      </c>
      <c r="G211">
        <v>5.277704610908041E-4</v>
      </c>
      <c r="H211">
        <v>4.9734834005374607E-3</v>
      </c>
      <c r="I211">
        <v>4.6775664610908037E-3</v>
      </c>
    </row>
    <row r="212" spans="1:9" x14ac:dyDescent="0.3">
      <c r="A212">
        <v>-5.8000000000000003E-2</v>
      </c>
      <c r="B212">
        <v>4.4120000000000001E-3</v>
      </c>
      <c r="C212">
        <v>4.1330000000000004E-3</v>
      </c>
      <c r="D212">
        <v>4.434988E-3</v>
      </c>
      <c r="E212">
        <v>4.1497959999999999E-3</v>
      </c>
      <c r="F212">
        <v>5.3849540053746057E-4</v>
      </c>
      <c r="G212">
        <v>5.277704610908041E-4</v>
      </c>
      <c r="H212">
        <v>4.9734834005374607E-3</v>
      </c>
      <c r="I212">
        <v>4.6775664610908037E-3</v>
      </c>
    </row>
    <row r="213" spans="1:9" x14ac:dyDescent="0.3">
      <c r="A213">
        <v>-5.7799999999999997E-2</v>
      </c>
      <c r="B213">
        <v>4.5900000000000003E-3</v>
      </c>
      <c r="C213">
        <v>4.1200000000000004E-3</v>
      </c>
      <c r="D213">
        <v>4.434988E-3</v>
      </c>
      <c r="E213">
        <v>4.1497959999999999E-3</v>
      </c>
      <c r="F213">
        <v>5.3849540053746057E-4</v>
      </c>
      <c r="G213">
        <v>5.277704610908041E-4</v>
      </c>
      <c r="H213">
        <v>4.9734834005374607E-3</v>
      </c>
      <c r="I213">
        <v>4.6775664610908037E-3</v>
      </c>
    </row>
    <row r="214" spans="1:9" x14ac:dyDescent="0.3">
      <c r="A214">
        <v>-5.7599999999999998E-2</v>
      </c>
      <c r="B214">
        <v>4.3299999999999996E-3</v>
      </c>
      <c r="C214">
        <v>4.2469999999999999E-3</v>
      </c>
      <c r="D214">
        <v>4.434988E-3</v>
      </c>
      <c r="E214">
        <v>4.1497959999999999E-3</v>
      </c>
      <c r="F214">
        <v>5.3849540053746057E-4</v>
      </c>
      <c r="G214">
        <v>5.277704610908041E-4</v>
      </c>
      <c r="H214">
        <v>4.9734834005374607E-3</v>
      </c>
      <c r="I214">
        <v>4.6775664610908037E-3</v>
      </c>
    </row>
    <row r="215" spans="1:9" x14ac:dyDescent="0.3">
      <c r="A215">
        <v>-5.74E-2</v>
      </c>
      <c r="B215">
        <v>4.431E-3</v>
      </c>
      <c r="C215">
        <v>3.9480000000000001E-3</v>
      </c>
      <c r="D215">
        <v>4.434988E-3</v>
      </c>
      <c r="E215">
        <v>4.1497959999999999E-3</v>
      </c>
      <c r="F215">
        <v>5.3849540053746057E-4</v>
      </c>
      <c r="G215">
        <v>5.277704610908041E-4</v>
      </c>
      <c r="H215">
        <v>4.9734834005374607E-3</v>
      </c>
      <c r="I215">
        <v>4.6775664610908037E-3</v>
      </c>
    </row>
    <row r="216" spans="1:9" x14ac:dyDescent="0.3">
      <c r="A216">
        <v>-5.7200000000000001E-2</v>
      </c>
      <c r="B216">
        <v>4.4060000000000002E-3</v>
      </c>
      <c r="C216">
        <v>4.0689999999999997E-3</v>
      </c>
      <c r="D216">
        <v>4.434988E-3</v>
      </c>
      <c r="E216">
        <v>4.1497959999999999E-3</v>
      </c>
      <c r="F216">
        <v>5.3849540053746057E-4</v>
      </c>
      <c r="G216">
        <v>5.277704610908041E-4</v>
      </c>
      <c r="H216">
        <v>4.9734834005374607E-3</v>
      </c>
      <c r="I216">
        <v>4.6775664610908037E-3</v>
      </c>
    </row>
    <row r="217" spans="1:9" x14ac:dyDescent="0.3">
      <c r="A217">
        <v>-5.7000000000000002E-2</v>
      </c>
      <c r="B217">
        <v>4.4759999999999999E-3</v>
      </c>
      <c r="C217">
        <v>4.1330000000000004E-3</v>
      </c>
      <c r="D217">
        <v>4.434988E-3</v>
      </c>
      <c r="E217">
        <v>4.1497959999999999E-3</v>
      </c>
      <c r="F217">
        <v>5.3849540053746057E-4</v>
      </c>
      <c r="G217">
        <v>5.277704610908041E-4</v>
      </c>
      <c r="H217">
        <v>4.9734834005374607E-3</v>
      </c>
      <c r="I217">
        <v>4.6775664610908037E-3</v>
      </c>
    </row>
    <row r="218" spans="1:9" x14ac:dyDescent="0.3">
      <c r="A218">
        <v>-5.6800000000000003E-2</v>
      </c>
      <c r="B218">
        <v>4.5710000000000004E-3</v>
      </c>
      <c r="C218">
        <v>4.1330000000000004E-3</v>
      </c>
      <c r="D218">
        <v>4.434988E-3</v>
      </c>
      <c r="E218">
        <v>4.1497959999999999E-3</v>
      </c>
      <c r="F218">
        <v>5.3849540053746057E-4</v>
      </c>
      <c r="G218">
        <v>5.277704610908041E-4</v>
      </c>
      <c r="H218">
        <v>4.9734834005374607E-3</v>
      </c>
      <c r="I218">
        <v>4.6775664610908037E-3</v>
      </c>
    </row>
    <row r="219" spans="1:9" x14ac:dyDescent="0.3">
      <c r="A219">
        <v>-5.6599999999999998E-2</v>
      </c>
      <c r="B219">
        <v>4.3680000000000004E-3</v>
      </c>
      <c r="C219">
        <v>4.0749999999999996E-3</v>
      </c>
      <c r="D219">
        <v>4.434988E-3</v>
      </c>
      <c r="E219">
        <v>4.1497959999999999E-3</v>
      </c>
      <c r="F219">
        <v>5.3849540053746057E-4</v>
      </c>
      <c r="G219">
        <v>5.277704610908041E-4</v>
      </c>
      <c r="H219">
        <v>4.9734834005374607E-3</v>
      </c>
      <c r="I219">
        <v>4.6775664610908037E-3</v>
      </c>
    </row>
    <row r="220" spans="1:9" x14ac:dyDescent="0.3">
      <c r="A220">
        <v>-5.6399999999999999E-2</v>
      </c>
      <c r="B220">
        <v>4.6160000000000003E-3</v>
      </c>
      <c r="C220">
        <v>4.0629999999999998E-3</v>
      </c>
      <c r="D220">
        <v>4.434988E-3</v>
      </c>
      <c r="E220">
        <v>4.1497959999999999E-3</v>
      </c>
      <c r="F220">
        <v>5.3849540053746057E-4</v>
      </c>
      <c r="G220">
        <v>5.277704610908041E-4</v>
      </c>
      <c r="H220">
        <v>4.9734834005374607E-3</v>
      </c>
      <c r="I220">
        <v>4.6775664610908037E-3</v>
      </c>
    </row>
    <row r="221" spans="1:9" x14ac:dyDescent="0.3">
      <c r="A221">
        <v>-5.62E-2</v>
      </c>
      <c r="B221">
        <v>4.4949999999999999E-3</v>
      </c>
      <c r="C221">
        <v>4.1450000000000002E-3</v>
      </c>
      <c r="D221">
        <v>4.434988E-3</v>
      </c>
      <c r="E221">
        <v>4.1497959999999999E-3</v>
      </c>
      <c r="F221">
        <v>5.3849540053746057E-4</v>
      </c>
      <c r="G221">
        <v>5.277704610908041E-4</v>
      </c>
      <c r="H221">
        <v>4.9734834005374607E-3</v>
      </c>
      <c r="I221">
        <v>4.6775664610908037E-3</v>
      </c>
    </row>
    <row r="222" spans="1:9" x14ac:dyDescent="0.3">
      <c r="A222">
        <v>-5.6000000000000001E-2</v>
      </c>
      <c r="B222">
        <v>4.3870000000000003E-3</v>
      </c>
      <c r="C222">
        <v>4.0879999999999996E-3</v>
      </c>
      <c r="D222">
        <v>4.434988E-3</v>
      </c>
      <c r="E222">
        <v>4.1497959999999999E-3</v>
      </c>
      <c r="F222">
        <v>5.3849540053746057E-4</v>
      </c>
      <c r="G222">
        <v>5.277704610908041E-4</v>
      </c>
      <c r="H222">
        <v>4.9734834005374607E-3</v>
      </c>
      <c r="I222">
        <v>4.6775664610908037E-3</v>
      </c>
    </row>
    <row r="223" spans="1:9" x14ac:dyDescent="0.3">
      <c r="A223">
        <v>-5.5800000000000002E-2</v>
      </c>
      <c r="B223">
        <v>4.1960000000000001E-3</v>
      </c>
      <c r="C223">
        <v>4.0049999999999999E-3</v>
      </c>
      <c r="D223">
        <v>4.434988E-3</v>
      </c>
      <c r="E223">
        <v>4.1497959999999999E-3</v>
      </c>
      <c r="F223">
        <v>5.3849540053746057E-4</v>
      </c>
      <c r="G223">
        <v>5.277704610908041E-4</v>
      </c>
      <c r="H223">
        <v>4.9734834005374607E-3</v>
      </c>
      <c r="I223">
        <v>4.6775664610908037E-3</v>
      </c>
    </row>
    <row r="224" spans="1:9" x14ac:dyDescent="0.3">
      <c r="A224">
        <v>-5.5599999999999997E-2</v>
      </c>
      <c r="B224">
        <v>4.3359999999999996E-3</v>
      </c>
      <c r="C224">
        <v>4.1450000000000002E-3</v>
      </c>
      <c r="D224">
        <v>4.434988E-3</v>
      </c>
      <c r="E224">
        <v>4.1497959999999999E-3</v>
      </c>
      <c r="F224">
        <v>5.3849540053746057E-4</v>
      </c>
      <c r="G224">
        <v>5.277704610908041E-4</v>
      </c>
      <c r="H224">
        <v>4.9734834005374607E-3</v>
      </c>
      <c r="I224">
        <v>4.6775664610908037E-3</v>
      </c>
    </row>
    <row r="225" spans="1:9" x14ac:dyDescent="0.3">
      <c r="A225">
        <v>-5.5399999999999998E-2</v>
      </c>
      <c r="B225">
        <v>4.4120000000000001E-3</v>
      </c>
      <c r="C225">
        <v>4.0249999999999999E-3</v>
      </c>
      <c r="D225">
        <v>4.434988E-3</v>
      </c>
      <c r="E225">
        <v>4.1497959999999999E-3</v>
      </c>
      <c r="F225">
        <v>5.3849540053746057E-4</v>
      </c>
      <c r="G225">
        <v>5.277704610908041E-4</v>
      </c>
      <c r="H225">
        <v>4.9734834005374607E-3</v>
      </c>
      <c r="I225">
        <v>4.6775664610908037E-3</v>
      </c>
    </row>
    <row r="226" spans="1:9" x14ac:dyDescent="0.3">
      <c r="A226">
        <v>-5.5199999999999999E-2</v>
      </c>
      <c r="B226">
        <v>4.4000000000000003E-3</v>
      </c>
      <c r="C226">
        <v>4.241E-3</v>
      </c>
      <c r="D226">
        <v>4.434988E-3</v>
      </c>
      <c r="E226">
        <v>4.1497959999999999E-3</v>
      </c>
      <c r="F226">
        <v>5.3849540053746057E-4</v>
      </c>
      <c r="G226">
        <v>5.277704610908041E-4</v>
      </c>
      <c r="H226">
        <v>4.9734834005374607E-3</v>
      </c>
      <c r="I226">
        <v>4.6775664610908037E-3</v>
      </c>
    </row>
    <row r="227" spans="1:9" x14ac:dyDescent="0.3">
      <c r="A227">
        <v>-5.5E-2</v>
      </c>
      <c r="B227">
        <v>4.6860000000000001E-3</v>
      </c>
      <c r="C227">
        <v>4.2599999999999999E-3</v>
      </c>
      <c r="D227">
        <v>4.434988E-3</v>
      </c>
      <c r="E227">
        <v>4.1497959999999999E-3</v>
      </c>
      <c r="F227">
        <v>5.3849540053746057E-4</v>
      </c>
      <c r="G227">
        <v>5.277704610908041E-4</v>
      </c>
      <c r="H227">
        <v>4.9734834005374607E-3</v>
      </c>
      <c r="I227">
        <v>4.6775664610908037E-3</v>
      </c>
    </row>
    <row r="228" spans="1:9" x14ac:dyDescent="0.3">
      <c r="A228">
        <v>-5.4800000000000001E-2</v>
      </c>
      <c r="B228">
        <v>4.3740000000000003E-3</v>
      </c>
      <c r="C228">
        <v>4.0309999999999999E-3</v>
      </c>
      <c r="D228">
        <v>4.434988E-3</v>
      </c>
      <c r="E228">
        <v>4.1497959999999999E-3</v>
      </c>
      <c r="F228">
        <v>5.3849540053746057E-4</v>
      </c>
      <c r="G228">
        <v>5.277704610908041E-4</v>
      </c>
      <c r="H228">
        <v>4.9734834005374607E-3</v>
      </c>
      <c r="I228">
        <v>4.6775664610908037E-3</v>
      </c>
    </row>
    <row r="229" spans="1:9" x14ac:dyDescent="0.3">
      <c r="A229">
        <v>-5.4600000000000003E-2</v>
      </c>
      <c r="B229">
        <v>4.3109999999999997E-3</v>
      </c>
      <c r="C229">
        <v>4.0309999999999999E-3</v>
      </c>
      <c r="D229">
        <v>4.434988E-3</v>
      </c>
      <c r="E229">
        <v>4.1497959999999999E-3</v>
      </c>
      <c r="F229">
        <v>5.3849540053746057E-4</v>
      </c>
      <c r="G229">
        <v>5.277704610908041E-4</v>
      </c>
      <c r="H229">
        <v>4.9734834005374607E-3</v>
      </c>
      <c r="I229">
        <v>4.6775664610908037E-3</v>
      </c>
    </row>
    <row r="230" spans="1:9" x14ac:dyDescent="0.3">
      <c r="A230">
        <v>-5.4399999999999997E-2</v>
      </c>
      <c r="B230">
        <v>4.3229999999999996E-3</v>
      </c>
      <c r="C230">
        <v>4.2659999999999998E-3</v>
      </c>
      <c r="D230">
        <v>4.434988E-3</v>
      </c>
      <c r="E230">
        <v>4.1497959999999999E-3</v>
      </c>
      <c r="F230">
        <v>5.3849540053746057E-4</v>
      </c>
      <c r="G230">
        <v>5.277704610908041E-4</v>
      </c>
      <c r="H230">
        <v>4.9734834005374607E-3</v>
      </c>
      <c r="I230">
        <v>4.6775664610908037E-3</v>
      </c>
    </row>
    <row r="231" spans="1:9" x14ac:dyDescent="0.3">
      <c r="A231">
        <v>-5.4199999999999998E-2</v>
      </c>
      <c r="B231">
        <v>4.45E-3</v>
      </c>
      <c r="C231">
        <v>3.98E-3</v>
      </c>
      <c r="D231">
        <v>4.434988E-3</v>
      </c>
      <c r="E231">
        <v>4.1497959999999999E-3</v>
      </c>
      <c r="F231">
        <v>5.3849540053746057E-4</v>
      </c>
      <c r="G231">
        <v>5.277704610908041E-4</v>
      </c>
      <c r="H231">
        <v>4.9734834005374607E-3</v>
      </c>
      <c r="I231">
        <v>4.6775664610908037E-3</v>
      </c>
    </row>
    <row r="232" spans="1:9" x14ac:dyDescent="0.3">
      <c r="A232">
        <v>-5.3999999999999999E-2</v>
      </c>
      <c r="B232">
        <v>4.5970000000000004E-3</v>
      </c>
      <c r="C232">
        <v>4.1900000000000001E-3</v>
      </c>
      <c r="D232">
        <v>4.434988E-3</v>
      </c>
      <c r="E232">
        <v>4.1497959999999999E-3</v>
      </c>
      <c r="F232">
        <v>5.3849540053746057E-4</v>
      </c>
      <c r="G232">
        <v>5.277704610908041E-4</v>
      </c>
      <c r="H232">
        <v>4.9734834005374607E-3</v>
      </c>
      <c r="I232">
        <v>4.6775664610908037E-3</v>
      </c>
    </row>
    <row r="233" spans="1:9" x14ac:dyDescent="0.3">
      <c r="A233">
        <v>-5.3800000000000001E-2</v>
      </c>
      <c r="B233">
        <v>4.3299999999999996E-3</v>
      </c>
      <c r="C233">
        <v>4.3169999999999997E-3</v>
      </c>
      <c r="D233">
        <v>4.434988E-3</v>
      </c>
      <c r="E233">
        <v>4.1497959999999999E-3</v>
      </c>
      <c r="F233">
        <v>5.3849540053746057E-4</v>
      </c>
      <c r="G233">
        <v>5.277704610908041E-4</v>
      </c>
      <c r="H233">
        <v>4.9734834005374607E-3</v>
      </c>
      <c r="I233">
        <v>4.6775664610908037E-3</v>
      </c>
    </row>
    <row r="234" spans="1:9" x14ac:dyDescent="0.3">
      <c r="A234">
        <v>-5.3600000000000002E-2</v>
      </c>
      <c r="B234">
        <v>4.5329999999999997E-3</v>
      </c>
      <c r="C234">
        <v>4.1770000000000002E-3</v>
      </c>
      <c r="D234">
        <v>4.434988E-3</v>
      </c>
      <c r="E234">
        <v>4.1497959999999999E-3</v>
      </c>
      <c r="F234">
        <v>5.3849540053746057E-4</v>
      </c>
      <c r="G234">
        <v>5.277704610908041E-4</v>
      </c>
      <c r="H234">
        <v>4.9734834005374607E-3</v>
      </c>
      <c r="I234">
        <v>4.6775664610908037E-3</v>
      </c>
    </row>
    <row r="235" spans="1:9" x14ac:dyDescent="0.3">
      <c r="A235">
        <v>-5.3400000000000003E-2</v>
      </c>
      <c r="B235">
        <v>4.3810000000000003E-3</v>
      </c>
      <c r="C235">
        <v>4.1900000000000001E-3</v>
      </c>
      <c r="D235">
        <v>4.434988E-3</v>
      </c>
      <c r="E235">
        <v>4.1497959999999999E-3</v>
      </c>
      <c r="F235">
        <v>5.3849540053746057E-4</v>
      </c>
      <c r="G235">
        <v>5.277704610908041E-4</v>
      </c>
      <c r="H235">
        <v>4.9734834005374607E-3</v>
      </c>
      <c r="I235">
        <v>4.6775664610908037E-3</v>
      </c>
    </row>
    <row r="236" spans="1:9" x14ac:dyDescent="0.3">
      <c r="A236">
        <v>-5.3199999999999997E-2</v>
      </c>
      <c r="B236">
        <v>4.3930000000000002E-3</v>
      </c>
      <c r="C236">
        <v>4.1710000000000002E-3</v>
      </c>
      <c r="D236">
        <v>4.434988E-3</v>
      </c>
      <c r="E236">
        <v>4.1497959999999999E-3</v>
      </c>
      <c r="F236">
        <v>5.3849540053746057E-4</v>
      </c>
      <c r="G236">
        <v>5.277704610908041E-4</v>
      </c>
      <c r="H236">
        <v>4.9734834005374607E-3</v>
      </c>
      <c r="I236">
        <v>4.6775664610908037E-3</v>
      </c>
    </row>
    <row r="237" spans="1:9" x14ac:dyDescent="0.3">
      <c r="A237">
        <v>-5.2999999999999999E-2</v>
      </c>
      <c r="B237">
        <v>4.4949999999999999E-3</v>
      </c>
      <c r="C237">
        <v>4.1900000000000001E-3</v>
      </c>
      <c r="D237">
        <v>4.434988E-3</v>
      </c>
      <c r="E237">
        <v>4.1497959999999999E-3</v>
      </c>
      <c r="F237">
        <v>5.3849540053746057E-4</v>
      </c>
      <c r="G237">
        <v>5.277704610908041E-4</v>
      </c>
      <c r="H237">
        <v>4.9734834005374607E-3</v>
      </c>
      <c r="I237">
        <v>4.6775664610908037E-3</v>
      </c>
    </row>
    <row r="238" spans="1:9" x14ac:dyDescent="0.3">
      <c r="A238">
        <v>-5.28E-2</v>
      </c>
      <c r="B238">
        <v>4.4120000000000001E-3</v>
      </c>
      <c r="C238">
        <v>4.2339999999999999E-3</v>
      </c>
      <c r="D238">
        <v>4.434988E-3</v>
      </c>
      <c r="E238">
        <v>4.1497959999999999E-3</v>
      </c>
      <c r="F238">
        <v>5.3849540053746057E-4</v>
      </c>
      <c r="G238">
        <v>5.277704610908041E-4</v>
      </c>
      <c r="H238">
        <v>4.9734834005374607E-3</v>
      </c>
      <c r="I238">
        <v>4.6775664610908037E-3</v>
      </c>
    </row>
    <row r="239" spans="1:9" x14ac:dyDescent="0.3">
      <c r="A239">
        <v>-5.2600000000000001E-2</v>
      </c>
      <c r="B239">
        <v>4.6480000000000002E-3</v>
      </c>
      <c r="C239">
        <v>4.0689999999999997E-3</v>
      </c>
      <c r="D239">
        <v>4.434988E-3</v>
      </c>
      <c r="E239">
        <v>4.1497959999999999E-3</v>
      </c>
      <c r="F239">
        <v>5.3849540053746057E-4</v>
      </c>
      <c r="G239">
        <v>5.277704610908041E-4</v>
      </c>
      <c r="H239">
        <v>4.9734834005374607E-3</v>
      </c>
      <c r="I239">
        <v>4.6775664610908037E-3</v>
      </c>
    </row>
    <row r="240" spans="1:9" x14ac:dyDescent="0.3">
      <c r="A240">
        <v>-5.2400000000000002E-2</v>
      </c>
      <c r="B240">
        <v>4.3229999999999996E-3</v>
      </c>
      <c r="C240">
        <v>4.1520000000000003E-3</v>
      </c>
      <c r="D240">
        <v>4.434988E-3</v>
      </c>
      <c r="E240">
        <v>4.1497959999999999E-3</v>
      </c>
      <c r="F240">
        <v>5.3849540053746057E-4</v>
      </c>
      <c r="G240">
        <v>5.277704610908041E-4</v>
      </c>
      <c r="H240">
        <v>4.9734834005374607E-3</v>
      </c>
      <c r="I240">
        <v>4.6775664610908037E-3</v>
      </c>
    </row>
    <row r="241" spans="1:9" x14ac:dyDescent="0.3">
      <c r="A241">
        <v>-5.2200000000000003E-2</v>
      </c>
      <c r="B241">
        <v>4.5139999999999998E-3</v>
      </c>
      <c r="C241">
        <v>4.0689999999999997E-3</v>
      </c>
      <c r="D241">
        <v>4.434988E-3</v>
      </c>
      <c r="E241">
        <v>4.1497959999999999E-3</v>
      </c>
      <c r="F241">
        <v>5.3849540053746057E-4</v>
      </c>
      <c r="G241">
        <v>5.277704610908041E-4</v>
      </c>
      <c r="H241">
        <v>4.9734834005374607E-3</v>
      </c>
      <c r="I241">
        <v>4.6775664610908037E-3</v>
      </c>
    </row>
    <row r="242" spans="1:9" x14ac:dyDescent="0.3">
      <c r="A242">
        <v>-5.1999999999999998E-2</v>
      </c>
      <c r="B242">
        <v>4.5329999999999997E-3</v>
      </c>
      <c r="C242">
        <v>4.1900000000000001E-3</v>
      </c>
      <c r="D242">
        <v>4.434988E-3</v>
      </c>
      <c r="E242">
        <v>4.1497959999999999E-3</v>
      </c>
      <c r="F242">
        <v>5.3849540053746057E-4</v>
      </c>
      <c r="G242">
        <v>5.277704610908041E-4</v>
      </c>
      <c r="H242">
        <v>4.9734834005374607E-3</v>
      </c>
      <c r="I242">
        <v>4.6775664610908037E-3</v>
      </c>
    </row>
    <row r="243" spans="1:9" x14ac:dyDescent="0.3">
      <c r="A243">
        <v>-5.1799999999999999E-2</v>
      </c>
      <c r="B243">
        <v>4.3039999999999997E-3</v>
      </c>
      <c r="C243">
        <v>4.2220000000000001E-3</v>
      </c>
      <c r="D243">
        <v>4.434988E-3</v>
      </c>
      <c r="E243">
        <v>4.1497959999999999E-3</v>
      </c>
      <c r="F243">
        <v>5.3849540053746057E-4</v>
      </c>
      <c r="G243">
        <v>5.277704610908041E-4</v>
      </c>
      <c r="H243">
        <v>4.9734834005374607E-3</v>
      </c>
      <c r="I243">
        <v>4.6775664610908037E-3</v>
      </c>
    </row>
    <row r="244" spans="1:9" x14ac:dyDescent="0.3">
      <c r="A244">
        <v>-5.16E-2</v>
      </c>
      <c r="B244">
        <v>4.5389999999999996E-3</v>
      </c>
      <c r="C244">
        <v>4.2220000000000001E-3</v>
      </c>
      <c r="D244">
        <v>4.434988E-3</v>
      </c>
      <c r="E244">
        <v>4.1497959999999999E-3</v>
      </c>
      <c r="F244">
        <v>5.3849540053746057E-4</v>
      </c>
      <c r="G244">
        <v>5.277704610908041E-4</v>
      </c>
      <c r="H244">
        <v>4.9734834005374607E-3</v>
      </c>
      <c r="I244">
        <v>4.6775664610908037E-3</v>
      </c>
    </row>
    <row r="245" spans="1:9" x14ac:dyDescent="0.3">
      <c r="A245">
        <v>-5.1400000000000001E-2</v>
      </c>
      <c r="B245">
        <v>4.4759999999999999E-3</v>
      </c>
      <c r="C245">
        <v>3.8969999999999999E-3</v>
      </c>
      <c r="D245">
        <v>4.434988E-3</v>
      </c>
      <c r="E245">
        <v>4.1497959999999999E-3</v>
      </c>
      <c r="F245">
        <v>5.3849540053746057E-4</v>
      </c>
      <c r="G245">
        <v>5.277704610908041E-4</v>
      </c>
      <c r="H245">
        <v>4.9734834005374607E-3</v>
      </c>
      <c r="I245">
        <v>4.6775664610908037E-3</v>
      </c>
    </row>
    <row r="246" spans="1:9" x14ac:dyDescent="0.3">
      <c r="A246">
        <v>-5.1200000000000002E-2</v>
      </c>
      <c r="B246">
        <v>4.6860000000000001E-3</v>
      </c>
      <c r="C246">
        <v>4.1070000000000004E-3</v>
      </c>
      <c r="D246">
        <v>4.434988E-3</v>
      </c>
      <c r="E246">
        <v>4.1497959999999999E-3</v>
      </c>
      <c r="F246">
        <v>5.3849540053746057E-4</v>
      </c>
      <c r="G246">
        <v>5.277704610908041E-4</v>
      </c>
      <c r="H246">
        <v>4.9734834005374607E-3</v>
      </c>
      <c r="I246">
        <v>4.6775664610908037E-3</v>
      </c>
    </row>
    <row r="247" spans="1:9" x14ac:dyDescent="0.3">
      <c r="A247">
        <v>-5.0999999999999997E-2</v>
      </c>
      <c r="B247">
        <v>4.431E-3</v>
      </c>
      <c r="C247">
        <v>4.0819999999999997E-3</v>
      </c>
      <c r="D247">
        <v>4.434988E-3</v>
      </c>
      <c r="E247">
        <v>4.1497959999999999E-3</v>
      </c>
      <c r="F247">
        <v>5.3849540053746057E-4</v>
      </c>
      <c r="G247">
        <v>5.277704610908041E-4</v>
      </c>
      <c r="H247">
        <v>4.9734834005374607E-3</v>
      </c>
      <c r="I247">
        <v>4.6775664610908037E-3</v>
      </c>
    </row>
    <row r="248" spans="1:9" x14ac:dyDescent="0.3">
      <c r="A248">
        <v>-5.0799999999999998E-2</v>
      </c>
      <c r="B248">
        <v>4.3870000000000003E-3</v>
      </c>
      <c r="C248">
        <v>4.1520000000000003E-3</v>
      </c>
      <c r="D248">
        <v>4.434988E-3</v>
      </c>
      <c r="E248">
        <v>4.1497959999999999E-3</v>
      </c>
      <c r="F248">
        <v>5.3849540053746057E-4</v>
      </c>
      <c r="G248">
        <v>5.277704610908041E-4</v>
      </c>
      <c r="H248">
        <v>4.9734834005374607E-3</v>
      </c>
      <c r="I248">
        <v>4.6775664610908037E-3</v>
      </c>
    </row>
    <row r="249" spans="1:9" x14ac:dyDescent="0.3">
      <c r="A249">
        <v>-5.0599999999999999E-2</v>
      </c>
      <c r="B249">
        <v>4.457E-3</v>
      </c>
      <c r="C249">
        <v>3.9160000000000002E-3</v>
      </c>
      <c r="D249">
        <v>4.434988E-3</v>
      </c>
      <c r="E249">
        <v>4.1497959999999999E-3</v>
      </c>
      <c r="F249">
        <v>5.3849540053746057E-4</v>
      </c>
      <c r="G249">
        <v>5.277704610908041E-4</v>
      </c>
      <c r="H249">
        <v>4.9734834005374607E-3</v>
      </c>
      <c r="I249">
        <v>4.6775664610908037E-3</v>
      </c>
    </row>
    <row r="250" spans="1:9" x14ac:dyDescent="0.3">
      <c r="A250">
        <v>-5.04E-2</v>
      </c>
      <c r="B250">
        <v>4.2659999999999998E-3</v>
      </c>
      <c r="C250">
        <v>4.215E-3</v>
      </c>
      <c r="D250">
        <v>4.434988E-3</v>
      </c>
      <c r="E250">
        <v>4.1497959999999999E-3</v>
      </c>
      <c r="F250">
        <v>5.3849540053746057E-4</v>
      </c>
      <c r="G250">
        <v>5.277704610908041E-4</v>
      </c>
      <c r="H250">
        <v>4.9734834005374607E-3</v>
      </c>
      <c r="I250">
        <v>4.6775664610908037E-3</v>
      </c>
    </row>
    <row r="251" spans="1:9" x14ac:dyDescent="0.3">
      <c r="A251">
        <v>-5.0200000000000002E-2</v>
      </c>
      <c r="B251">
        <v>4.3299999999999996E-3</v>
      </c>
      <c r="C251">
        <v>4.2090000000000001E-3</v>
      </c>
      <c r="D251">
        <v>4.434988E-3</v>
      </c>
      <c r="E251">
        <v>4.1497959999999999E-3</v>
      </c>
      <c r="F251">
        <v>5.3849540053746057E-4</v>
      </c>
      <c r="G251">
        <v>5.277704610908041E-4</v>
      </c>
      <c r="H251">
        <v>4.9734834005374607E-3</v>
      </c>
      <c r="I251">
        <v>4.6775664610908037E-3</v>
      </c>
    </row>
    <row r="252" spans="1:9" x14ac:dyDescent="0.3">
      <c r="A252">
        <v>-0.05</v>
      </c>
      <c r="B252">
        <v>4.5199999999999997E-3</v>
      </c>
      <c r="C252">
        <v>3.999E-3</v>
      </c>
      <c r="D252">
        <v>4.434988E-3</v>
      </c>
      <c r="E252">
        <v>4.1497959999999999E-3</v>
      </c>
      <c r="F252">
        <v>5.3849540053746057E-4</v>
      </c>
      <c r="G252">
        <v>5.277704610908041E-4</v>
      </c>
      <c r="H252">
        <v>4.9734834005374607E-3</v>
      </c>
      <c r="I252">
        <v>4.6775664610908037E-3</v>
      </c>
    </row>
    <row r="253" spans="1:9" x14ac:dyDescent="0.3">
      <c r="A253">
        <v>-4.9799999999999997E-2</v>
      </c>
      <c r="B253">
        <v>4.5269999999999998E-3</v>
      </c>
      <c r="C253">
        <v>4.0499999999999998E-3</v>
      </c>
      <c r="D253">
        <v>4.434988E-3</v>
      </c>
      <c r="E253">
        <v>4.1497959999999999E-3</v>
      </c>
      <c r="F253">
        <v>5.3849540053746057E-4</v>
      </c>
      <c r="G253">
        <v>5.277704610908041E-4</v>
      </c>
      <c r="H253">
        <v>4.9734834005374607E-3</v>
      </c>
      <c r="I253">
        <v>4.6775664610908037E-3</v>
      </c>
    </row>
    <row r="254" spans="1:9" x14ac:dyDescent="0.3">
      <c r="A254">
        <v>-4.9599999999999998E-2</v>
      </c>
      <c r="B254">
        <v>4.3610000000000003E-3</v>
      </c>
      <c r="C254">
        <v>4.1200000000000004E-3</v>
      </c>
      <c r="D254">
        <v>4.434988E-3</v>
      </c>
      <c r="E254">
        <v>4.1497959999999999E-3</v>
      </c>
      <c r="F254">
        <v>5.3849540053746057E-4</v>
      </c>
      <c r="G254">
        <v>5.277704610908041E-4</v>
      </c>
      <c r="H254">
        <v>4.9734834005374607E-3</v>
      </c>
      <c r="I254">
        <v>4.6775664610908037E-3</v>
      </c>
    </row>
    <row r="255" spans="1:9" x14ac:dyDescent="0.3">
      <c r="A255">
        <v>-4.9399999999999999E-2</v>
      </c>
      <c r="B255">
        <v>4.5779999999999996E-3</v>
      </c>
      <c r="C255">
        <v>4.0309999999999999E-3</v>
      </c>
      <c r="D255">
        <v>4.434988E-3</v>
      </c>
      <c r="E255">
        <v>4.1497959999999999E-3</v>
      </c>
      <c r="F255">
        <v>5.3849540053746057E-4</v>
      </c>
      <c r="G255">
        <v>5.277704610908041E-4</v>
      </c>
      <c r="H255">
        <v>4.9734834005374607E-3</v>
      </c>
      <c r="I255">
        <v>4.6775664610908037E-3</v>
      </c>
    </row>
    <row r="256" spans="1:9" x14ac:dyDescent="0.3">
      <c r="A256">
        <v>-4.9200000000000001E-2</v>
      </c>
      <c r="B256">
        <v>4.5079999999999999E-3</v>
      </c>
      <c r="C256">
        <v>4.2339999999999999E-3</v>
      </c>
      <c r="D256">
        <v>4.434988E-3</v>
      </c>
      <c r="E256">
        <v>4.1497959999999999E-3</v>
      </c>
      <c r="F256">
        <v>5.3849540053746057E-4</v>
      </c>
      <c r="G256">
        <v>5.277704610908041E-4</v>
      </c>
      <c r="H256">
        <v>4.9734834005374607E-3</v>
      </c>
      <c r="I256">
        <v>4.6775664610908037E-3</v>
      </c>
    </row>
    <row r="257" spans="1:9" x14ac:dyDescent="0.3">
      <c r="A257">
        <v>-4.9000000000000002E-2</v>
      </c>
      <c r="B257">
        <v>4.4060000000000002E-3</v>
      </c>
      <c r="C257">
        <v>4.241E-3</v>
      </c>
      <c r="D257">
        <v>4.434988E-3</v>
      </c>
      <c r="E257">
        <v>4.1497959999999999E-3</v>
      </c>
      <c r="F257">
        <v>5.3849540053746057E-4</v>
      </c>
      <c r="G257">
        <v>5.277704610908041E-4</v>
      </c>
      <c r="H257">
        <v>4.9734834005374607E-3</v>
      </c>
      <c r="I257">
        <v>4.6775664610908037E-3</v>
      </c>
    </row>
    <row r="258" spans="1:9" x14ac:dyDescent="0.3">
      <c r="A258">
        <v>-4.8800000000000003E-2</v>
      </c>
      <c r="B258">
        <v>4.5199999999999997E-3</v>
      </c>
      <c r="C258">
        <v>4.0439999999999999E-3</v>
      </c>
      <c r="D258">
        <v>4.434988E-3</v>
      </c>
      <c r="E258">
        <v>4.1497959999999999E-3</v>
      </c>
      <c r="F258">
        <v>5.3849540053746057E-4</v>
      </c>
      <c r="G258">
        <v>5.277704610908041E-4</v>
      </c>
      <c r="H258">
        <v>4.9734834005374607E-3</v>
      </c>
      <c r="I258">
        <v>4.6775664610908037E-3</v>
      </c>
    </row>
    <row r="259" spans="1:9" x14ac:dyDescent="0.3">
      <c r="A259">
        <v>-4.8599999999999997E-2</v>
      </c>
      <c r="B259">
        <v>4.4250000000000001E-3</v>
      </c>
      <c r="C259">
        <v>4.2090000000000001E-3</v>
      </c>
      <c r="D259">
        <v>4.434988E-3</v>
      </c>
      <c r="E259">
        <v>4.1497959999999999E-3</v>
      </c>
      <c r="F259">
        <v>5.3849540053746057E-4</v>
      </c>
      <c r="G259">
        <v>5.277704610908041E-4</v>
      </c>
      <c r="H259">
        <v>4.9734834005374607E-3</v>
      </c>
      <c r="I259">
        <v>4.6775664610908037E-3</v>
      </c>
    </row>
    <row r="260" spans="1:9" x14ac:dyDescent="0.3">
      <c r="A260">
        <v>-4.8399999999999999E-2</v>
      </c>
      <c r="B260">
        <v>4.3810000000000003E-3</v>
      </c>
      <c r="C260">
        <v>4.1009999999999996E-3</v>
      </c>
      <c r="D260">
        <v>4.434988E-3</v>
      </c>
      <c r="E260">
        <v>4.1497959999999999E-3</v>
      </c>
      <c r="F260">
        <v>5.3849540053746057E-4</v>
      </c>
      <c r="G260">
        <v>5.277704610908041E-4</v>
      </c>
      <c r="H260">
        <v>4.9734834005374607E-3</v>
      </c>
      <c r="I260">
        <v>4.6775664610908037E-3</v>
      </c>
    </row>
    <row r="261" spans="1:9" x14ac:dyDescent="0.3">
      <c r="A261">
        <v>-4.82E-2</v>
      </c>
      <c r="B261">
        <v>4.3550000000000004E-3</v>
      </c>
      <c r="C261">
        <v>4.2469999999999999E-3</v>
      </c>
      <c r="D261">
        <v>4.434988E-3</v>
      </c>
      <c r="E261">
        <v>4.1497959999999999E-3</v>
      </c>
      <c r="F261">
        <v>5.3849540053746057E-4</v>
      </c>
      <c r="G261">
        <v>5.277704610908041E-4</v>
      </c>
      <c r="H261">
        <v>4.9734834005374607E-3</v>
      </c>
      <c r="I261">
        <v>4.6775664610908037E-3</v>
      </c>
    </row>
    <row r="262" spans="1:9" x14ac:dyDescent="0.3">
      <c r="A262">
        <v>-4.8000000000000001E-2</v>
      </c>
      <c r="B262">
        <v>4.4120000000000001E-3</v>
      </c>
      <c r="C262">
        <v>4.2339999999999999E-3</v>
      </c>
      <c r="D262">
        <v>4.434988E-3</v>
      </c>
      <c r="E262">
        <v>4.1497959999999999E-3</v>
      </c>
      <c r="F262">
        <v>5.3849540053746057E-4</v>
      </c>
      <c r="G262">
        <v>5.277704610908041E-4</v>
      </c>
      <c r="H262">
        <v>4.9734834005374607E-3</v>
      </c>
      <c r="I262">
        <v>4.6775664610908037E-3</v>
      </c>
    </row>
    <row r="263" spans="1:9" x14ac:dyDescent="0.3">
      <c r="A263">
        <v>-4.7800000000000002E-2</v>
      </c>
      <c r="B263">
        <v>4.5009999999999998E-3</v>
      </c>
      <c r="C263">
        <v>4.2030000000000001E-3</v>
      </c>
      <c r="D263">
        <v>4.434988E-3</v>
      </c>
      <c r="E263">
        <v>4.1497959999999999E-3</v>
      </c>
      <c r="F263">
        <v>5.3849540053746057E-4</v>
      </c>
      <c r="G263">
        <v>5.277704610908041E-4</v>
      </c>
      <c r="H263">
        <v>4.9734834005374607E-3</v>
      </c>
      <c r="I263">
        <v>4.6775664610908037E-3</v>
      </c>
    </row>
    <row r="264" spans="1:9" x14ac:dyDescent="0.3">
      <c r="A264">
        <v>-4.7600000000000003E-2</v>
      </c>
      <c r="B264">
        <v>4.431E-3</v>
      </c>
      <c r="C264">
        <v>4.1710000000000002E-3</v>
      </c>
      <c r="D264">
        <v>4.434988E-3</v>
      </c>
      <c r="E264">
        <v>4.1497959999999999E-3</v>
      </c>
      <c r="F264">
        <v>5.3849540053746057E-4</v>
      </c>
      <c r="G264">
        <v>5.277704610908041E-4</v>
      </c>
      <c r="H264">
        <v>4.9734834005374607E-3</v>
      </c>
      <c r="I264">
        <v>4.6775664610908037E-3</v>
      </c>
    </row>
    <row r="265" spans="1:9" x14ac:dyDescent="0.3">
      <c r="A265">
        <v>-4.7399999999999998E-2</v>
      </c>
      <c r="B265">
        <v>4.47E-3</v>
      </c>
      <c r="C265">
        <v>4.3359999999999996E-3</v>
      </c>
      <c r="D265">
        <v>4.434988E-3</v>
      </c>
      <c r="E265">
        <v>4.1497959999999999E-3</v>
      </c>
      <c r="F265">
        <v>5.3849540053746057E-4</v>
      </c>
      <c r="G265">
        <v>5.277704610908041E-4</v>
      </c>
      <c r="H265">
        <v>4.9734834005374607E-3</v>
      </c>
      <c r="I265">
        <v>4.6775664610908037E-3</v>
      </c>
    </row>
    <row r="266" spans="1:9" x14ac:dyDescent="0.3">
      <c r="A266">
        <v>-4.7199999999999999E-2</v>
      </c>
      <c r="B266">
        <v>4.5009999999999998E-3</v>
      </c>
      <c r="C266">
        <v>4.1139999999999996E-3</v>
      </c>
      <c r="D266">
        <v>4.434988E-3</v>
      </c>
      <c r="E266">
        <v>4.1497959999999999E-3</v>
      </c>
      <c r="F266">
        <v>5.3849540053746057E-4</v>
      </c>
      <c r="G266">
        <v>5.277704610908041E-4</v>
      </c>
      <c r="H266">
        <v>4.9734834005374607E-3</v>
      </c>
      <c r="I266">
        <v>4.6775664610908037E-3</v>
      </c>
    </row>
    <row r="267" spans="1:9" x14ac:dyDescent="0.3">
      <c r="A267">
        <v>-4.7E-2</v>
      </c>
      <c r="B267">
        <v>4.1960000000000001E-3</v>
      </c>
      <c r="C267">
        <v>4.215E-3</v>
      </c>
      <c r="D267">
        <v>4.434988E-3</v>
      </c>
      <c r="E267">
        <v>4.1497959999999999E-3</v>
      </c>
      <c r="F267">
        <v>5.3849540053746057E-4</v>
      </c>
      <c r="G267">
        <v>5.277704610908041E-4</v>
      </c>
      <c r="H267">
        <v>4.9734834005374607E-3</v>
      </c>
      <c r="I267">
        <v>4.6775664610908037E-3</v>
      </c>
    </row>
    <row r="268" spans="1:9" x14ac:dyDescent="0.3">
      <c r="A268">
        <v>-4.6800000000000001E-2</v>
      </c>
      <c r="B268">
        <v>4.2599999999999999E-3</v>
      </c>
      <c r="C268">
        <v>4.3489999999999996E-3</v>
      </c>
      <c r="D268">
        <v>4.434988E-3</v>
      </c>
      <c r="E268">
        <v>4.1497959999999999E-3</v>
      </c>
      <c r="F268">
        <v>5.3849540053746057E-4</v>
      </c>
      <c r="G268">
        <v>5.277704610908041E-4</v>
      </c>
      <c r="H268">
        <v>4.9734834005374607E-3</v>
      </c>
      <c r="I268">
        <v>4.6775664610908037E-3</v>
      </c>
    </row>
    <row r="269" spans="1:9" x14ac:dyDescent="0.3">
      <c r="A269">
        <v>-4.6600000000000003E-2</v>
      </c>
      <c r="B269">
        <v>4.45E-3</v>
      </c>
      <c r="C269">
        <v>4.3039999999999997E-3</v>
      </c>
      <c r="D269">
        <v>4.434988E-3</v>
      </c>
      <c r="E269">
        <v>4.1497959999999999E-3</v>
      </c>
      <c r="F269">
        <v>5.3849540053746057E-4</v>
      </c>
      <c r="G269">
        <v>5.277704610908041E-4</v>
      </c>
      <c r="H269">
        <v>4.9734834005374607E-3</v>
      </c>
      <c r="I269">
        <v>4.6775664610908037E-3</v>
      </c>
    </row>
    <row r="270" spans="1:9" x14ac:dyDescent="0.3">
      <c r="A270">
        <v>-4.6399999999999997E-2</v>
      </c>
      <c r="B270">
        <v>4.3930000000000002E-3</v>
      </c>
      <c r="C270">
        <v>4.0179999999999999E-3</v>
      </c>
      <c r="D270">
        <v>4.434988E-3</v>
      </c>
      <c r="E270">
        <v>4.1497959999999999E-3</v>
      </c>
      <c r="F270">
        <v>5.3849540053746057E-4</v>
      </c>
      <c r="G270">
        <v>5.277704610908041E-4</v>
      </c>
      <c r="H270">
        <v>4.9734834005374607E-3</v>
      </c>
      <c r="I270">
        <v>4.6775664610908037E-3</v>
      </c>
    </row>
    <row r="271" spans="1:9" x14ac:dyDescent="0.3">
      <c r="A271">
        <v>-4.6199999999999998E-2</v>
      </c>
      <c r="B271">
        <v>4.4120000000000001E-3</v>
      </c>
      <c r="C271">
        <v>4.0940000000000004E-3</v>
      </c>
      <c r="D271">
        <v>4.434988E-3</v>
      </c>
      <c r="E271">
        <v>4.1497959999999999E-3</v>
      </c>
      <c r="F271">
        <v>5.3849540053746057E-4</v>
      </c>
      <c r="G271">
        <v>5.277704610908041E-4</v>
      </c>
      <c r="H271">
        <v>4.9734834005374607E-3</v>
      </c>
      <c r="I271">
        <v>4.6775664610908037E-3</v>
      </c>
    </row>
    <row r="272" spans="1:9" x14ac:dyDescent="0.3">
      <c r="A272">
        <v>-4.5999999999999999E-2</v>
      </c>
      <c r="B272">
        <v>4.45E-3</v>
      </c>
      <c r="C272">
        <v>4.0439999999999999E-3</v>
      </c>
      <c r="D272">
        <v>4.434988E-3</v>
      </c>
      <c r="E272">
        <v>4.1497959999999999E-3</v>
      </c>
      <c r="F272">
        <v>5.3849540053746057E-4</v>
      </c>
      <c r="G272">
        <v>5.277704610908041E-4</v>
      </c>
      <c r="H272">
        <v>4.9734834005374607E-3</v>
      </c>
      <c r="I272">
        <v>4.6775664610908037E-3</v>
      </c>
    </row>
    <row r="273" spans="1:9" x14ac:dyDescent="0.3">
      <c r="A273">
        <v>-4.58E-2</v>
      </c>
      <c r="B273">
        <v>4.431E-3</v>
      </c>
      <c r="C273">
        <v>4.0369999999999998E-3</v>
      </c>
      <c r="D273">
        <v>4.434988E-3</v>
      </c>
      <c r="E273">
        <v>4.1497959999999999E-3</v>
      </c>
      <c r="F273">
        <v>5.3849540053746057E-4</v>
      </c>
      <c r="G273">
        <v>5.277704610908041E-4</v>
      </c>
      <c r="H273">
        <v>4.9734834005374607E-3</v>
      </c>
      <c r="I273">
        <v>4.6775664610908037E-3</v>
      </c>
    </row>
    <row r="274" spans="1:9" x14ac:dyDescent="0.3">
      <c r="A274">
        <v>-4.5600000000000002E-2</v>
      </c>
      <c r="B274">
        <v>4.3550000000000004E-3</v>
      </c>
      <c r="C274">
        <v>3.98E-3</v>
      </c>
      <c r="D274">
        <v>4.434988E-3</v>
      </c>
      <c r="E274">
        <v>4.1497959999999999E-3</v>
      </c>
      <c r="F274">
        <v>5.3849540053746057E-4</v>
      </c>
      <c r="G274">
        <v>5.277704610908041E-4</v>
      </c>
      <c r="H274">
        <v>4.9734834005374607E-3</v>
      </c>
      <c r="I274">
        <v>4.6775664610908037E-3</v>
      </c>
    </row>
    <row r="275" spans="1:9" x14ac:dyDescent="0.3">
      <c r="A275">
        <v>-4.5400000000000003E-2</v>
      </c>
      <c r="B275">
        <v>4.3039999999999997E-3</v>
      </c>
      <c r="C275">
        <v>4.2090000000000001E-3</v>
      </c>
      <c r="D275">
        <v>4.434988E-3</v>
      </c>
      <c r="E275">
        <v>4.1497959999999999E-3</v>
      </c>
      <c r="F275">
        <v>5.3849540053746057E-4</v>
      </c>
      <c r="G275">
        <v>5.277704610908041E-4</v>
      </c>
      <c r="H275">
        <v>4.9734834005374607E-3</v>
      </c>
      <c r="I275">
        <v>4.6775664610908037E-3</v>
      </c>
    </row>
    <row r="276" spans="1:9" x14ac:dyDescent="0.3">
      <c r="A276">
        <v>-4.5199999999999997E-2</v>
      </c>
      <c r="B276">
        <v>4.3740000000000003E-3</v>
      </c>
      <c r="C276">
        <v>4.1960000000000001E-3</v>
      </c>
      <c r="D276">
        <v>4.434988E-3</v>
      </c>
      <c r="E276">
        <v>4.1497959999999999E-3</v>
      </c>
      <c r="F276">
        <v>5.3849540053746057E-4</v>
      </c>
      <c r="G276">
        <v>5.277704610908041E-4</v>
      </c>
      <c r="H276">
        <v>4.9734834005374607E-3</v>
      </c>
      <c r="I276">
        <v>4.6775664610908037E-3</v>
      </c>
    </row>
    <row r="277" spans="1:9" x14ac:dyDescent="0.3">
      <c r="A277">
        <v>-4.4999999999999998E-2</v>
      </c>
      <c r="B277">
        <v>4.3610000000000003E-3</v>
      </c>
      <c r="C277">
        <v>4.1139999999999996E-3</v>
      </c>
      <c r="D277">
        <v>4.434988E-3</v>
      </c>
      <c r="E277">
        <v>4.1497959999999999E-3</v>
      </c>
      <c r="F277">
        <v>5.3849540053746057E-4</v>
      </c>
      <c r="G277">
        <v>5.277704610908041E-4</v>
      </c>
      <c r="H277">
        <v>4.9734834005374607E-3</v>
      </c>
      <c r="I277">
        <v>4.6775664610908037E-3</v>
      </c>
    </row>
    <row r="278" spans="1:9" x14ac:dyDescent="0.3">
      <c r="A278">
        <v>-4.48E-2</v>
      </c>
      <c r="B278">
        <v>4.463E-3</v>
      </c>
      <c r="C278">
        <v>4.1520000000000003E-3</v>
      </c>
      <c r="D278">
        <v>4.434988E-3</v>
      </c>
      <c r="E278">
        <v>4.1497959999999999E-3</v>
      </c>
      <c r="F278">
        <v>5.3849540053746057E-4</v>
      </c>
      <c r="G278">
        <v>5.277704610908041E-4</v>
      </c>
      <c r="H278">
        <v>4.9734834005374607E-3</v>
      </c>
      <c r="I278">
        <v>4.6775664610908037E-3</v>
      </c>
    </row>
    <row r="279" spans="1:9" x14ac:dyDescent="0.3">
      <c r="A279">
        <v>-4.4600000000000001E-2</v>
      </c>
      <c r="B279">
        <v>4.47E-3</v>
      </c>
      <c r="C279">
        <v>4.1520000000000003E-3</v>
      </c>
      <c r="D279">
        <v>4.434988E-3</v>
      </c>
      <c r="E279">
        <v>4.1497959999999999E-3</v>
      </c>
      <c r="F279">
        <v>5.3849540053746057E-4</v>
      </c>
      <c r="G279">
        <v>5.277704610908041E-4</v>
      </c>
      <c r="H279">
        <v>4.9734834005374607E-3</v>
      </c>
      <c r="I279">
        <v>4.6775664610908037E-3</v>
      </c>
    </row>
    <row r="280" spans="1:9" x14ac:dyDescent="0.3">
      <c r="A280">
        <v>-4.4400000000000002E-2</v>
      </c>
      <c r="B280">
        <v>4.5199999999999997E-3</v>
      </c>
      <c r="C280">
        <v>4.2030000000000001E-3</v>
      </c>
      <c r="D280">
        <v>4.434988E-3</v>
      </c>
      <c r="E280">
        <v>4.1497959999999999E-3</v>
      </c>
      <c r="F280">
        <v>5.3849540053746057E-4</v>
      </c>
      <c r="G280">
        <v>5.277704610908041E-4</v>
      </c>
      <c r="H280">
        <v>4.9734834005374607E-3</v>
      </c>
      <c r="I280">
        <v>4.6775664610908037E-3</v>
      </c>
    </row>
    <row r="281" spans="1:9" x14ac:dyDescent="0.3">
      <c r="A281">
        <v>-4.4200000000000003E-2</v>
      </c>
      <c r="B281">
        <v>4.3109999999999997E-3</v>
      </c>
      <c r="C281">
        <v>4.1520000000000003E-3</v>
      </c>
      <c r="D281">
        <v>4.434988E-3</v>
      </c>
      <c r="E281">
        <v>4.1497959999999999E-3</v>
      </c>
      <c r="F281">
        <v>5.3849540053746057E-4</v>
      </c>
      <c r="G281">
        <v>5.277704610908041E-4</v>
      </c>
      <c r="H281">
        <v>4.9734834005374607E-3</v>
      </c>
      <c r="I281">
        <v>4.6775664610908037E-3</v>
      </c>
    </row>
    <row r="282" spans="1:9" x14ac:dyDescent="0.3">
      <c r="A282">
        <v>-4.3999999999999997E-2</v>
      </c>
      <c r="B282">
        <v>4.3930000000000002E-3</v>
      </c>
      <c r="C282">
        <v>4.2599999999999999E-3</v>
      </c>
      <c r="D282">
        <v>4.434988E-3</v>
      </c>
      <c r="E282">
        <v>4.1497959999999999E-3</v>
      </c>
      <c r="F282">
        <v>5.3849540053746057E-4</v>
      </c>
      <c r="G282">
        <v>5.277704610908041E-4</v>
      </c>
      <c r="H282">
        <v>4.9734834005374607E-3</v>
      </c>
      <c r="I282">
        <v>4.6775664610908037E-3</v>
      </c>
    </row>
    <row r="283" spans="1:9" x14ac:dyDescent="0.3">
      <c r="A283">
        <v>-4.3799999999999999E-2</v>
      </c>
      <c r="B283">
        <v>4.6160000000000003E-3</v>
      </c>
      <c r="C283">
        <v>4.1830000000000001E-3</v>
      </c>
      <c r="D283">
        <v>4.434988E-3</v>
      </c>
      <c r="E283">
        <v>4.1497959999999999E-3</v>
      </c>
      <c r="F283">
        <v>5.3849540053746057E-4</v>
      </c>
      <c r="G283">
        <v>5.277704610908041E-4</v>
      </c>
      <c r="H283">
        <v>4.9734834005374607E-3</v>
      </c>
      <c r="I283">
        <v>4.6775664610908037E-3</v>
      </c>
    </row>
    <row r="284" spans="1:9" x14ac:dyDescent="0.3">
      <c r="A284">
        <v>-4.36E-2</v>
      </c>
      <c r="B284">
        <v>4.3870000000000003E-3</v>
      </c>
      <c r="C284">
        <v>4.1710000000000002E-3</v>
      </c>
      <c r="D284">
        <v>4.434988E-3</v>
      </c>
      <c r="E284">
        <v>4.1497959999999999E-3</v>
      </c>
      <c r="F284">
        <v>5.3849540053746057E-4</v>
      </c>
      <c r="G284">
        <v>5.277704610908041E-4</v>
      </c>
      <c r="H284">
        <v>4.9734834005374607E-3</v>
      </c>
      <c r="I284">
        <v>4.6775664610908037E-3</v>
      </c>
    </row>
    <row r="285" spans="1:9" x14ac:dyDescent="0.3">
      <c r="A285">
        <v>-4.3400000000000001E-2</v>
      </c>
      <c r="B285">
        <v>4.5970000000000004E-3</v>
      </c>
      <c r="C285">
        <v>3.967E-3</v>
      </c>
      <c r="D285">
        <v>4.434988E-3</v>
      </c>
      <c r="E285">
        <v>4.1497959999999999E-3</v>
      </c>
      <c r="F285">
        <v>5.3849540053746057E-4</v>
      </c>
      <c r="G285">
        <v>5.277704610908041E-4</v>
      </c>
      <c r="H285">
        <v>4.9734834005374607E-3</v>
      </c>
      <c r="I285">
        <v>4.6775664610908037E-3</v>
      </c>
    </row>
    <row r="286" spans="1:9" x14ac:dyDescent="0.3">
      <c r="A286">
        <v>-4.3200000000000002E-2</v>
      </c>
      <c r="B286">
        <v>4.3109999999999997E-3</v>
      </c>
      <c r="C286">
        <v>4.2719999999999998E-3</v>
      </c>
      <c r="D286">
        <v>4.434988E-3</v>
      </c>
      <c r="E286">
        <v>4.1497959999999999E-3</v>
      </c>
      <c r="F286">
        <v>5.3849540053746057E-4</v>
      </c>
      <c r="G286">
        <v>5.277704610908041E-4</v>
      </c>
      <c r="H286">
        <v>4.9734834005374607E-3</v>
      </c>
      <c r="I286">
        <v>4.6775664610908037E-3</v>
      </c>
    </row>
    <row r="287" spans="1:9" x14ac:dyDescent="0.3">
      <c r="A287">
        <v>-4.2999999999999997E-2</v>
      </c>
      <c r="B287">
        <v>4.2030000000000001E-3</v>
      </c>
      <c r="C287">
        <v>4.2090000000000001E-3</v>
      </c>
      <c r="D287">
        <v>4.434988E-3</v>
      </c>
      <c r="E287">
        <v>4.1497959999999999E-3</v>
      </c>
      <c r="F287">
        <v>5.3849540053746057E-4</v>
      </c>
      <c r="G287">
        <v>5.277704610908041E-4</v>
      </c>
      <c r="H287">
        <v>4.9734834005374607E-3</v>
      </c>
      <c r="I287">
        <v>4.6775664610908037E-3</v>
      </c>
    </row>
    <row r="288" spans="1:9" x14ac:dyDescent="0.3">
      <c r="A288">
        <v>-4.2799999999999998E-2</v>
      </c>
      <c r="B288">
        <v>4.5649999999999996E-3</v>
      </c>
      <c r="C288">
        <v>4.1900000000000001E-3</v>
      </c>
      <c r="D288">
        <v>4.434988E-3</v>
      </c>
      <c r="E288">
        <v>4.1497959999999999E-3</v>
      </c>
      <c r="F288">
        <v>5.3849540053746057E-4</v>
      </c>
      <c r="G288">
        <v>5.277704610908041E-4</v>
      </c>
      <c r="H288">
        <v>4.9734834005374607E-3</v>
      </c>
      <c r="I288">
        <v>4.6775664610908037E-3</v>
      </c>
    </row>
    <row r="289" spans="1:9" x14ac:dyDescent="0.3">
      <c r="A289">
        <v>-4.2599999999999999E-2</v>
      </c>
      <c r="B289">
        <v>4.3299999999999996E-3</v>
      </c>
      <c r="C289">
        <v>3.999E-3</v>
      </c>
      <c r="D289">
        <v>4.434988E-3</v>
      </c>
      <c r="E289">
        <v>4.1497959999999999E-3</v>
      </c>
      <c r="F289">
        <v>5.3849540053746057E-4</v>
      </c>
      <c r="G289">
        <v>5.277704610908041E-4</v>
      </c>
      <c r="H289">
        <v>4.9734834005374607E-3</v>
      </c>
      <c r="I289">
        <v>4.6775664610908037E-3</v>
      </c>
    </row>
    <row r="290" spans="1:9" x14ac:dyDescent="0.3">
      <c r="A290">
        <v>-4.24E-2</v>
      </c>
      <c r="B290">
        <v>4.457E-3</v>
      </c>
      <c r="C290">
        <v>3.986E-3</v>
      </c>
      <c r="D290">
        <v>4.434988E-3</v>
      </c>
      <c r="E290">
        <v>4.1497959999999999E-3</v>
      </c>
      <c r="F290">
        <v>5.3849540053746057E-4</v>
      </c>
      <c r="G290">
        <v>5.277704610908041E-4</v>
      </c>
      <c r="H290">
        <v>4.9734834005374607E-3</v>
      </c>
      <c r="I290">
        <v>4.6775664610908037E-3</v>
      </c>
    </row>
    <row r="291" spans="1:9" x14ac:dyDescent="0.3">
      <c r="A291">
        <v>-4.2200000000000001E-2</v>
      </c>
      <c r="B291">
        <v>4.4120000000000001E-3</v>
      </c>
      <c r="C291">
        <v>4.241E-3</v>
      </c>
      <c r="D291">
        <v>4.434988E-3</v>
      </c>
      <c r="E291">
        <v>4.1497959999999999E-3</v>
      </c>
      <c r="F291">
        <v>5.3849540053746057E-4</v>
      </c>
      <c r="G291">
        <v>5.277704610908041E-4</v>
      </c>
      <c r="H291">
        <v>4.9734834005374607E-3</v>
      </c>
      <c r="I291">
        <v>4.6775664610908037E-3</v>
      </c>
    </row>
    <row r="292" spans="1:9" x14ac:dyDescent="0.3">
      <c r="A292">
        <v>-4.2000000000000003E-2</v>
      </c>
      <c r="B292">
        <v>4.3420000000000004E-3</v>
      </c>
      <c r="C292">
        <v>4.1770000000000002E-3</v>
      </c>
      <c r="D292">
        <v>4.434988E-3</v>
      </c>
      <c r="E292">
        <v>4.1497959999999999E-3</v>
      </c>
      <c r="F292">
        <v>5.3849540053746057E-4</v>
      </c>
      <c r="G292">
        <v>5.277704610908041E-4</v>
      </c>
      <c r="H292">
        <v>4.9734834005374607E-3</v>
      </c>
      <c r="I292">
        <v>4.6775664610908037E-3</v>
      </c>
    </row>
    <row r="293" spans="1:9" x14ac:dyDescent="0.3">
      <c r="A293">
        <v>-4.1799999999999997E-2</v>
      </c>
      <c r="B293">
        <v>4.4060000000000002E-3</v>
      </c>
      <c r="C293">
        <v>4.2599999999999999E-3</v>
      </c>
      <c r="D293">
        <v>4.434988E-3</v>
      </c>
      <c r="E293">
        <v>4.1497959999999999E-3</v>
      </c>
      <c r="F293">
        <v>5.3849540053746057E-4</v>
      </c>
      <c r="G293">
        <v>5.277704610908041E-4</v>
      </c>
      <c r="H293">
        <v>4.9734834005374607E-3</v>
      </c>
      <c r="I293">
        <v>4.6775664610908037E-3</v>
      </c>
    </row>
    <row r="294" spans="1:9" x14ac:dyDescent="0.3">
      <c r="A294">
        <v>-4.1599999999999998E-2</v>
      </c>
      <c r="B294">
        <v>4.5710000000000004E-3</v>
      </c>
      <c r="C294">
        <v>4.2090000000000001E-3</v>
      </c>
      <c r="D294">
        <v>4.434988E-3</v>
      </c>
      <c r="E294">
        <v>4.1497959999999999E-3</v>
      </c>
      <c r="F294">
        <v>5.3849540053746057E-4</v>
      </c>
      <c r="G294">
        <v>5.277704610908041E-4</v>
      </c>
      <c r="H294">
        <v>4.9734834005374607E-3</v>
      </c>
      <c r="I294">
        <v>4.6775664610908037E-3</v>
      </c>
    </row>
    <row r="295" spans="1:9" x14ac:dyDescent="0.3">
      <c r="A295">
        <v>-4.1399999999999999E-2</v>
      </c>
      <c r="B295">
        <v>4.3810000000000003E-3</v>
      </c>
      <c r="C295">
        <v>4.1830000000000001E-3</v>
      </c>
      <c r="D295">
        <v>4.434988E-3</v>
      </c>
      <c r="E295">
        <v>4.1497959999999999E-3</v>
      </c>
      <c r="F295">
        <v>5.3849540053746057E-4</v>
      </c>
      <c r="G295">
        <v>5.277704610908041E-4</v>
      </c>
      <c r="H295">
        <v>4.9734834005374607E-3</v>
      </c>
      <c r="I295">
        <v>4.6775664610908037E-3</v>
      </c>
    </row>
    <row r="296" spans="1:9" x14ac:dyDescent="0.3">
      <c r="A296">
        <v>-4.1200000000000001E-2</v>
      </c>
      <c r="B296">
        <v>4.5459999999999997E-3</v>
      </c>
      <c r="C296">
        <v>4.0369999999999998E-3</v>
      </c>
      <c r="D296">
        <v>4.434988E-3</v>
      </c>
      <c r="E296">
        <v>4.1497959999999999E-3</v>
      </c>
      <c r="F296">
        <v>5.3849540053746057E-4</v>
      </c>
      <c r="G296">
        <v>5.277704610908041E-4</v>
      </c>
      <c r="H296">
        <v>4.9734834005374607E-3</v>
      </c>
      <c r="I296">
        <v>4.6775664610908037E-3</v>
      </c>
    </row>
    <row r="297" spans="1:9" x14ac:dyDescent="0.3">
      <c r="A297">
        <v>-4.1000000000000002E-2</v>
      </c>
      <c r="B297">
        <v>4.3930000000000002E-3</v>
      </c>
      <c r="C297">
        <v>4.1900000000000001E-3</v>
      </c>
      <c r="D297">
        <v>4.434988E-3</v>
      </c>
      <c r="E297">
        <v>4.1497959999999999E-3</v>
      </c>
      <c r="F297">
        <v>5.3849540053746057E-4</v>
      </c>
      <c r="G297">
        <v>5.277704610908041E-4</v>
      </c>
      <c r="H297">
        <v>4.9734834005374607E-3</v>
      </c>
      <c r="I297">
        <v>4.6775664610908037E-3</v>
      </c>
    </row>
    <row r="298" spans="1:9" x14ac:dyDescent="0.3">
      <c r="A298">
        <v>-4.0800000000000003E-2</v>
      </c>
      <c r="B298">
        <v>4.215E-3</v>
      </c>
      <c r="C298">
        <v>4.0879999999999996E-3</v>
      </c>
      <c r="D298">
        <v>4.434988E-3</v>
      </c>
      <c r="E298">
        <v>4.1497959999999999E-3</v>
      </c>
      <c r="F298">
        <v>5.3849540053746057E-4</v>
      </c>
      <c r="G298">
        <v>5.277704610908041E-4</v>
      </c>
      <c r="H298">
        <v>4.9734834005374607E-3</v>
      </c>
      <c r="I298">
        <v>4.6775664610908037E-3</v>
      </c>
    </row>
    <row r="299" spans="1:9" x14ac:dyDescent="0.3">
      <c r="A299">
        <v>-4.0599999999999997E-2</v>
      </c>
      <c r="B299">
        <v>4.4759999999999999E-3</v>
      </c>
      <c r="C299">
        <v>4.2030000000000001E-3</v>
      </c>
      <c r="D299">
        <v>4.434988E-3</v>
      </c>
      <c r="E299">
        <v>4.1497959999999999E-3</v>
      </c>
      <c r="F299">
        <v>5.3849540053746057E-4</v>
      </c>
      <c r="G299">
        <v>5.277704610908041E-4</v>
      </c>
      <c r="H299">
        <v>4.9734834005374607E-3</v>
      </c>
      <c r="I299">
        <v>4.6775664610908037E-3</v>
      </c>
    </row>
    <row r="300" spans="1:9" x14ac:dyDescent="0.3">
      <c r="A300">
        <v>-4.0399999999999998E-2</v>
      </c>
      <c r="B300">
        <v>4.3229999999999996E-3</v>
      </c>
      <c r="C300">
        <v>4.2849999999999997E-3</v>
      </c>
      <c r="D300">
        <v>4.434988E-3</v>
      </c>
      <c r="E300">
        <v>4.1497959999999999E-3</v>
      </c>
      <c r="F300">
        <v>5.3849540053746057E-4</v>
      </c>
      <c r="G300">
        <v>5.277704610908041E-4</v>
      </c>
      <c r="H300">
        <v>4.9734834005374607E-3</v>
      </c>
      <c r="I300">
        <v>4.6775664610908037E-3</v>
      </c>
    </row>
    <row r="301" spans="1:9" x14ac:dyDescent="0.3">
      <c r="A301">
        <v>-4.02E-2</v>
      </c>
      <c r="B301">
        <v>4.2919999999999998E-3</v>
      </c>
      <c r="C301">
        <v>4.3610000000000003E-3</v>
      </c>
      <c r="D301">
        <v>4.434988E-3</v>
      </c>
      <c r="E301">
        <v>4.1497959999999999E-3</v>
      </c>
      <c r="F301">
        <v>5.3849540053746057E-4</v>
      </c>
      <c r="G301">
        <v>5.277704610908041E-4</v>
      </c>
      <c r="H301">
        <v>4.9734834005374607E-3</v>
      </c>
      <c r="I301">
        <v>4.6775664610908037E-3</v>
      </c>
    </row>
    <row r="302" spans="1:9" x14ac:dyDescent="0.3">
      <c r="A302">
        <v>-0.04</v>
      </c>
      <c r="B302">
        <v>4.4120000000000001E-3</v>
      </c>
      <c r="C302">
        <v>4.1770000000000002E-3</v>
      </c>
      <c r="D302">
        <v>4.434988E-3</v>
      </c>
      <c r="E302">
        <v>4.1497959999999999E-3</v>
      </c>
      <c r="F302">
        <v>5.3849540053746057E-4</v>
      </c>
      <c r="G302">
        <v>5.277704610908041E-4</v>
      </c>
      <c r="H302">
        <v>4.9734834005374607E-3</v>
      </c>
      <c r="I302">
        <v>4.6775664610908037E-3</v>
      </c>
    </row>
    <row r="303" spans="1:9" x14ac:dyDescent="0.3">
      <c r="A303">
        <v>-3.9800000000000002E-2</v>
      </c>
      <c r="B303">
        <v>4.3420000000000004E-3</v>
      </c>
      <c r="C303">
        <v>4.2919999999999998E-3</v>
      </c>
      <c r="D303">
        <v>4.434988E-3</v>
      </c>
      <c r="E303">
        <v>4.1497959999999999E-3</v>
      </c>
      <c r="F303">
        <v>5.3849540053746057E-4</v>
      </c>
      <c r="G303">
        <v>5.277704610908041E-4</v>
      </c>
      <c r="H303">
        <v>4.9734834005374607E-3</v>
      </c>
      <c r="I303">
        <v>4.6775664610908037E-3</v>
      </c>
    </row>
    <row r="304" spans="1:9" x14ac:dyDescent="0.3">
      <c r="A304">
        <v>-3.9600000000000003E-2</v>
      </c>
      <c r="B304">
        <v>4.4000000000000003E-3</v>
      </c>
      <c r="C304">
        <v>4.0940000000000004E-3</v>
      </c>
      <c r="D304">
        <v>4.434988E-3</v>
      </c>
      <c r="E304">
        <v>4.1497959999999999E-3</v>
      </c>
      <c r="F304">
        <v>5.3849540053746057E-4</v>
      </c>
      <c r="G304">
        <v>5.277704610908041E-4</v>
      </c>
      <c r="H304">
        <v>4.9734834005374607E-3</v>
      </c>
      <c r="I304">
        <v>4.6775664610908037E-3</v>
      </c>
    </row>
    <row r="305" spans="1:9" x14ac:dyDescent="0.3">
      <c r="A305">
        <v>-3.9399999999999998E-2</v>
      </c>
      <c r="B305">
        <v>4.47E-3</v>
      </c>
      <c r="C305">
        <v>4.3489999999999996E-3</v>
      </c>
      <c r="D305">
        <v>4.434988E-3</v>
      </c>
      <c r="E305">
        <v>4.1497959999999999E-3</v>
      </c>
      <c r="F305">
        <v>5.3849540053746057E-4</v>
      </c>
      <c r="G305">
        <v>5.277704610908041E-4</v>
      </c>
      <c r="H305">
        <v>4.9734834005374607E-3</v>
      </c>
      <c r="I305">
        <v>4.6775664610908037E-3</v>
      </c>
    </row>
    <row r="306" spans="1:9" x14ac:dyDescent="0.3">
      <c r="A306">
        <v>-3.9199999999999999E-2</v>
      </c>
      <c r="B306">
        <v>4.3930000000000002E-3</v>
      </c>
      <c r="C306">
        <v>4.0179999999999999E-3</v>
      </c>
      <c r="D306">
        <v>4.434988E-3</v>
      </c>
      <c r="E306">
        <v>4.1497959999999999E-3</v>
      </c>
      <c r="F306">
        <v>5.3849540053746057E-4</v>
      </c>
      <c r="G306">
        <v>5.277704610908041E-4</v>
      </c>
      <c r="H306">
        <v>4.9734834005374607E-3</v>
      </c>
      <c r="I306">
        <v>4.6775664610908037E-3</v>
      </c>
    </row>
    <row r="307" spans="1:9" x14ac:dyDescent="0.3">
      <c r="A307">
        <v>-3.9E-2</v>
      </c>
      <c r="B307">
        <v>4.6290000000000003E-3</v>
      </c>
      <c r="C307">
        <v>4.0049999999999999E-3</v>
      </c>
      <c r="D307">
        <v>4.434988E-3</v>
      </c>
      <c r="E307">
        <v>4.1497959999999999E-3</v>
      </c>
      <c r="F307">
        <v>5.3849540053746057E-4</v>
      </c>
      <c r="G307">
        <v>5.277704610908041E-4</v>
      </c>
      <c r="H307">
        <v>4.9734834005374607E-3</v>
      </c>
      <c r="I307">
        <v>4.6775664610908037E-3</v>
      </c>
    </row>
    <row r="308" spans="1:9" x14ac:dyDescent="0.3">
      <c r="A308">
        <v>-3.8800000000000001E-2</v>
      </c>
      <c r="B308">
        <v>4.5009999999999998E-3</v>
      </c>
      <c r="C308">
        <v>4.0819999999999997E-3</v>
      </c>
      <c r="D308">
        <v>4.434988E-3</v>
      </c>
      <c r="E308">
        <v>4.1497959999999999E-3</v>
      </c>
      <c r="F308">
        <v>5.3849540053746057E-4</v>
      </c>
      <c r="G308">
        <v>5.277704610908041E-4</v>
      </c>
      <c r="H308">
        <v>4.9734834005374607E-3</v>
      </c>
      <c r="I308">
        <v>4.6775664610908037E-3</v>
      </c>
    </row>
    <row r="309" spans="1:9" x14ac:dyDescent="0.3">
      <c r="A309">
        <v>-3.8600000000000002E-2</v>
      </c>
      <c r="B309">
        <v>4.5970000000000004E-3</v>
      </c>
      <c r="C309">
        <v>4.1960000000000001E-3</v>
      </c>
      <c r="D309">
        <v>4.434988E-3</v>
      </c>
      <c r="E309">
        <v>4.1497959999999999E-3</v>
      </c>
      <c r="F309">
        <v>5.3849540053746057E-4</v>
      </c>
      <c r="G309">
        <v>5.277704610908041E-4</v>
      </c>
      <c r="H309">
        <v>4.9734834005374607E-3</v>
      </c>
      <c r="I309">
        <v>4.6775664610908037E-3</v>
      </c>
    </row>
    <row r="310" spans="1:9" x14ac:dyDescent="0.3">
      <c r="A310">
        <v>-3.8399999999999997E-2</v>
      </c>
      <c r="B310">
        <v>4.2789999999999998E-3</v>
      </c>
      <c r="C310">
        <v>3.9350000000000001E-3</v>
      </c>
      <c r="D310">
        <v>4.434988E-3</v>
      </c>
      <c r="E310">
        <v>4.1497959999999999E-3</v>
      </c>
      <c r="F310">
        <v>5.3849540053746057E-4</v>
      </c>
      <c r="G310">
        <v>5.277704610908041E-4</v>
      </c>
      <c r="H310">
        <v>4.9734834005374607E-3</v>
      </c>
      <c r="I310">
        <v>4.6775664610908037E-3</v>
      </c>
    </row>
    <row r="311" spans="1:9" x14ac:dyDescent="0.3">
      <c r="A311">
        <v>-3.8199999999999998E-2</v>
      </c>
      <c r="B311">
        <v>4.431E-3</v>
      </c>
      <c r="C311">
        <v>4.0499999999999998E-3</v>
      </c>
      <c r="D311">
        <v>4.434988E-3</v>
      </c>
      <c r="E311">
        <v>4.1497959999999999E-3</v>
      </c>
      <c r="F311">
        <v>5.3849540053746057E-4</v>
      </c>
      <c r="G311">
        <v>5.277704610908041E-4</v>
      </c>
      <c r="H311">
        <v>4.9734834005374607E-3</v>
      </c>
      <c r="I311">
        <v>4.6775664610908037E-3</v>
      </c>
    </row>
    <row r="312" spans="1:9" x14ac:dyDescent="0.3">
      <c r="A312">
        <v>-3.7999999999999999E-2</v>
      </c>
      <c r="B312">
        <v>4.6350000000000002E-3</v>
      </c>
      <c r="C312">
        <v>4.228E-3</v>
      </c>
      <c r="D312">
        <v>4.434988E-3</v>
      </c>
      <c r="E312">
        <v>4.1497959999999999E-3</v>
      </c>
      <c r="F312">
        <v>5.3849540053746057E-4</v>
      </c>
      <c r="G312">
        <v>5.277704610908041E-4</v>
      </c>
      <c r="H312">
        <v>4.9734834005374607E-3</v>
      </c>
      <c r="I312">
        <v>4.6775664610908037E-3</v>
      </c>
    </row>
    <row r="313" spans="1:9" x14ac:dyDescent="0.3">
      <c r="A313">
        <v>-3.78E-2</v>
      </c>
      <c r="B313">
        <v>4.4759999999999999E-3</v>
      </c>
      <c r="C313">
        <v>4.1580000000000002E-3</v>
      </c>
      <c r="D313">
        <v>4.434988E-3</v>
      </c>
      <c r="E313">
        <v>4.1497959999999999E-3</v>
      </c>
      <c r="F313">
        <v>5.3849540053746057E-4</v>
      </c>
      <c r="G313">
        <v>5.277704610908041E-4</v>
      </c>
      <c r="H313">
        <v>4.9734834005374607E-3</v>
      </c>
      <c r="I313">
        <v>4.6775664610908037E-3</v>
      </c>
    </row>
    <row r="314" spans="1:9" x14ac:dyDescent="0.3">
      <c r="A314">
        <v>-3.7600000000000001E-2</v>
      </c>
      <c r="B314">
        <v>4.2849999999999997E-3</v>
      </c>
      <c r="C314">
        <v>4.2090000000000001E-3</v>
      </c>
      <c r="D314">
        <v>4.434988E-3</v>
      </c>
      <c r="E314">
        <v>4.1497959999999999E-3</v>
      </c>
      <c r="F314">
        <v>5.3849540053746057E-4</v>
      </c>
      <c r="G314">
        <v>5.277704610908041E-4</v>
      </c>
      <c r="H314">
        <v>4.9734834005374607E-3</v>
      </c>
      <c r="I314">
        <v>4.6775664610908037E-3</v>
      </c>
    </row>
    <row r="315" spans="1:9" x14ac:dyDescent="0.3">
      <c r="A315">
        <v>-3.7400000000000003E-2</v>
      </c>
      <c r="B315">
        <v>4.6350000000000002E-3</v>
      </c>
      <c r="C315">
        <v>4.3039999999999997E-3</v>
      </c>
      <c r="D315">
        <v>4.434988E-3</v>
      </c>
      <c r="E315">
        <v>4.1497959999999999E-3</v>
      </c>
      <c r="F315">
        <v>5.3849540053746057E-4</v>
      </c>
      <c r="G315">
        <v>5.277704610908041E-4</v>
      </c>
      <c r="H315">
        <v>4.9734834005374607E-3</v>
      </c>
      <c r="I315">
        <v>4.6775664610908037E-3</v>
      </c>
    </row>
    <row r="316" spans="1:9" x14ac:dyDescent="0.3">
      <c r="A316">
        <v>-3.7199999999999997E-2</v>
      </c>
      <c r="B316">
        <v>4.3930000000000002E-3</v>
      </c>
      <c r="C316">
        <v>4.1520000000000003E-3</v>
      </c>
      <c r="D316">
        <v>4.434988E-3</v>
      </c>
      <c r="E316">
        <v>4.1497959999999999E-3</v>
      </c>
      <c r="F316">
        <v>5.3849540053746057E-4</v>
      </c>
      <c r="G316">
        <v>5.277704610908041E-4</v>
      </c>
      <c r="H316">
        <v>4.9734834005374607E-3</v>
      </c>
      <c r="I316">
        <v>4.6775664610908037E-3</v>
      </c>
    </row>
    <row r="317" spans="1:9" x14ac:dyDescent="0.3">
      <c r="A317">
        <v>-3.6999999999999998E-2</v>
      </c>
      <c r="B317">
        <v>4.2090000000000001E-3</v>
      </c>
      <c r="C317">
        <v>4.1900000000000001E-3</v>
      </c>
      <c r="D317">
        <v>4.434988E-3</v>
      </c>
      <c r="E317">
        <v>4.1497959999999999E-3</v>
      </c>
      <c r="F317">
        <v>5.3849540053746057E-4</v>
      </c>
      <c r="G317">
        <v>5.277704610908041E-4</v>
      </c>
      <c r="H317">
        <v>4.9734834005374607E-3</v>
      </c>
      <c r="I317">
        <v>4.6775664610908037E-3</v>
      </c>
    </row>
    <row r="318" spans="1:9" x14ac:dyDescent="0.3">
      <c r="A318">
        <v>-3.6799999999999999E-2</v>
      </c>
      <c r="B318">
        <v>4.3109999999999997E-3</v>
      </c>
      <c r="C318">
        <v>4.1330000000000004E-3</v>
      </c>
      <c r="D318">
        <v>4.434988E-3</v>
      </c>
      <c r="E318">
        <v>4.1497959999999999E-3</v>
      </c>
      <c r="F318">
        <v>5.3849540053746057E-4</v>
      </c>
      <c r="G318">
        <v>5.277704610908041E-4</v>
      </c>
      <c r="H318">
        <v>4.9734834005374607E-3</v>
      </c>
      <c r="I318">
        <v>4.6775664610908037E-3</v>
      </c>
    </row>
    <row r="319" spans="1:9" x14ac:dyDescent="0.3">
      <c r="A319">
        <v>-3.6600000000000001E-2</v>
      </c>
      <c r="B319">
        <v>4.241E-3</v>
      </c>
      <c r="C319">
        <v>4.1139999999999996E-3</v>
      </c>
      <c r="D319">
        <v>4.434988E-3</v>
      </c>
      <c r="E319">
        <v>4.1497959999999999E-3</v>
      </c>
      <c r="F319">
        <v>5.3849540053746057E-4</v>
      </c>
      <c r="G319">
        <v>5.277704610908041E-4</v>
      </c>
      <c r="H319">
        <v>4.9734834005374607E-3</v>
      </c>
      <c r="I319">
        <v>4.6775664610908037E-3</v>
      </c>
    </row>
    <row r="320" spans="1:9" x14ac:dyDescent="0.3">
      <c r="A320">
        <v>-3.6400000000000002E-2</v>
      </c>
      <c r="B320">
        <v>4.1960000000000001E-3</v>
      </c>
      <c r="C320">
        <v>4.2030000000000001E-3</v>
      </c>
      <c r="D320">
        <v>4.434988E-3</v>
      </c>
      <c r="E320">
        <v>4.1497959999999999E-3</v>
      </c>
      <c r="F320">
        <v>5.3849540053746057E-4</v>
      </c>
      <c r="G320">
        <v>5.277704610908041E-4</v>
      </c>
      <c r="H320">
        <v>4.9734834005374607E-3</v>
      </c>
      <c r="I320">
        <v>4.6775664610908037E-3</v>
      </c>
    </row>
    <row r="321" spans="1:9" x14ac:dyDescent="0.3">
      <c r="A321">
        <v>-3.6200000000000003E-2</v>
      </c>
      <c r="B321">
        <v>4.5009999999999998E-3</v>
      </c>
      <c r="C321">
        <v>4.0749999999999996E-3</v>
      </c>
      <c r="D321">
        <v>4.434988E-3</v>
      </c>
      <c r="E321">
        <v>4.1497959999999999E-3</v>
      </c>
      <c r="F321">
        <v>5.3849540053746057E-4</v>
      </c>
      <c r="G321">
        <v>5.277704610908041E-4</v>
      </c>
      <c r="H321">
        <v>4.9734834005374607E-3</v>
      </c>
      <c r="I321">
        <v>4.6775664610908037E-3</v>
      </c>
    </row>
    <row r="322" spans="1:9" x14ac:dyDescent="0.3">
      <c r="A322">
        <v>-3.5999999999999997E-2</v>
      </c>
      <c r="B322">
        <v>4.5269999999999998E-3</v>
      </c>
      <c r="C322">
        <v>4.1390000000000003E-3</v>
      </c>
      <c r="D322">
        <v>4.434988E-3</v>
      </c>
      <c r="E322">
        <v>4.1497959999999999E-3</v>
      </c>
      <c r="F322">
        <v>5.3849540053746057E-4</v>
      </c>
      <c r="G322">
        <v>5.277704610908041E-4</v>
      </c>
      <c r="H322">
        <v>4.9734834005374607E-3</v>
      </c>
      <c r="I322">
        <v>4.6775664610908037E-3</v>
      </c>
    </row>
    <row r="323" spans="1:9" x14ac:dyDescent="0.3">
      <c r="A323">
        <v>-3.5799999999999998E-2</v>
      </c>
      <c r="B323">
        <v>4.2789999999999998E-3</v>
      </c>
      <c r="C323">
        <v>4.1009999999999996E-3</v>
      </c>
      <c r="D323">
        <v>4.434988E-3</v>
      </c>
      <c r="E323">
        <v>4.1497959999999999E-3</v>
      </c>
      <c r="F323">
        <v>5.3849540053746057E-4</v>
      </c>
      <c r="G323">
        <v>5.277704610908041E-4</v>
      </c>
      <c r="H323">
        <v>4.9734834005374607E-3</v>
      </c>
      <c r="I323">
        <v>4.6775664610908037E-3</v>
      </c>
    </row>
    <row r="324" spans="1:9" x14ac:dyDescent="0.3">
      <c r="A324">
        <v>-3.56E-2</v>
      </c>
      <c r="B324">
        <v>4.5269999999999998E-3</v>
      </c>
      <c r="C324">
        <v>4.1139999999999996E-3</v>
      </c>
      <c r="D324">
        <v>4.434988E-3</v>
      </c>
      <c r="E324">
        <v>4.1497959999999999E-3</v>
      </c>
      <c r="F324">
        <v>5.3849540053746057E-4</v>
      </c>
      <c r="G324">
        <v>5.277704610908041E-4</v>
      </c>
      <c r="H324">
        <v>4.9734834005374607E-3</v>
      </c>
      <c r="I324">
        <v>4.6775664610908037E-3</v>
      </c>
    </row>
    <row r="325" spans="1:9" x14ac:dyDescent="0.3">
      <c r="A325">
        <v>-3.5400000000000001E-2</v>
      </c>
      <c r="B325">
        <v>4.3930000000000002E-3</v>
      </c>
      <c r="C325">
        <v>4.1330000000000004E-3</v>
      </c>
      <c r="D325">
        <v>4.434988E-3</v>
      </c>
      <c r="E325">
        <v>4.1497959999999999E-3</v>
      </c>
      <c r="F325">
        <v>5.3849540053746057E-4</v>
      </c>
      <c r="G325">
        <v>5.277704610908041E-4</v>
      </c>
      <c r="H325">
        <v>4.9734834005374607E-3</v>
      </c>
      <c r="I325">
        <v>4.6775664610908037E-3</v>
      </c>
    </row>
    <row r="326" spans="1:9" x14ac:dyDescent="0.3">
      <c r="A326">
        <v>-3.5200000000000002E-2</v>
      </c>
      <c r="B326">
        <v>4.457E-3</v>
      </c>
      <c r="C326">
        <v>4.1070000000000004E-3</v>
      </c>
      <c r="D326">
        <v>4.434988E-3</v>
      </c>
      <c r="E326">
        <v>4.1497959999999999E-3</v>
      </c>
      <c r="F326">
        <v>5.3849540053746057E-4</v>
      </c>
      <c r="G326">
        <v>5.277704610908041E-4</v>
      </c>
      <c r="H326">
        <v>4.9734834005374607E-3</v>
      </c>
      <c r="I326">
        <v>4.6775664610908037E-3</v>
      </c>
    </row>
    <row r="327" spans="1:9" x14ac:dyDescent="0.3">
      <c r="A327">
        <v>-3.5000000000000003E-2</v>
      </c>
      <c r="B327">
        <v>4.2849999999999997E-3</v>
      </c>
      <c r="C327">
        <v>4.0819999999999997E-3</v>
      </c>
      <c r="D327">
        <v>4.434988E-3</v>
      </c>
      <c r="E327">
        <v>4.1497959999999999E-3</v>
      </c>
      <c r="F327">
        <v>5.3849540053746057E-4</v>
      </c>
      <c r="G327">
        <v>5.277704610908041E-4</v>
      </c>
      <c r="H327">
        <v>4.9734834005374607E-3</v>
      </c>
      <c r="I327">
        <v>4.6775664610908037E-3</v>
      </c>
    </row>
    <row r="328" spans="1:9" x14ac:dyDescent="0.3">
      <c r="A328">
        <v>-3.4799999999999998E-2</v>
      </c>
      <c r="B328">
        <v>4.4949999999999999E-3</v>
      </c>
      <c r="C328">
        <v>4.2220000000000001E-3</v>
      </c>
      <c r="D328">
        <v>4.434988E-3</v>
      </c>
      <c r="E328">
        <v>4.1497959999999999E-3</v>
      </c>
      <c r="F328">
        <v>5.3849540053746057E-4</v>
      </c>
      <c r="G328">
        <v>5.277704610908041E-4</v>
      </c>
      <c r="H328">
        <v>4.9734834005374607E-3</v>
      </c>
      <c r="I328">
        <v>4.6775664610908037E-3</v>
      </c>
    </row>
    <row r="329" spans="1:9" x14ac:dyDescent="0.3">
      <c r="A329">
        <v>-3.4599999999999999E-2</v>
      </c>
      <c r="B329">
        <v>4.3870000000000003E-3</v>
      </c>
      <c r="C329">
        <v>4.1009999999999996E-3</v>
      </c>
      <c r="D329">
        <v>4.434988E-3</v>
      </c>
      <c r="E329">
        <v>4.1497959999999999E-3</v>
      </c>
      <c r="F329">
        <v>5.3849540053746057E-4</v>
      </c>
      <c r="G329">
        <v>5.277704610908041E-4</v>
      </c>
      <c r="H329">
        <v>4.9734834005374607E-3</v>
      </c>
      <c r="I329">
        <v>4.6775664610908037E-3</v>
      </c>
    </row>
    <row r="330" spans="1:9" x14ac:dyDescent="0.3">
      <c r="A330">
        <v>-3.44E-2</v>
      </c>
      <c r="B330">
        <v>4.463E-3</v>
      </c>
      <c r="C330">
        <v>4.3169999999999997E-3</v>
      </c>
      <c r="D330">
        <v>4.434988E-3</v>
      </c>
      <c r="E330">
        <v>4.1497959999999999E-3</v>
      </c>
      <c r="F330">
        <v>5.3849540053746057E-4</v>
      </c>
      <c r="G330">
        <v>5.277704610908041E-4</v>
      </c>
      <c r="H330">
        <v>4.9734834005374607E-3</v>
      </c>
      <c r="I330">
        <v>4.6775664610908037E-3</v>
      </c>
    </row>
    <row r="331" spans="1:9" x14ac:dyDescent="0.3">
      <c r="A331">
        <v>-3.4200000000000001E-2</v>
      </c>
      <c r="B331">
        <v>4.3680000000000004E-3</v>
      </c>
      <c r="C331">
        <v>4.1070000000000004E-3</v>
      </c>
      <c r="D331">
        <v>4.434988E-3</v>
      </c>
      <c r="E331">
        <v>4.1497959999999999E-3</v>
      </c>
      <c r="F331">
        <v>5.3849540053746057E-4</v>
      </c>
      <c r="G331">
        <v>5.277704610908041E-4</v>
      </c>
      <c r="H331">
        <v>4.9734834005374607E-3</v>
      </c>
      <c r="I331">
        <v>4.6775664610908037E-3</v>
      </c>
    </row>
    <row r="332" spans="1:9" x14ac:dyDescent="0.3">
      <c r="A332">
        <v>-3.4000000000000002E-2</v>
      </c>
      <c r="B332">
        <v>4.5649999999999996E-3</v>
      </c>
      <c r="C332">
        <v>4.1710000000000002E-3</v>
      </c>
      <c r="D332">
        <v>4.434988E-3</v>
      </c>
      <c r="E332">
        <v>4.1497959999999999E-3</v>
      </c>
      <c r="F332">
        <v>5.3849540053746057E-4</v>
      </c>
      <c r="G332">
        <v>5.277704610908041E-4</v>
      </c>
      <c r="H332">
        <v>4.9734834005374607E-3</v>
      </c>
      <c r="I332">
        <v>4.6775664610908037E-3</v>
      </c>
    </row>
    <row r="333" spans="1:9" x14ac:dyDescent="0.3">
      <c r="A333">
        <v>-3.3799999999999997E-2</v>
      </c>
      <c r="B333">
        <v>4.4949999999999999E-3</v>
      </c>
      <c r="C333">
        <v>4.2719999999999998E-3</v>
      </c>
      <c r="D333">
        <v>4.434988E-3</v>
      </c>
      <c r="E333">
        <v>4.1497959999999999E-3</v>
      </c>
      <c r="F333">
        <v>5.3849540053746057E-4</v>
      </c>
      <c r="G333">
        <v>5.277704610908041E-4</v>
      </c>
      <c r="H333">
        <v>4.9734834005374607E-3</v>
      </c>
      <c r="I333">
        <v>4.6775664610908037E-3</v>
      </c>
    </row>
    <row r="334" spans="1:9" x14ac:dyDescent="0.3">
      <c r="A334">
        <v>-3.3599999999999998E-2</v>
      </c>
      <c r="B334">
        <v>4.4190000000000002E-3</v>
      </c>
      <c r="C334">
        <v>4.1139999999999996E-3</v>
      </c>
      <c r="D334">
        <v>4.434988E-3</v>
      </c>
      <c r="E334">
        <v>4.1497959999999999E-3</v>
      </c>
      <c r="F334">
        <v>5.3849540053746057E-4</v>
      </c>
      <c r="G334">
        <v>5.277704610908041E-4</v>
      </c>
      <c r="H334">
        <v>4.9734834005374607E-3</v>
      </c>
      <c r="I334">
        <v>4.6775664610908037E-3</v>
      </c>
    </row>
    <row r="335" spans="1:9" x14ac:dyDescent="0.3">
      <c r="A335">
        <v>-3.3399999999999999E-2</v>
      </c>
      <c r="B335">
        <v>4.6220000000000002E-3</v>
      </c>
      <c r="C335">
        <v>4.1580000000000002E-3</v>
      </c>
      <c r="D335">
        <v>4.434988E-3</v>
      </c>
      <c r="E335">
        <v>4.1497959999999999E-3</v>
      </c>
      <c r="F335">
        <v>5.3849540053746057E-4</v>
      </c>
      <c r="G335">
        <v>5.277704610908041E-4</v>
      </c>
      <c r="H335">
        <v>4.9734834005374607E-3</v>
      </c>
      <c r="I335">
        <v>4.6775664610908037E-3</v>
      </c>
    </row>
    <row r="336" spans="1:9" x14ac:dyDescent="0.3">
      <c r="A336">
        <v>-3.32E-2</v>
      </c>
      <c r="B336">
        <v>4.45E-3</v>
      </c>
      <c r="C336">
        <v>4.0940000000000004E-3</v>
      </c>
      <c r="D336">
        <v>4.434988E-3</v>
      </c>
      <c r="E336">
        <v>4.1497959999999999E-3</v>
      </c>
      <c r="F336">
        <v>5.3849540053746057E-4</v>
      </c>
      <c r="G336">
        <v>5.277704610908041E-4</v>
      </c>
      <c r="H336">
        <v>4.9734834005374607E-3</v>
      </c>
      <c r="I336">
        <v>4.6775664610908037E-3</v>
      </c>
    </row>
    <row r="337" spans="1:9" x14ac:dyDescent="0.3">
      <c r="A337">
        <v>-3.3000000000000002E-2</v>
      </c>
      <c r="B337">
        <v>4.3680000000000004E-3</v>
      </c>
      <c r="C337">
        <v>4.0940000000000004E-3</v>
      </c>
      <c r="D337">
        <v>4.434988E-3</v>
      </c>
      <c r="E337">
        <v>4.1497959999999999E-3</v>
      </c>
      <c r="F337">
        <v>5.3849540053746057E-4</v>
      </c>
      <c r="G337">
        <v>5.277704610908041E-4</v>
      </c>
      <c r="H337">
        <v>4.9734834005374607E-3</v>
      </c>
      <c r="I337">
        <v>4.6775664610908037E-3</v>
      </c>
    </row>
    <row r="338" spans="1:9" x14ac:dyDescent="0.3">
      <c r="A338">
        <v>-3.2800000000000003E-2</v>
      </c>
      <c r="B338">
        <v>4.3299999999999996E-3</v>
      </c>
      <c r="C338">
        <v>4.1830000000000001E-3</v>
      </c>
      <c r="D338">
        <v>4.434988E-3</v>
      </c>
      <c r="E338">
        <v>4.1497959999999999E-3</v>
      </c>
      <c r="F338">
        <v>5.3849540053746057E-4</v>
      </c>
      <c r="G338">
        <v>5.277704610908041E-4</v>
      </c>
      <c r="H338">
        <v>4.9734834005374607E-3</v>
      </c>
      <c r="I338">
        <v>4.6775664610908037E-3</v>
      </c>
    </row>
    <row r="339" spans="1:9" x14ac:dyDescent="0.3">
      <c r="A339">
        <v>-3.2599999999999997E-2</v>
      </c>
      <c r="B339">
        <v>4.47E-3</v>
      </c>
      <c r="C339">
        <v>4.1830000000000001E-3</v>
      </c>
      <c r="D339">
        <v>4.434988E-3</v>
      </c>
      <c r="E339">
        <v>4.1497959999999999E-3</v>
      </c>
      <c r="F339">
        <v>5.3849540053746057E-4</v>
      </c>
      <c r="G339">
        <v>5.277704610908041E-4</v>
      </c>
      <c r="H339">
        <v>4.9734834005374607E-3</v>
      </c>
      <c r="I339">
        <v>4.6775664610908037E-3</v>
      </c>
    </row>
    <row r="340" spans="1:9" x14ac:dyDescent="0.3">
      <c r="A340">
        <v>-3.2399999999999998E-2</v>
      </c>
      <c r="B340">
        <v>4.4949999999999999E-3</v>
      </c>
      <c r="C340">
        <v>4.0119999999999999E-3</v>
      </c>
      <c r="D340">
        <v>4.434988E-3</v>
      </c>
      <c r="E340">
        <v>4.1497959999999999E-3</v>
      </c>
      <c r="F340">
        <v>5.3849540053746057E-4</v>
      </c>
      <c r="G340">
        <v>5.277704610908041E-4</v>
      </c>
      <c r="H340">
        <v>4.9734834005374607E-3</v>
      </c>
      <c r="I340">
        <v>4.6775664610908037E-3</v>
      </c>
    </row>
    <row r="341" spans="1:9" x14ac:dyDescent="0.3">
      <c r="A341">
        <v>-3.2199999999999999E-2</v>
      </c>
      <c r="B341">
        <v>4.6220000000000002E-3</v>
      </c>
      <c r="C341">
        <v>4.1710000000000002E-3</v>
      </c>
      <c r="D341">
        <v>4.434988E-3</v>
      </c>
      <c r="E341">
        <v>4.1497959999999999E-3</v>
      </c>
      <c r="F341">
        <v>5.3849540053746057E-4</v>
      </c>
      <c r="G341">
        <v>5.277704610908041E-4</v>
      </c>
      <c r="H341">
        <v>4.9734834005374607E-3</v>
      </c>
      <c r="I341">
        <v>4.6775664610908037E-3</v>
      </c>
    </row>
    <row r="342" spans="1:9" x14ac:dyDescent="0.3">
      <c r="A342">
        <v>-3.2000000000000001E-2</v>
      </c>
      <c r="B342">
        <v>4.5649999999999996E-3</v>
      </c>
      <c r="C342">
        <v>4.2979999999999997E-3</v>
      </c>
      <c r="D342">
        <v>4.434988E-3</v>
      </c>
      <c r="E342">
        <v>4.1497959999999999E-3</v>
      </c>
      <c r="F342">
        <v>5.3849540053746057E-4</v>
      </c>
      <c r="G342">
        <v>5.277704610908041E-4</v>
      </c>
      <c r="H342">
        <v>4.9734834005374607E-3</v>
      </c>
      <c r="I342">
        <v>4.6775664610908037E-3</v>
      </c>
    </row>
    <row r="343" spans="1:9" x14ac:dyDescent="0.3">
      <c r="A343">
        <v>-3.1800000000000002E-2</v>
      </c>
      <c r="B343">
        <v>4.45E-3</v>
      </c>
      <c r="C343">
        <v>3.967E-3</v>
      </c>
      <c r="D343">
        <v>4.434988E-3</v>
      </c>
      <c r="E343">
        <v>4.1497959999999999E-3</v>
      </c>
      <c r="F343">
        <v>5.3849540053746057E-4</v>
      </c>
      <c r="G343">
        <v>5.277704610908041E-4</v>
      </c>
      <c r="H343">
        <v>4.9734834005374607E-3</v>
      </c>
      <c r="I343">
        <v>4.6775664610908037E-3</v>
      </c>
    </row>
    <row r="344" spans="1:9" x14ac:dyDescent="0.3">
      <c r="A344">
        <v>-3.1600000000000003E-2</v>
      </c>
      <c r="B344">
        <v>4.47E-3</v>
      </c>
      <c r="C344">
        <v>4.3420000000000004E-3</v>
      </c>
      <c r="D344">
        <v>4.434988E-3</v>
      </c>
      <c r="E344">
        <v>4.1497959999999999E-3</v>
      </c>
      <c r="F344">
        <v>5.3849540053746057E-4</v>
      </c>
      <c r="G344">
        <v>5.277704610908041E-4</v>
      </c>
      <c r="H344">
        <v>4.9734834005374607E-3</v>
      </c>
      <c r="I344">
        <v>4.6775664610908037E-3</v>
      </c>
    </row>
    <row r="345" spans="1:9" x14ac:dyDescent="0.3">
      <c r="A345">
        <v>-3.1399999999999997E-2</v>
      </c>
      <c r="B345">
        <v>4.1520000000000003E-3</v>
      </c>
      <c r="C345">
        <v>4.241E-3</v>
      </c>
      <c r="D345">
        <v>4.434988E-3</v>
      </c>
      <c r="E345">
        <v>4.1497959999999999E-3</v>
      </c>
      <c r="F345">
        <v>5.3849540053746057E-4</v>
      </c>
      <c r="G345">
        <v>5.277704610908041E-4</v>
      </c>
      <c r="H345">
        <v>4.9734834005374607E-3</v>
      </c>
      <c r="I345">
        <v>4.6775664610908037E-3</v>
      </c>
    </row>
    <row r="346" spans="1:9" x14ac:dyDescent="0.3">
      <c r="A346">
        <v>-3.1199999999999999E-2</v>
      </c>
      <c r="B346">
        <v>4.4190000000000002E-3</v>
      </c>
      <c r="C346">
        <v>4.0819999999999997E-3</v>
      </c>
      <c r="D346">
        <v>4.434988E-3</v>
      </c>
      <c r="E346">
        <v>4.1497959999999999E-3</v>
      </c>
      <c r="F346">
        <v>5.3849540053746057E-4</v>
      </c>
      <c r="G346">
        <v>5.277704610908041E-4</v>
      </c>
      <c r="H346">
        <v>4.9734834005374607E-3</v>
      </c>
      <c r="I346">
        <v>4.6775664610908037E-3</v>
      </c>
    </row>
    <row r="347" spans="1:9" x14ac:dyDescent="0.3">
      <c r="A347">
        <v>-3.1E-2</v>
      </c>
      <c r="B347">
        <v>4.6090000000000002E-3</v>
      </c>
      <c r="C347">
        <v>4.2529999999999998E-3</v>
      </c>
      <c r="D347">
        <v>4.434988E-3</v>
      </c>
      <c r="E347">
        <v>4.1497959999999999E-3</v>
      </c>
      <c r="F347">
        <v>5.3849540053746057E-4</v>
      </c>
      <c r="G347">
        <v>5.277704610908041E-4</v>
      </c>
      <c r="H347">
        <v>4.9734834005374607E-3</v>
      </c>
      <c r="I347">
        <v>4.6775664610908037E-3</v>
      </c>
    </row>
    <row r="348" spans="1:9" x14ac:dyDescent="0.3">
      <c r="A348">
        <v>-3.0800000000000001E-2</v>
      </c>
      <c r="B348">
        <v>4.3680000000000004E-3</v>
      </c>
      <c r="C348">
        <v>4.1009999999999996E-3</v>
      </c>
      <c r="D348">
        <v>4.434988E-3</v>
      </c>
      <c r="E348">
        <v>4.1497959999999999E-3</v>
      </c>
      <c r="F348">
        <v>5.3849540053746057E-4</v>
      </c>
      <c r="G348">
        <v>5.277704610908041E-4</v>
      </c>
      <c r="H348">
        <v>4.9734834005374607E-3</v>
      </c>
      <c r="I348">
        <v>4.6775664610908037E-3</v>
      </c>
    </row>
    <row r="349" spans="1:9" x14ac:dyDescent="0.3">
      <c r="A349">
        <v>-3.0599999999999999E-2</v>
      </c>
      <c r="B349">
        <v>4.3359999999999996E-3</v>
      </c>
      <c r="C349">
        <v>4.2030000000000001E-3</v>
      </c>
      <c r="D349">
        <v>4.434988E-3</v>
      </c>
      <c r="E349">
        <v>4.1497959999999999E-3</v>
      </c>
      <c r="F349">
        <v>5.3849540053746057E-4</v>
      </c>
      <c r="G349">
        <v>5.277704610908041E-4</v>
      </c>
      <c r="H349">
        <v>4.9734834005374607E-3</v>
      </c>
      <c r="I349">
        <v>4.6775664610908037E-3</v>
      </c>
    </row>
    <row r="350" spans="1:9" x14ac:dyDescent="0.3">
      <c r="A350">
        <v>-3.04E-2</v>
      </c>
      <c r="B350">
        <v>4.5519999999999996E-3</v>
      </c>
      <c r="C350">
        <v>4.431E-3</v>
      </c>
      <c r="D350">
        <v>4.434988E-3</v>
      </c>
      <c r="E350">
        <v>4.1497959999999999E-3</v>
      </c>
      <c r="F350">
        <v>5.3849540053746057E-4</v>
      </c>
      <c r="G350">
        <v>5.277704610908041E-4</v>
      </c>
      <c r="H350">
        <v>4.9734834005374607E-3</v>
      </c>
      <c r="I350">
        <v>4.6775664610908037E-3</v>
      </c>
    </row>
    <row r="351" spans="1:9" x14ac:dyDescent="0.3">
      <c r="A351">
        <v>-3.0200000000000001E-2</v>
      </c>
      <c r="B351">
        <v>4.3610000000000003E-3</v>
      </c>
      <c r="C351">
        <v>4.215E-3</v>
      </c>
      <c r="D351">
        <v>4.434988E-3</v>
      </c>
      <c r="E351">
        <v>4.1497959999999999E-3</v>
      </c>
      <c r="F351">
        <v>5.3849540053746057E-4</v>
      </c>
      <c r="G351">
        <v>5.277704610908041E-4</v>
      </c>
      <c r="H351">
        <v>4.9734834005374607E-3</v>
      </c>
      <c r="I351">
        <v>4.6775664610908037E-3</v>
      </c>
    </row>
    <row r="352" spans="1:9" x14ac:dyDescent="0.3">
      <c r="A352">
        <v>-0.03</v>
      </c>
      <c r="B352">
        <v>4.6410000000000002E-3</v>
      </c>
      <c r="C352">
        <v>4.0819999999999997E-3</v>
      </c>
      <c r="D352">
        <v>4.434988E-3</v>
      </c>
      <c r="E352">
        <v>4.1497959999999999E-3</v>
      </c>
      <c r="F352">
        <v>5.3849540053746057E-4</v>
      </c>
      <c r="G352">
        <v>5.277704610908041E-4</v>
      </c>
      <c r="H352">
        <v>4.9734834005374607E-3</v>
      </c>
      <c r="I352">
        <v>4.6775664610908037E-3</v>
      </c>
    </row>
    <row r="353" spans="1:9" x14ac:dyDescent="0.3">
      <c r="A353">
        <v>-2.98E-2</v>
      </c>
      <c r="B353">
        <v>4.3810000000000003E-3</v>
      </c>
      <c r="C353">
        <v>4.0439999999999999E-3</v>
      </c>
      <c r="D353">
        <v>4.434988E-3</v>
      </c>
      <c r="E353">
        <v>4.1497959999999999E-3</v>
      </c>
      <c r="F353">
        <v>5.3849540053746057E-4</v>
      </c>
      <c r="G353">
        <v>5.277704610908041E-4</v>
      </c>
      <c r="H353">
        <v>4.9734834005374607E-3</v>
      </c>
      <c r="I353">
        <v>4.6775664610908037E-3</v>
      </c>
    </row>
    <row r="354" spans="1:9" x14ac:dyDescent="0.3">
      <c r="A354">
        <v>-2.9600000000000001E-2</v>
      </c>
      <c r="B354">
        <v>4.4250000000000001E-3</v>
      </c>
      <c r="C354">
        <v>4.2030000000000001E-3</v>
      </c>
      <c r="D354">
        <v>4.434988E-3</v>
      </c>
      <c r="E354">
        <v>4.1497959999999999E-3</v>
      </c>
      <c r="F354">
        <v>5.3849540053746057E-4</v>
      </c>
      <c r="G354">
        <v>5.277704610908041E-4</v>
      </c>
      <c r="H354">
        <v>4.9734834005374607E-3</v>
      </c>
      <c r="I354">
        <v>4.6775664610908037E-3</v>
      </c>
    </row>
    <row r="355" spans="1:9" x14ac:dyDescent="0.3">
      <c r="A355">
        <v>-2.9399999999999999E-2</v>
      </c>
      <c r="B355">
        <v>4.4120000000000001E-3</v>
      </c>
      <c r="C355">
        <v>4.1640000000000002E-3</v>
      </c>
      <c r="D355">
        <v>4.434988E-3</v>
      </c>
      <c r="E355">
        <v>4.1497959999999999E-3</v>
      </c>
      <c r="F355">
        <v>5.3849540053746057E-4</v>
      </c>
      <c r="G355">
        <v>5.277704610908041E-4</v>
      </c>
      <c r="H355">
        <v>4.9734834005374607E-3</v>
      </c>
      <c r="I355">
        <v>4.6775664610908037E-3</v>
      </c>
    </row>
    <row r="356" spans="1:9" x14ac:dyDescent="0.3">
      <c r="A356">
        <v>-2.92E-2</v>
      </c>
      <c r="B356">
        <v>4.4889999999999999E-3</v>
      </c>
      <c r="C356">
        <v>4.1330000000000004E-3</v>
      </c>
      <c r="D356">
        <v>4.434988E-3</v>
      </c>
      <c r="E356">
        <v>4.1497959999999999E-3</v>
      </c>
      <c r="F356">
        <v>5.3849540053746057E-4</v>
      </c>
      <c r="G356">
        <v>5.277704610908041E-4</v>
      </c>
      <c r="H356">
        <v>4.9734834005374607E-3</v>
      </c>
      <c r="I356">
        <v>4.6775664610908037E-3</v>
      </c>
    </row>
    <row r="357" spans="1:9" x14ac:dyDescent="0.3">
      <c r="A357">
        <v>-2.9000000000000001E-2</v>
      </c>
      <c r="B357">
        <v>4.3550000000000004E-3</v>
      </c>
      <c r="C357">
        <v>4.1960000000000001E-3</v>
      </c>
      <c r="D357">
        <v>4.434988E-3</v>
      </c>
      <c r="E357">
        <v>4.1497959999999999E-3</v>
      </c>
      <c r="F357">
        <v>5.3849540053746057E-4</v>
      </c>
      <c r="G357">
        <v>5.277704610908041E-4</v>
      </c>
      <c r="H357">
        <v>4.9734834005374607E-3</v>
      </c>
      <c r="I357">
        <v>4.6775664610908037E-3</v>
      </c>
    </row>
    <row r="358" spans="1:9" x14ac:dyDescent="0.3">
      <c r="A358">
        <v>-2.8799999999999999E-2</v>
      </c>
      <c r="B358">
        <v>4.5649999999999996E-3</v>
      </c>
      <c r="C358">
        <v>4.1200000000000004E-3</v>
      </c>
      <c r="D358">
        <v>4.434988E-3</v>
      </c>
      <c r="E358">
        <v>4.1497959999999999E-3</v>
      </c>
      <c r="F358">
        <v>5.3849540053746057E-4</v>
      </c>
      <c r="G358">
        <v>5.277704610908041E-4</v>
      </c>
      <c r="H358">
        <v>4.9734834005374607E-3</v>
      </c>
      <c r="I358">
        <v>4.6775664610908037E-3</v>
      </c>
    </row>
    <row r="359" spans="1:9" x14ac:dyDescent="0.3">
      <c r="A359">
        <v>-2.86E-2</v>
      </c>
      <c r="B359">
        <v>4.5139999999999998E-3</v>
      </c>
      <c r="C359">
        <v>4.1450000000000002E-3</v>
      </c>
      <c r="D359">
        <v>4.434988E-3</v>
      </c>
      <c r="E359">
        <v>4.1497959999999999E-3</v>
      </c>
      <c r="F359">
        <v>5.3849540053746057E-4</v>
      </c>
      <c r="G359">
        <v>5.277704610908041E-4</v>
      </c>
      <c r="H359">
        <v>4.9734834005374607E-3</v>
      </c>
      <c r="I359">
        <v>4.6775664610908037E-3</v>
      </c>
    </row>
    <row r="360" spans="1:9" x14ac:dyDescent="0.3">
      <c r="A360">
        <v>-2.8400000000000002E-2</v>
      </c>
      <c r="B360">
        <v>4.3229999999999996E-3</v>
      </c>
      <c r="C360">
        <v>4.0879999999999996E-3</v>
      </c>
      <c r="D360">
        <v>4.434988E-3</v>
      </c>
      <c r="E360">
        <v>4.1497959999999999E-3</v>
      </c>
      <c r="F360">
        <v>5.3849540053746057E-4</v>
      </c>
      <c r="G360">
        <v>5.277704610908041E-4</v>
      </c>
      <c r="H360">
        <v>4.9734834005374607E-3</v>
      </c>
      <c r="I360">
        <v>4.6775664610908037E-3</v>
      </c>
    </row>
    <row r="361" spans="1:9" x14ac:dyDescent="0.3">
      <c r="A361">
        <v>-2.8199999999999999E-2</v>
      </c>
      <c r="B361">
        <v>4.228E-3</v>
      </c>
      <c r="C361">
        <v>4.0309999999999999E-3</v>
      </c>
      <c r="D361">
        <v>4.434988E-3</v>
      </c>
      <c r="E361">
        <v>4.1497959999999999E-3</v>
      </c>
      <c r="F361">
        <v>5.3849540053746057E-4</v>
      </c>
      <c r="G361">
        <v>5.277704610908041E-4</v>
      </c>
      <c r="H361">
        <v>4.9734834005374607E-3</v>
      </c>
      <c r="I361">
        <v>4.6775664610908037E-3</v>
      </c>
    </row>
    <row r="362" spans="1:9" x14ac:dyDescent="0.3">
      <c r="A362">
        <v>-2.8000000000000001E-2</v>
      </c>
      <c r="B362">
        <v>4.3169999999999997E-3</v>
      </c>
      <c r="C362">
        <v>4.0439999999999999E-3</v>
      </c>
      <c r="D362">
        <v>4.434988E-3</v>
      </c>
      <c r="E362">
        <v>4.1497959999999999E-3</v>
      </c>
      <c r="F362">
        <v>5.3849540053746057E-4</v>
      </c>
      <c r="G362">
        <v>5.277704610908041E-4</v>
      </c>
      <c r="H362">
        <v>4.9734834005374607E-3</v>
      </c>
      <c r="I362">
        <v>4.6775664610908037E-3</v>
      </c>
    </row>
    <row r="363" spans="1:9" x14ac:dyDescent="0.3">
      <c r="A363">
        <v>-2.7799999999999998E-2</v>
      </c>
      <c r="B363">
        <v>4.5079999999999999E-3</v>
      </c>
      <c r="C363">
        <v>3.9550000000000002E-3</v>
      </c>
      <c r="D363">
        <v>4.434988E-3</v>
      </c>
      <c r="E363">
        <v>4.1497959999999999E-3</v>
      </c>
      <c r="F363">
        <v>5.3849540053746057E-4</v>
      </c>
      <c r="G363">
        <v>5.277704610908041E-4</v>
      </c>
      <c r="H363">
        <v>4.9734834005374607E-3</v>
      </c>
      <c r="I363">
        <v>4.6775664610908037E-3</v>
      </c>
    </row>
    <row r="364" spans="1:9" x14ac:dyDescent="0.3">
      <c r="A364">
        <v>-2.76E-2</v>
      </c>
      <c r="B364">
        <v>4.6030000000000003E-3</v>
      </c>
      <c r="C364">
        <v>4.1200000000000004E-3</v>
      </c>
      <c r="D364">
        <v>4.434988E-3</v>
      </c>
      <c r="E364">
        <v>4.1497959999999999E-3</v>
      </c>
      <c r="F364">
        <v>5.3849540053746057E-4</v>
      </c>
      <c r="G364">
        <v>5.277704610908041E-4</v>
      </c>
      <c r="H364">
        <v>4.9734834005374607E-3</v>
      </c>
      <c r="I364">
        <v>4.6775664610908037E-3</v>
      </c>
    </row>
    <row r="365" spans="1:9" x14ac:dyDescent="0.3">
      <c r="A365">
        <v>-2.7400000000000001E-2</v>
      </c>
      <c r="B365">
        <v>4.3229999999999996E-3</v>
      </c>
      <c r="C365">
        <v>4.0629999999999998E-3</v>
      </c>
      <c r="D365">
        <v>4.434988E-3</v>
      </c>
      <c r="E365">
        <v>4.1497959999999999E-3</v>
      </c>
      <c r="F365">
        <v>5.3849540053746057E-4</v>
      </c>
      <c r="G365">
        <v>5.277704610908041E-4</v>
      </c>
      <c r="H365">
        <v>4.9734834005374607E-3</v>
      </c>
      <c r="I365">
        <v>4.6775664610908037E-3</v>
      </c>
    </row>
    <row r="366" spans="1:9" x14ac:dyDescent="0.3">
      <c r="A366">
        <v>-2.7199999999999998E-2</v>
      </c>
      <c r="B366">
        <v>4.5459999999999997E-3</v>
      </c>
      <c r="C366">
        <v>4.1830000000000001E-3</v>
      </c>
      <c r="D366">
        <v>4.434988E-3</v>
      </c>
      <c r="E366">
        <v>4.1497959999999999E-3</v>
      </c>
      <c r="F366">
        <v>5.3849540053746057E-4</v>
      </c>
      <c r="G366">
        <v>5.277704610908041E-4</v>
      </c>
      <c r="H366">
        <v>4.9734834005374607E-3</v>
      </c>
      <c r="I366">
        <v>4.6775664610908037E-3</v>
      </c>
    </row>
    <row r="367" spans="1:9" x14ac:dyDescent="0.3">
      <c r="A367">
        <v>-2.7E-2</v>
      </c>
      <c r="B367">
        <v>4.2659999999999998E-3</v>
      </c>
      <c r="C367">
        <v>4.0940000000000004E-3</v>
      </c>
      <c r="D367">
        <v>4.434988E-3</v>
      </c>
      <c r="E367">
        <v>4.1497959999999999E-3</v>
      </c>
      <c r="F367">
        <v>5.3849540053746057E-4</v>
      </c>
      <c r="G367">
        <v>5.277704610908041E-4</v>
      </c>
      <c r="H367">
        <v>4.9734834005374607E-3</v>
      </c>
      <c r="I367">
        <v>4.6775664610908037E-3</v>
      </c>
    </row>
    <row r="368" spans="1:9" x14ac:dyDescent="0.3">
      <c r="A368">
        <v>-2.6800000000000001E-2</v>
      </c>
      <c r="B368">
        <v>4.2919999999999998E-3</v>
      </c>
      <c r="C368">
        <v>4.1390000000000003E-3</v>
      </c>
      <c r="D368">
        <v>4.434988E-3</v>
      </c>
      <c r="E368">
        <v>4.1497959999999999E-3</v>
      </c>
      <c r="F368">
        <v>5.3849540053746057E-4</v>
      </c>
      <c r="G368">
        <v>5.277704610908041E-4</v>
      </c>
      <c r="H368">
        <v>4.9734834005374607E-3</v>
      </c>
      <c r="I368">
        <v>4.6775664610908037E-3</v>
      </c>
    </row>
    <row r="369" spans="1:9" x14ac:dyDescent="0.3">
      <c r="A369">
        <v>-2.6599999999999999E-2</v>
      </c>
      <c r="B369">
        <v>4.3680000000000004E-3</v>
      </c>
      <c r="C369">
        <v>4.0439999999999999E-3</v>
      </c>
      <c r="D369">
        <v>4.434988E-3</v>
      </c>
      <c r="E369">
        <v>4.1497959999999999E-3</v>
      </c>
      <c r="F369">
        <v>5.3849540053746057E-4</v>
      </c>
      <c r="G369">
        <v>5.277704610908041E-4</v>
      </c>
      <c r="H369">
        <v>4.9734834005374607E-3</v>
      </c>
      <c r="I369">
        <v>4.6775664610908037E-3</v>
      </c>
    </row>
    <row r="370" spans="1:9" x14ac:dyDescent="0.3">
      <c r="A370">
        <v>-2.64E-2</v>
      </c>
      <c r="B370">
        <v>4.5199999999999997E-3</v>
      </c>
      <c r="C370">
        <v>4.1260000000000003E-3</v>
      </c>
      <c r="D370">
        <v>4.434988E-3</v>
      </c>
      <c r="E370">
        <v>4.1497959999999999E-3</v>
      </c>
      <c r="F370">
        <v>5.3849540053746057E-4</v>
      </c>
      <c r="G370">
        <v>5.277704610908041E-4</v>
      </c>
      <c r="H370">
        <v>4.9734834005374607E-3</v>
      </c>
      <c r="I370">
        <v>4.6775664610908037E-3</v>
      </c>
    </row>
    <row r="371" spans="1:9" x14ac:dyDescent="0.3">
      <c r="A371">
        <v>-2.6200000000000001E-2</v>
      </c>
      <c r="B371">
        <v>4.4819999999999999E-3</v>
      </c>
      <c r="C371">
        <v>4.0629999999999998E-3</v>
      </c>
      <c r="D371">
        <v>4.434988E-3</v>
      </c>
      <c r="E371">
        <v>4.1497959999999999E-3</v>
      </c>
      <c r="F371">
        <v>5.3849540053746057E-4</v>
      </c>
      <c r="G371">
        <v>5.277704610908041E-4</v>
      </c>
      <c r="H371">
        <v>4.9734834005374607E-3</v>
      </c>
      <c r="I371">
        <v>4.6775664610908037E-3</v>
      </c>
    </row>
    <row r="372" spans="1:9" x14ac:dyDescent="0.3">
      <c r="A372">
        <v>-2.5999999999999999E-2</v>
      </c>
      <c r="B372">
        <v>4.4000000000000003E-3</v>
      </c>
      <c r="C372">
        <v>4.2919999999999998E-3</v>
      </c>
      <c r="D372">
        <v>4.434988E-3</v>
      </c>
      <c r="E372">
        <v>4.1497959999999999E-3</v>
      </c>
      <c r="F372">
        <v>5.3849540053746057E-4</v>
      </c>
      <c r="G372">
        <v>5.277704610908041E-4</v>
      </c>
      <c r="H372">
        <v>4.9734834005374607E-3</v>
      </c>
      <c r="I372">
        <v>4.6775664610908037E-3</v>
      </c>
    </row>
    <row r="373" spans="1:9" x14ac:dyDescent="0.3">
      <c r="A373">
        <v>-2.58E-2</v>
      </c>
      <c r="B373">
        <v>4.4000000000000003E-3</v>
      </c>
      <c r="C373">
        <v>4.1830000000000001E-3</v>
      </c>
      <c r="D373">
        <v>4.434988E-3</v>
      </c>
      <c r="E373">
        <v>4.1497959999999999E-3</v>
      </c>
      <c r="F373">
        <v>5.3849540053746057E-4</v>
      </c>
      <c r="G373">
        <v>5.277704610908041E-4</v>
      </c>
      <c r="H373">
        <v>4.9734834005374607E-3</v>
      </c>
      <c r="I373">
        <v>4.6775664610908037E-3</v>
      </c>
    </row>
    <row r="374" spans="1:9" x14ac:dyDescent="0.3">
      <c r="A374">
        <v>-2.5600000000000001E-2</v>
      </c>
      <c r="B374">
        <v>4.4759999999999999E-3</v>
      </c>
      <c r="C374">
        <v>4.215E-3</v>
      </c>
      <c r="D374">
        <v>4.434988E-3</v>
      </c>
      <c r="E374">
        <v>4.1497959999999999E-3</v>
      </c>
      <c r="F374">
        <v>5.3849540053746057E-4</v>
      </c>
      <c r="G374">
        <v>5.277704610908041E-4</v>
      </c>
      <c r="H374">
        <v>4.9734834005374607E-3</v>
      </c>
      <c r="I374">
        <v>4.6775664610908037E-3</v>
      </c>
    </row>
    <row r="375" spans="1:9" x14ac:dyDescent="0.3">
      <c r="A375">
        <v>-2.5399999999999999E-2</v>
      </c>
      <c r="B375">
        <v>4.45E-3</v>
      </c>
      <c r="C375">
        <v>4.228E-3</v>
      </c>
      <c r="D375">
        <v>4.434988E-3</v>
      </c>
      <c r="E375">
        <v>4.1497959999999999E-3</v>
      </c>
      <c r="F375">
        <v>5.3849540053746057E-4</v>
      </c>
      <c r="G375">
        <v>5.277704610908041E-4</v>
      </c>
      <c r="H375">
        <v>4.9734834005374607E-3</v>
      </c>
      <c r="I375">
        <v>4.6775664610908037E-3</v>
      </c>
    </row>
    <row r="376" spans="1:9" x14ac:dyDescent="0.3">
      <c r="A376">
        <v>-2.52E-2</v>
      </c>
      <c r="B376">
        <v>4.3489999999999996E-3</v>
      </c>
      <c r="C376">
        <v>4.0439999999999999E-3</v>
      </c>
      <c r="D376">
        <v>4.434988E-3</v>
      </c>
      <c r="E376">
        <v>4.1497959999999999E-3</v>
      </c>
      <c r="F376">
        <v>5.3849540053746057E-4</v>
      </c>
      <c r="G376">
        <v>5.277704610908041E-4</v>
      </c>
      <c r="H376">
        <v>4.9734834005374607E-3</v>
      </c>
      <c r="I376">
        <v>4.6775664610908037E-3</v>
      </c>
    </row>
    <row r="377" spans="1:9" x14ac:dyDescent="0.3">
      <c r="A377">
        <v>-2.5000000000000001E-2</v>
      </c>
      <c r="B377">
        <v>4.5079999999999999E-3</v>
      </c>
      <c r="C377">
        <v>4.2659999999999998E-3</v>
      </c>
      <c r="D377">
        <v>4.434988E-3</v>
      </c>
      <c r="E377">
        <v>4.1497959999999999E-3</v>
      </c>
      <c r="F377">
        <v>5.3849540053746057E-4</v>
      </c>
      <c r="G377">
        <v>5.277704610908041E-4</v>
      </c>
      <c r="H377">
        <v>4.9734834005374607E-3</v>
      </c>
      <c r="I377">
        <v>4.6775664610908037E-3</v>
      </c>
    </row>
    <row r="378" spans="1:9" x14ac:dyDescent="0.3">
      <c r="A378">
        <v>-2.4799999999999999E-2</v>
      </c>
      <c r="B378">
        <v>4.3680000000000004E-3</v>
      </c>
      <c r="C378">
        <v>4.0249999999999999E-3</v>
      </c>
      <c r="D378">
        <v>4.434988E-3</v>
      </c>
      <c r="E378">
        <v>4.1497959999999999E-3</v>
      </c>
      <c r="F378">
        <v>5.3849540053746057E-4</v>
      </c>
      <c r="G378">
        <v>5.277704610908041E-4</v>
      </c>
      <c r="H378">
        <v>4.9734834005374607E-3</v>
      </c>
      <c r="I378">
        <v>4.6775664610908037E-3</v>
      </c>
    </row>
    <row r="379" spans="1:9" x14ac:dyDescent="0.3">
      <c r="A379">
        <v>-2.46E-2</v>
      </c>
      <c r="B379">
        <v>4.5079999999999999E-3</v>
      </c>
      <c r="C379">
        <v>4.3039999999999997E-3</v>
      </c>
      <c r="D379">
        <v>4.434988E-3</v>
      </c>
      <c r="E379">
        <v>4.1497959999999999E-3</v>
      </c>
      <c r="F379">
        <v>5.3849540053746057E-4</v>
      </c>
      <c r="G379">
        <v>5.277704610908041E-4</v>
      </c>
      <c r="H379">
        <v>4.9734834005374607E-3</v>
      </c>
      <c r="I379">
        <v>4.6775664610908037E-3</v>
      </c>
    </row>
    <row r="380" spans="1:9" x14ac:dyDescent="0.3">
      <c r="A380">
        <v>-2.4400000000000002E-2</v>
      </c>
      <c r="B380">
        <v>4.457E-3</v>
      </c>
      <c r="C380">
        <v>4.2469999999999999E-3</v>
      </c>
      <c r="D380">
        <v>4.434988E-3</v>
      </c>
      <c r="E380">
        <v>4.1497959999999999E-3</v>
      </c>
      <c r="F380">
        <v>5.3849540053746057E-4</v>
      </c>
      <c r="G380">
        <v>5.277704610908041E-4</v>
      </c>
      <c r="H380">
        <v>4.9734834005374607E-3</v>
      </c>
      <c r="I380">
        <v>4.6775664610908037E-3</v>
      </c>
    </row>
    <row r="381" spans="1:9" x14ac:dyDescent="0.3">
      <c r="A381">
        <v>-2.4199999999999999E-2</v>
      </c>
      <c r="B381">
        <v>4.4819999999999999E-3</v>
      </c>
      <c r="C381">
        <v>4.1640000000000002E-3</v>
      </c>
      <c r="D381">
        <v>4.434988E-3</v>
      </c>
      <c r="E381">
        <v>4.1497959999999999E-3</v>
      </c>
      <c r="F381">
        <v>5.3849540053746057E-4</v>
      </c>
      <c r="G381">
        <v>5.277704610908041E-4</v>
      </c>
      <c r="H381">
        <v>4.9734834005374607E-3</v>
      </c>
      <c r="I381">
        <v>4.6775664610908037E-3</v>
      </c>
    </row>
    <row r="382" spans="1:9" x14ac:dyDescent="0.3">
      <c r="A382">
        <v>-2.4E-2</v>
      </c>
      <c r="B382">
        <v>4.4380000000000001E-3</v>
      </c>
      <c r="C382">
        <v>4.0309999999999999E-3</v>
      </c>
      <c r="D382">
        <v>4.434988E-3</v>
      </c>
      <c r="E382">
        <v>4.1497959999999999E-3</v>
      </c>
      <c r="F382">
        <v>5.3849540053746057E-4</v>
      </c>
      <c r="G382">
        <v>5.277704610908041E-4</v>
      </c>
      <c r="H382">
        <v>4.9734834005374607E-3</v>
      </c>
      <c r="I382">
        <v>4.6775664610908037E-3</v>
      </c>
    </row>
    <row r="383" spans="1:9" x14ac:dyDescent="0.3">
      <c r="A383">
        <v>-2.3800000000000002E-2</v>
      </c>
      <c r="B383">
        <v>4.5649999999999996E-3</v>
      </c>
      <c r="C383">
        <v>4.1520000000000003E-3</v>
      </c>
      <c r="D383">
        <v>4.434988E-3</v>
      </c>
      <c r="E383">
        <v>4.1497959999999999E-3</v>
      </c>
      <c r="F383">
        <v>5.3849540053746057E-4</v>
      </c>
      <c r="G383">
        <v>5.277704610908041E-4</v>
      </c>
      <c r="H383">
        <v>4.9734834005374607E-3</v>
      </c>
      <c r="I383">
        <v>4.6775664610908037E-3</v>
      </c>
    </row>
    <row r="384" spans="1:9" x14ac:dyDescent="0.3">
      <c r="A384">
        <v>-2.3599999999999999E-2</v>
      </c>
      <c r="B384">
        <v>4.4120000000000001E-3</v>
      </c>
      <c r="C384">
        <v>4.2339999999999999E-3</v>
      </c>
      <c r="D384">
        <v>4.434988E-3</v>
      </c>
      <c r="E384">
        <v>4.1497959999999999E-3</v>
      </c>
      <c r="F384">
        <v>5.3849540053746057E-4</v>
      </c>
      <c r="G384">
        <v>5.277704610908041E-4</v>
      </c>
      <c r="H384">
        <v>4.9734834005374607E-3</v>
      </c>
      <c r="I384">
        <v>4.6775664610908037E-3</v>
      </c>
    </row>
    <row r="385" spans="1:9" x14ac:dyDescent="0.3">
      <c r="A385">
        <v>-2.3400000000000001E-2</v>
      </c>
      <c r="B385">
        <v>4.3489999999999996E-3</v>
      </c>
      <c r="C385">
        <v>4.2220000000000001E-3</v>
      </c>
      <c r="D385">
        <v>4.434988E-3</v>
      </c>
      <c r="E385">
        <v>4.1497959999999999E-3</v>
      </c>
      <c r="F385">
        <v>5.3849540053746057E-4</v>
      </c>
      <c r="G385">
        <v>5.277704610908041E-4</v>
      </c>
      <c r="H385">
        <v>4.9734834005374607E-3</v>
      </c>
      <c r="I385">
        <v>4.6775664610908037E-3</v>
      </c>
    </row>
    <row r="386" spans="1:9" x14ac:dyDescent="0.3">
      <c r="A386">
        <v>-2.3199999999999998E-2</v>
      </c>
      <c r="B386">
        <v>4.5139999999999998E-3</v>
      </c>
      <c r="C386">
        <v>4.0879999999999996E-3</v>
      </c>
      <c r="D386">
        <v>4.434988E-3</v>
      </c>
      <c r="E386">
        <v>4.1497959999999999E-3</v>
      </c>
      <c r="F386">
        <v>5.3849540053746057E-4</v>
      </c>
      <c r="G386">
        <v>5.277704610908041E-4</v>
      </c>
      <c r="H386">
        <v>4.9734834005374607E-3</v>
      </c>
      <c r="I386">
        <v>4.6775664610908037E-3</v>
      </c>
    </row>
    <row r="387" spans="1:9" x14ac:dyDescent="0.3">
      <c r="A387">
        <v>-2.3E-2</v>
      </c>
      <c r="B387">
        <v>4.444E-3</v>
      </c>
      <c r="C387">
        <v>4.1200000000000004E-3</v>
      </c>
      <c r="D387">
        <v>4.434988E-3</v>
      </c>
      <c r="E387">
        <v>4.1497959999999999E-3</v>
      </c>
      <c r="F387">
        <v>5.3849540053746057E-4</v>
      </c>
      <c r="G387">
        <v>5.277704610908041E-4</v>
      </c>
      <c r="H387">
        <v>4.9734834005374607E-3</v>
      </c>
      <c r="I387">
        <v>4.6775664610908037E-3</v>
      </c>
    </row>
    <row r="388" spans="1:9" x14ac:dyDescent="0.3">
      <c r="A388">
        <v>-2.2800000000000001E-2</v>
      </c>
      <c r="B388">
        <v>4.4120000000000001E-3</v>
      </c>
      <c r="C388">
        <v>4.215E-3</v>
      </c>
      <c r="D388">
        <v>4.434988E-3</v>
      </c>
      <c r="E388">
        <v>4.1497959999999999E-3</v>
      </c>
      <c r="F388">
        <v>5.3849540053746057E-4</v>
      </c>
      <c r="G388">
        <v>5.277704610908041E-4</v>
      </c>
      <c r="H388">
        <v>4.9734834005374607E-3</v>
      </c>
      <c r="I388">
        <v>4.6775664610908037E-3</v>
      </c>
    </row>
    <row r="389" spans="1:9" x14ac:dyDescent="0.3">
      <c r="A389">
        <v>-2.2599999999999999E-2</v>
      </c>
      <c r="B389">
        <v>4.4759999999999999E-3</v>
      </c>
      <c r="C389">
        <v>3.9039999999999999E-3</v>
      </c>
      <c r="D389">
        <v>4.434988E-3</v>
      </c>
      <c r="E389">
        <v>4.1497959999999999E-3</v>
      </c>
      <c r="F389">
        <v>5.3849540053746057E-4</v>
      </c>
      <c r="G389">
        <v>5.277704610908041E-4</v>
      </c>
      <c r="H389">
        <v>4.9734834005374607E-3</v>
      </c>
      <c r="I389">
        <v>4.6775664610908037E-3</v>
      </c>
    </row>
    <row r="390" spans="1:9" x14ac:dyDescent="0.3">
      <c r="A390">
        <v>-2.24E-2</v>
      </c>
      <c r="B390">
        <v>4.2339999999999999E-3</v>
      </c>
      <c r="C390">
        <v>4.0369999999999998E-3</v>
      </c>
      <c r="D390">
        <v>4.434988E-3</v>
      </c>
      <c r="E390">
        <v>4.1497959999999999E-3</v>
      </c>
      <c r="F390">
        <v>5.3849540053746057E-4</v>
      </c>
      <c r="G390">
        <v>5.277704610908041E-4</v>
      </c>
      <c r="H390">
        <v>4.9734834005374607E-3</v>
      </c>
      <c r="I390">
        <v>4.6775664610908037E-3</v>
      </c>
    </row>
    <row r="391" spans="1:9" x14ac:dyDescent="0.3">
      <c r="A391">
        <v>-2.2200000000000001E-2</v>
      </c>
      <c r="B391">
        <v>4.4949999999999999E-3</v>
      </c>
      <c r="C391">
        <v>4.1900000000000001E-3</v>
      </c>
      <c r="D391">
        <v>4.434988E-3</v>
      </c>
      <c r="E391">
        <v>4.1497959999999999E-3</v>
      </c>
      <c r="F391">
        <v>5.3849540053746057E-4</v>
      </c>
      <c r="G391">
        <v>5.277704610908041E-4</v>
      </c>
      <c r="H391">
        <v>4.9734834005374607E-3</v>
      </c>
      <c r="I391">
        <v>4.6775664610908037E-3</v>
      </c>
    </row>
    <row r="392" spans="1:9" x14ac:dyDescent="0.3">
      <c r="A392">
        <v>-2.1999999999999999E-2</v>
      </c>
      <c r="B392">
        <v>4.3810000000000003E-3</v>
      </c>
      <c r="C392">
        <v>4.1200000000000004E-3</v>
      </c>
      <c r="D392">
        <v>4.434988E-3</v>
      </c>
      <c r="E392">
        <v>4.1497959999999999E-3</v>
      </c>
      <c r="F392">
        <v>5.3849540053746057E-4</v>
      </c>
      <c r="G392">
        <v>5.277704610908041E-4</v>
      </c>
      <c r="H392">
        <v>4.9734834005374607E-3</v>
      </c>
      <c r="I392">
        <v>4.6775664610908037E-3</v>
      </c>
    </row>
    <row r="393" spans="1:9" x14ac:dyDescent="0.3">
      <c r="A393">
        <v>-2.18E-2</v>
      </c>
      <c r="B393">
        <v>4.5329999999999997E-3</v>
      </c>
      <c r="C393">
        <v>4.1900000000000001E-3</v>
      </c>
      <c r="D393">
        <v>4.434988E-3</v>
      </c>
      <c r="E393">
        <v>4.1497959999999999E-3</v>
      </c>
      <c r="F393">
        <v>5.3849540053746057E-4</v>
      </c>
      <c r="G393">
        <v>5.277704610908041E-4</v>
      </c>
      <c r="H393">
        <v>4.9734834005374607E-3</v>
      </c>
      <c r="I393">
        <v>4.6775664610908037E-3</v>
      </c>
    </row>
    <row r="394" spans="1:9" x14ac:dyDescent="0.3">
      <c r="A394">
        <v>-2.1600000000000001E-2</v>
      </c>
      <c r="B394">
        <v>4.3680000000000004E-3</v>
      </c>
      <c r="C394">
        <v>3.9350000000000001E-3</v>
      </c>
      <c r="D394">
        <v>4.434988E-3</v>
      </c>
      <c r="E394">
        <v>4.1497959999999999E-3</v>
      </c>
      <c r="F394">
        <v>5.3849540053746057E-4</v>
      </c>
      <c r="G394">
        <v>5.277704610908041E-4</v>
      </c>
      <c r="H394">
        <v>4.9734834005374607E-3</v>
      </c>
      <c r="I394">
        <v>4.6775664610908037E-3</v>
      </c>
    </row>
    <row r="395" spans="1:9" x14ac:dyDescent="0.3">
      <c r="A395">
        <v>-2.1399999999999999E-2</v>
      </c>
      <c r="B395">
        <v>4.3489999999999996E-3</v>
      </c>
      <c r="C395">
        <v>4.241E-3</v>
      </c>
      <c r="D395">
        <v>4.434988E-3</v>
      </c>
      <c r="E395">
        <v>4.1497959999999999E-3</v>
      </c>
      <c r="F395">
        <v>5.3849540053746057E-4</v>
      </c>
      <c r="G395">
        <v>5.277704610908041E-4</v>
      </c>
      <c r="H395">
        <v>4.9734834005374607E-3</v>
      </c>
      <c r="I395">
        <v>4.6775664610908037E-3</v>
      </c>
    </row>
    <row r="396" spans="1:9" x14ac:dyDescent="0.3">
      <c r="A396">
        <v>-2.12E-2</v>
      </c>
      <c r="B396">
        <v>4.5970000000000004E-3</v>
      </c>
      <c r="C396">
        <v>4.2599999999999999E-3</v>
      </c>
      <c r="D396">
        <v>4.434988E-3</v>
      </c>
      <c r="E396">
        <v>4.1497959999999999E-3</v>
      </c>
      <c r="F396">
        <v>5.3849540053746057E-4</v>
      </c>
      <c r="G396">
        <v>5.277704610908041E-4</v>
      </c>
      <c r="H396">
        <v>4.9734834005374607E-3</v>
      </c>
      <c r="I396">
        <v>4.6775664610908037E-3</v>
      </c>
    </row>
    <row r="397" spans="1:9" x14ac:dyDescent="0.3">
      <c r="A397">
        <v>-2.1000000000000001E-2</v>
      </c>
      <c r="B397">
        <v>4.5779999999999996E-3</v>
      </c>
      <c r="C397">
        <v>4.0119999999999999E-3</v>
      </c>
      <c r="D397">
        <v>4.434988E-3</v>
      </c>
      <c r="E397">
        <v>4.1497959999999999E-3</v>
      </c>
      <c r="F397">
        <v>5.3849540053746057E-4</v>
      </c>
      <c r="G397">
        <v>5.277704610908041E-4</v>
      </c>
      <c r="H397">
        <v>4.9734834005374607E-3</v>
      </c>
      <c r="I397">
        <v>4.6775664610908037E-3</v>
      </c>
    </row>
    <row r="398" spans="1:9" x14ac:dyDescent="0.3">
      <c r="A398">
        <v>-2.0799999999999999E-2</v>
      </c>
      <c r="B398">
        <v>4.3680000000000004E-3</v>
      </c>
      <c r="C398">
        <v>3.986E-3</v>
      </c>
      <c r="D398">
        <v>4.434988E-3</v>
      </c>
      <c r="E398">
        <v>4.1497959999999999E-3</v>
      </c>
      <c r="F398">
        <v>5.3849540053746057E-4</v>
      </c>
      <c r="G398">
        <v>5.277704610908041E-4</v>
      </c>
      <c r="H398">
        <v>4.9734834005374607E-3</v>
      </c>
      <c r="I398">
        <v>4.6775664610908037E-3</v>
      </c>
    </row>
    <row r="399" spans="1:9" x14ac:dyDescent="0.3">
      <c r="A399">
        <v>-2.06E-2</v>
      </c>
      <c r="B399">
        <v>4.5840000000000004E-3</v>
      </c>
      <c r="C399">
        <v>3.98E-3</v>
      </c>
      <c r="D399">
        <v>4.434988E-3</v>
      </c>
      <c r="E399">
        <v>4.1497959999999999E-3</v>
      </c>
      <c r="F399">
        <v>5.3849540053746057E-4</v>
      </c>
      <c r="G399">
        <v>5.277704610908041E-4</v>
      </c>
      <c r="H399">
        <v>4.9734834005374607E-3</v>
      </c>
      <c r="I399">
        <v>4.6775664610908037E-3</v>
      </c>
    </row>
    <row r="400" spans="1:9" x14ac:dyDescent="0.3">
      <c r="A400">
        <v>-2.0400000000000001E-2</v>
      </c>
      <c r="B400">
        <v>4.4250000000000001E-3</v>
      </c>
      <c r="C400">
        <v>4.0499999999999998E-3</v>
      </c>
      <c r="D400">
        <v>4.434988E-3</v>
      </c>
      <c r="E400">
        <v>4.1497959999999999E-3</v>
      </c>
      <c r="F400">
        <v>5.3849540053746057E-4</v>
      </c>
      <c r="G400">
        <v>5.277704610908041E-4</v>
      </c>
      <c r="H400">
        <v>4.9734834005374607E-3</v>
      </c>
      <c r="I400">
        <v>4.6775664610908037E-3</v>
      </c>
    </row>
    <row r="401" spans="1:9" x14ac:dyDescent="0.3">
      <c r="A401">
        <v>-2.0199999999999999E-2</v>
      </c>
      <c r="B401">
        <v>4.4190000000000002E-3</v>
      </c>
      <c r="C401">
        <v>4.1580000000000002E-3</v>
      </c>
      <c r="D401">
        <v>4.434988E-3</v>
      </c>
      <c r="E401">
        <v>4.1497959999999999E-3</v>
      </c>
      <c r="F401">
        <v>5.3849540053746057E-4</v>
      </c>
      <c r="G401">
        <v>5.277704610908041E-4</v>
      </c>
      <c r="H401">
        <v>4.9734834005374607E-3</v>
      </c>
      <c r="I401">
        <v>4.6775664610908037E-3</v>
      </c>
    </row>
    <row r="402" spans="1:9" x14ac:dyDescent="0.3">
      <c r="A402">
        <v>-0.02</v>
      </c>
      <c r="B402">
        <v>4.2849999999999997E-3</v>
      </c>
      <c r="C402">
        <v>4.2030000000000001E-3</v>
      </c>
      <c r="D402">
        <v>4.434988E-3</v>
      </c>
      <c r="E402">
        <v>4.1497959999999999E-3</v>
      </c>
      <c r="F402">
        <v>5.3849540053746057E-4</v>
      </c>
      <c r="G402">
        <v>5.277704610908041E-4</v>
      </c>
      <c r="H402">
        <v>4.9734834005374607E-3</v>
      </c>
      <c r="I402">
        <v>4.6775664610908037E-3</v>
      </c>
    </row>
    <row r="403" spans="1:9" x14ac:dyDescent="0.3">
      <c r="A403">
        <v>-1.9800000000000002E-2</v>
      </c>
      <c r="B403">
        <v>4.47E-3</v>
      </c>
      <c r="C403">
        <v>4.1330000000000004E-3</v>
      </c>
      <c r="D403">
        <v>4.434988E-3</v>
      </c>
      <c r="E403">
        <v>4.1497959999999999E-3</v>
      </c>
      <c r="F403">
        <v>5.3849540053746057E-4</v>
      </c>
      <c r="G403">
        <v>5.277704610908041E-4</v>
      </c>
      <c r="H403">
        <v>4.9734834005374607E-3</v>
      </c>
      <c r="I403">
        <v>4.6775664610908037E-3</v>
      </c>
    </row>
    <row r="404" spans="1:9" x14ac:dyDescent="0.3">
      <c r="A404">
        <v>-1.9599999999999999E-2</v>
      </c>
      <c r="B404">
        <v>4.4120000000000001E-3</v>
      </c>
      <c r="C404">
        <v>4.1200000000000004E-3</v>
      </c>
      <c r="D404">
        <v>4.434988E-3</v>
      </c>
      <c r="E404">
        <v>4.1497959999999999E-3</v>
      </c>
      <c r="F404">
        <v>5.3849540053746057E-4</v>
      </c>
      <c r="G404">
        <v>5.277704610908041E-4</v>
      </c>
      <c r="H404">
        <v>4.9734834005374607E-3</v>
      </c>
      <c r="I404">
        <v>4.6775664610908037E-3</v>
      </c>
    </row>
    <row r="405" spans="1:9" x14ac:dyDescent="0.3">
      <c r="A405">
        <v>-1.9400000000000001E-2</v>
      </c>
      <c r="B405">
        <v>4.3299999999999996E-3</v>
      </c>
      <c r="C405">
        <v>4.1009999999999996E-3</v>
      </c>
      <c r="D405">
        <v>4.434988E-3</v>
      </c>
      <c r="E405">
        <v>4.1497959999999999E-3</v>
      </c>
      <c r="F405">
        <v>5.3849540053746057E-4</v>
      </c>
      <c r="G405">
        <v>5.277704610908041E-4</v>
      </c>
      <c r="H405">
        <v>4.9734834005374607E-3</v>
      </c>
      <c r="I405">
        <v>4.6775664610908037E-3</v>
      </c>
    </row>
    <row r="406" spans="1:9" x14ac:dyDescent="0.3">
      <c r="A406">
        <v>-1.9199999999999998E-2</v>
      </c>
      <c r="B406">
        <v>4.3680000000000004E-3</v>
      </c>
      <c r="C406">
        <v>4.1710000000000002E-3</v>
      </c>
      <c r="D406">
        <v>4.434988E-3</v>
      </c>
      <c r="E406">
        <v>4.1497959999999999E-3</v>
      </c>
      <c r="F406">
        <v>5.3849540053746057E-4</v>
      </c>
      <c r="G406">
        <v>5.277704610908041E-4</v>
      </c>
      <c r="H406">
        <v>4.9734834005374607E-3</v>
      </c>
      <c r="I406">
        <v>4.6775664610908037E-3</v>
      </c>
    </row>
    <row r="407" spans="1:9" x14ac:dyDescent="0.3">
      <c r="A407">
        <v>-1.9E-2</v>
      </c>
      <c r="B407">
        <v>4.5199999999999997E-3</v>
      </c>
      <c r="C407">
        <v>4.1580000000000002E-3</v>
      </c>
      <c r="D407">
        <v>4.434988E-3</v>
      </c>
      <c r="E407">
        <v>4.1497959999999999E-3</v>
      </c>
      <c r="F407">
        <v>5.3849540053746057E-4</v>
      </c>
      <c r="G407">
        <v>5.277704610908041E-4</v>
      </c>
      <c r="H407">
        <v>4.9734834005374607E-3</v>
      </c>
      <c r="I407">
        <v>4.6775664610908037E-3</v>
      </c>
    </row>
    <row r="408" spans="1:9" x14ac:dyDescent="0.3">
      <c r="A408">
        <v>-1.8800000000000001E-2</v>
      </c>
      <c r="B408">
        <v>4.444E-3</v>
      </c>
      <c r="C408">
        <v>4.2849999999999997E-3</v>
      </c>
      <c r="D408">
        <v>4.434988E-3</v>
      </c>
      <c r="E408">
        <v>4.1497959999999999E-3</v>
      </c>
      <c r="F408">
        <v>5.3849540053746057E-4</v>
      </c>
      <c r="G408">
        <v>5.277704610908041E-4</v>
      </c>
      <c r="H408">
        <v>4.9734834005374607E-3</v>
      </c>
      <c r="I408">
        <v>4.6775664610908037E-3</v>
      </c>
    </row>
    <row r="409" spans="1:9" x14ac:dyDescent="0.3">
      <c r="A409">
        <v>-1.8599999999999998E-2</v>
      </c>
      <c r="B409">
        <v>4.463E-3</v>
      </c>
      <c r="C409">
        <v>4.0689999999999997E-3</v>
      </c>
      <c r="D409">
        <v>4.434988E-3</v>
      </c>
      <c r="E409">
        <v>4.1497959999999999E-3</v>
      </c>
      <c r="F409">
        <v>5.3849540053746057E-4</v>
      </c>
      <c r="G409">
        <v>5.277704610908041E-4</v>
      </c>
      <c r="H409">
        <v>4.9734834005374607E-3</v>
      </c>
      <c r="I409">
        <v>4.6775664610908037E-3</v>
      </c>
    </row>
    <row r="410" spans="1:9" x14ac:dyDescent="0.3">
      <c r="A410">
        <v>-1.84E-2</v>
      </c>
      <c r="B410">
        <v>4.4060000000000002E-3</v>
      </c>
      <c r="C410">
        <v>4.1710000000000002E-3</v>
      </c>
      <c r="D410">
        <v>4.434988E-3</v>
      </c>
      <c r="E410">
        <v>4.1497959999999999E-3</v>
      </c>
      <c r="F410">
        <v>5.3849540053746057E-4</v>
      </c>
      <c r="G410">
        <v>5.277704610908041E-4</v>
      </c>
      <c r="H410">
        <v>4.9734834005374607E-3</v>
      </c>
      <c r="I410">
        <v>4.6775664610908037E-3</v>
      </c>
    </row>
    <row r="411" spans="1:9" x14ac:dyDescent="0.3">
      <c r="A411">
        <v>-1.8200000000000001E-2</v>
      </c>
      <c r="B411">
        <v>4.3229999999999996E-3</v>
      </c>
      <c r="C411">
        <v>3.9160000000000002E-3</v>
      </c>
      <c r="D411">
        <v>4.434988E-3</v>
      </c>
      <c r="E411">
        <v>4.1497959999999999E-3</v>
      </c>
      <c r="F411">
        <v>5.3849540053746057E-4</v>
      </c>
      <c r="G411">
        <v>5.277704610908041E-4</v>
      </c>
      <c r="H411">
        <v>4.9734834005374607E-3</v>
      </c>
      <c r="I411">
        <v>4.6775664610908037E-3</v>
      </c>
    </row>
    <row r="412" spans="1:9" x14ac:dyDescent="0.3">
      <c r="A412">
        <v>-1.7999999999999999E-2</v>
      </c>
      <c r="B412">
        <v>4.5139999999999998E-3</v>
      </c>
      <c r="C412">
        <v>4.1580000000000002E-3</v>
      </c>
      <c r="D412">
        <v>4.434988E-3</v>
      </c>
      <c r="E412">
        <v>4.1497959999999999E-3</v>
      </c>
      <c r="F412">
        <v>5.3849540053746057E-4</v>
      </c>
      <c r="G412">
        <v>5.277704610908041E-4</v>
      </c>
      <c r="H412">
        <v>4.9734834005374607E-3</v>
      </c>
      <c r="I412">
        <v>4.6775664610908037E-3</v>
      </c>
    </row>
    <row r="413" spans="1:9" x14ac:dyDescent="0.3">
      <c r="A413">
        <v>-1.78E-2</v>
      </c>
      <c r="B413">
        <v>4.5649999999999996E-3</v>
      </c>
      <c r="C413">
        <v>4.0439999999999999E-3</v>
      </c>
      <c r="D413">
        <v>4.434988E-3</v>
      </c>
      <c r="E413">
        <v>4.1497959999999999E-3</v>
      </c>
      <c r="F413">
        <v>5.3849540053746057E-4</v>
      </c>
      <c r="G413">
        <v>5.277704610908041E-4</v>
      </c>
      <c r="H413">
        <v>4.9734834005374607E-3</v>
      </c>
      <c r="I413">
        <v>4.6775664610908037E-3</v>
      </c>
    </row>
    <row r="414" spans="1:9" x14ac:dyDescent="0.3">
      <c r="A414">
        <v>-1.7600000000000001E-2</v>
      </c>
      <c r="B414">
        <v>4.6860000000000001E-3</v>
      </c>
      <c r="C414">
        <v>4.2469999999999999E-3</v>
      </c>
      <c r="D414">
        <v>4.434988E-3</v>
      </c>
      <c r="E414">
        <v>4.1497959999999999E-3</v>
      </c>
      <c r="F414">
        <v>5.3849540053746057E-4</v>
      </c>
      <c r="G414">
        <v>5.277704610908041E-4</v>
      </c>
      <c r="H414">
        <v>4.9734834005374607E-3</v>
      </c>
      <c r="I414">
        <v>4.6775664610908037E-3</v>
      </c>
    </row>
    <row r="415" spans="1:9" x14ac:dyDescent="0.3">
      <c r="A415">
        <v>-1.7399999999999999E-2</v>
      </c>
      <c r="B415">
        <v>4.4190000000000002E-3</v>
      </c>
      <c r="C415">
        <v>4.0249999999999999E-3</v>
      </c>
      <c r="D415">
        <v>4.434988E-3</v>
      </c>
      <c r="E415">
        <v>4.1497959999999999E-3</v>
      </c>
      <c r="F415">
        <v>5.3849540053746057E-4</v>
      </c>
      <c r="G415">
        <v>5.277704610908041E-4</v>
      </c>
      <c r="H415">
        <v>4.9734834005374607E-3</v>
      </c>
      <c r="I415">
        <v>4.6775664610908037E-3</v>
      </c>
    </row>
    <row r="416" spans="1:9" x14ac:dyDescent="0.3">
      <c r="A416">
        <v>-1.72E-2</v>
      </c>
      <c r="B416">
        <v>4.3039999999999997E-3</v>
      </c>
      <c r="C416">
        <v>3.98E-3</v>
      </c>
      <c r="D416">
        <v>4.434988E-3</v>
      </c>
      <c r="E416">
        <v>4.1497959999999999E-3</v>
      </c>
      <c r="F416">
        <v>5.3849540053746057E-4</v>
      </c>
      <c r="G416">
        <v>5.277704610908041E-4</v>
      </c>
      <c r="H416">
        <v>4.9734834005374607E-3</v>
      </c>
      <c r="I416">
        <v>4.6775664610908037E-3</v>
      </c>
    </row>
    <row r="417" spans="1:9" x14ac:dyDescent="0.3">
      <c r="A417">
        <v>-1.7000000000000001E-2</v>
      </c>
      <c r="B417">
        <v>4.2719999999999998E-3</v>
      </c>
      <c r="C417">
        <v>4.1330000000000004E-3</v>
      </c>
      <c r="D417">
        <v>4.434988E-3</v>
      </c>
      <c r="E417">
        <v>4.1497959999999999E-3</v>
      </c>
      <c r="F417">
        <v>5.3849540053746057E-4</v>
      </c>
      <c r="G417">
        <v>5.277704610908041E-4</v>
      </c>
      <c r="H417">
        <v>4.9734834005374607E-3</v>
      </c>
      <c r="I417">
        <v>4.6775664610908037E-3</v>
      </c>
    </row>
    <row r="418" spans="1:9" x14ac:dyDescent="0.3">
      <c r="A418">
        <v>-1.6799999999999999E-2</v>
      </c>
      <c r="B418">
        <v>4.6090000000000002E-3</v>
      </c>
      <c r="C418">
        <v>4.2529999999999998E-3</v>
      </c>
      <c r="D418">
        <v>4.434988E-3</v>
      </c>
      <c r="E418">
        <v>4.1497959999999999E-3</v>
      </c>
      <c r="F418">
        <v>5.3849540053746057E-4</v>
      </c>
      <c r="G418">
        <v>5.277704610908041E-4</v>
      </c>
      <c r="H418">
        <v>4.9734834005374607E-3</v>
      </c>
      <c r="I418">
        <v>4.6775664610908037E-3</v>
      </c>
    </row>
    <row r="419" spans="1:9" x14ac:dyDescent="0.3">
      <c r="A419">
        <v>-1.66E-2</v>
      </c>
      <c r="B419">
        <v>4.4949999999999999E-3</v>
      </c>
      <c r="C419">
        <v>3.9350000000000001E-3</v>
      </c>
      <c r="D419">
        <v>4.434988E-3</v>
      </c>
      <c r="E419">
        <v>4.1497959999999999E-3</v>
      </c>
      <c r="F419">
        <v>5.3849540053746057E-4</v>
      </c>
      <c r="G419">
        <v>5.277704610908041E-4</v>
      </c>
      <c r="H419">
        <v>4.9734834005374607E-3</v>
      </c>
      <c r="I419">
        <v>4.6775664610908037E-3</v>
      </c>
    </row>
    <row r="420" spans="1:9" x14ac:dyDescent="0.3">
      <c r="A420">
        <v>-1.6400000000000001E-2</v>
      </c>
      <c r="B420">
        <v>4.457E-3</v>
      </c>
      <c r="C420">
        <v>4.1390000000000003E-3</v>
      </c>
      <c r="D420">
        <v>4.434988E-3</v>
      </c>
      <c r="E420">
        <v>4.1497959999999999E-3</v>
      </c>
      <c r="F420">
        <v>5.3849540053746057E-4</v>
      </c>
      <c r="G420">
        <v>5.277704610908041E-4</v>
      </c>
      <c r="H420">
        <v>4.9734834005374607E-3</v>
      </c>
      <c r="I420">
        <v>4.6775664610908037E-3</v>
      </c>
    </row>
    <row r="421" spans="1:9" x14ac:dyDescent="0.3">
      <c r="A421">
        <v>-1.6199999999999999E-2</v>
      </c>
      <c r="B421">
        <v>4.3930000000000002E-3</v>
      </c>
      <c r="C421">
        <v>4.2339999999999999E-3</v>
      </c>
      <c r="D421">
        <v>4.434988E-3</v>
      </c>
      <c r="E421">
        <v>4.1497959999999999E-3</v>
      </c>
      <c r="F421">
        <v>5.3849540053746057E-4</v>
      </c>
      <c r="G421">
        <v>5.277704610908041E-4</v>
      </c>
      <c r="H421">
        <v>4.9734834005374607E-3</v>
      </c>
      <c r="I421">
        <v>4.6775664610908037E-3</v>
      </c>
    </row>
    <row r="422" spans="1:9" x14ac:dyDescent="0.3">
      <c r="A422">
        <v>-1.6E-2</v>
      </c>
      <c r="B422">
        <v>4.3420000000000004E-3</v>
      </c>
      <c r="C422">
        <v>4.2659999999999998E-3</v>
      </c>
      <c r="D422">
        <v>4.434988E-3</v>
      </c>
      <c r="E422">
        <v>4.1497959999999999E-3</v>
      </c>
      <c r="F422">
        <v>5.3849540053746057E-4</v>
      </c>
      <c r="G422">
        <v>5.277704610908041E-4</v>
      </c>
      <c r="H422">
        <v>4.9734834005374607E-3</v>
      </c>
      <c r="I422">
        <v>4.6775664610908037E-3</v>
      </c>
    </row>
    <row r="423" spans="1:9" x14ac:dyDescent="0.3">
      <c r="A423">
        <v>-1.5800000000000002E-2</v>
      </c>
      <c r="B423">
        <v>4.4250000000000001E-3</v>
      </c>
      <c r="C423">
        <v>4.2979999999999997E-3</v>
      </c>
      <c r="D423">
        <v>4.434988E-3</v>
      </c>
      <c r="E423">
        <v>4.1497959999999999E-3</v>
      </c>
      <c r="F423">
        <v>5.3849540053746057E-4</v>
      </c>
      <c r="G423">
        <v>5.277704610908041E-4</v>
      </c>
      <c r="H423">
        <v>4.9734834005374607E-3</v>
      </c>
      <c r="I423">
        <v>4.6775664610908037E-3</v>
      </c>
    </row>
    <row r="424" spans="1:9" x14ac:dyDescent="0.3">
      <c r="A424">
        <v>-1.5599999999999999E-2</v>
      </c>
      <c r="B424">
        <v>4.4819999999999999E-3</v>
      </c>
      <c r="C424">
        <v>4.2469999999999999E-3</v>
      </c>
      <c r="D424">
        <v>4.434988E-3</v>
      </c>
      <c r="E424">
        <v>4.1497959999999999E-3</v>
      </c>
      <c r="F424">
        <v>5.3849540053746057E-4</v>
      </c>
      <c r="G424">
        <v>5.277704610908041E-4</v>
      </c>
      <c r="H424">
        <v>4.9734834005374607E-3</v>
      </c>
      <c r="I424">
        <v>4.6775664610908037E-3</v>
      </c>
    </row>
    <row r="425" spans="1:9" x14ac:dyDescent="0.3">
      <c r="A425">
        <v>-1.54E-2</v>
      </c>
      <c r="B425">
        <v>4.3550000000000004E-3</v>
      </c>
      <c r="C425">
        <v>4.0179999999999999E-3</v>
      </c>
      <c r="D425">
        <v>4.434988E-3</v>
      </c>
      <c r="E425">
        <v>4.1497959999999999E-3</v>
      </c>
      <c r="F425">
        <v>5.3849540053746057E-4</v>
      </c>
      <c r="G425">
        <v>5.277704610908041E-4</v>
      </c>
      <c r="H425">
        <v>4.9734834005374607E-3</v>
      </c>
      <c r="I425">
        <v>4.6775664610908037E-3</v>
      </c>
    </row>
    <row r="426" spans="1:9" x14ac:dyDescent="0.3">
      <c r="A426">
        <v>-1.52E-2</v>
      </c>
      <c r="B426">
        <v>4.5589999999999997E-3</v>
      </c>
      <c r="C426">
        <v>4.1960000000000001E-3</v>
      </c>
      <c r="D426">
        <v>4.434988E-3</v>
      </c>
      <c r="E426">
        <v>4.1497959999999999E-3</v>
      </c>
      <c r="F426">
        <v>5.3849540053746057E-4</v>
      </c>
      <c r="G426">
        <v>5.277704610908041E-4</v>
      </c>
      <c r="H426">
        <v>4.9734834005374607E-3</v>
      </c>
      <c r="I426">
        <v>4.6775664610908037E-3</v>
      </c>
    </row>
    <row r="427" spans="1:9" x14ac:dyDescent="0.3">
      <c r="A427">
        <v>-1.4999999999999999E-2</v>
      </c>
      <c r="B427">
        <v>4.3229999999999996E-3</v>
      </c>
      <c r="C427">
        <v>4.228E-3</v>
      </c>
      <c r="D427">
        <v>4.434988E-3</v>
      </c>
      <c r="E427">
        <v>4.1497959999999999E-3</v>
      </c>
      <c r="F427">
        <v>5.3849540053746057E-4</v>
      </c>
      <c r="G427">
        <v>5.277704610908041E-4</v>
      </c>
      <c r="H427">
        <v>4.9734834005374607E-3</v>
      </c>
      <c r="I427">
        <v>4.6775664610908037E-3</v>
      </c>
    </row>
    <row r="428" spans="1:9" x14ac:dyDescent="0.3">
      <c r="A428">
        <v>-1.4800000000000001E-2</v>
      </c>
      <c r="B428">
        <v>4.45E-3</v>
      </c>
      <c r="C428">
        <v>4.0940000000000004E-3</v>
      </c>
      <c r="D428">
        <v>4.434988E-3</v>
      </c>
      <c r="E428">
        <v>4.1497959999999999E-3</v>
      </c>
      <c r="F428">
        <v>5.3849540053746057E-4</v>
      </c>
      <c r="G428">
        <v>5.277704610908041E-4</v>
      </c>
      <c r="H428">
        <v>4.9734834005374607E-3</v>
      </c>
      <c r="I428">
        <v>4.6775664610908037E-3</v>
      </c>
    </row>
    <row r="429" spans="1:9" x14ac:dyDescent="0.3">
      <c r="A429">
        <v>-1.46E-2</v>
      </c>
      <c r="B429">
        <v>4.2719999999999998E-3</v>
      </c>
      <c r="C429">
        <v>4.2090000000000001E-3</v>
      </c>
      <c r="D429">
        <v>4.434988E-3</v>
      </c>
      <c r="E429">
        <v>4.1497959999999999E-3</v>
      </c>
      <c r="F429">
        <v>5.3849540053746057E-4</v>
      </c>
      <c r="G429">
        <v>5.277704610908041E-4</v>
      </c>
      <c r="H429">
        <v>4.9734834005374607E-3</v>
      </c>
      <c r="I429">
        <v>4.6775664610908037E-3</v>
      </c>
    </row>
    <row r="430" spans="1:9" x14ac:dyDescent="0.3">
      <c r="A430">
        <v>-1.44E-2</v>
      </c>
      <c r="B430">
        <v>4.5519999999999996E-3</v>
      </c>
      <c r="C430">
        <v>4.0049999999999999E-3</v>
      </c>
      <c r="D430">
        <v>4.434988E-3</v>
      </c>
      <c r="E430">
        <v>4.1497959999999999E-3</v>
      </c>
      <c r="F430">
        <v>5.3849540053746057E-4</v>
      </c>
      <c r="G430">
        <v>5.277704610908041E-4</v>
      </c>
      <c r="H430">
        <v>4.9734834005374607E-3</v>
      </c>
      <c r="I430">
        <v>4.6775664610908037E-3</v>
      </c>
    </row>
    <row r="431" spans="1:9" x14ac:dyDescent="0.3">
      <c r="A431">
        <v>-1.4200000000000001E-2</v>
      </c>
      <c r="B431">
        <v>4.5009999999999998E-3</v>
      </c>
      <c r="C431">
        <v>4.228E-3</v>
      </c>
      <c r="D431">
        <v>4.434988E-3</v>
      </c>
      <c r="E431">
        <v>4.1497959999999999E-3</v>
      </c>
      <c r="F431">
        <v>5.3849540053746057E-4</v>
      </c>
      <c r="G431">
        <v>5.277704610908041E-4</v>
      </c>
      <c r="H431">
        <v>4.9734834005374607E-3</v>
      </c>
      <c r="I431">
        <v>4.6775664610908037E-3</v>
      </c>
    </row>
    <row r="432" spans="1:9" x14ac:dyDescent="0.3">
      <c r="A432">
        <v>-1.4E-2</v>
      </c>
      <c r="B432">
        <v>4.6410000000000002E-3</v>
      </c>
      <c r="C432">
        <v>4.0249999999999999E-3</v>
      </c>
      <c r="D432">
        <v>4.434988E-3</v>
      </c>
      <c r="E432">
        <v>4.1497959999999999E-3</v>
      </c>
      <c r="F432">
        <v>5.3849540053746057E-4</v>
      </c>
      <c r="G432">
        <v>5.277704610908041E-4</v>
      </c>
      <c r="H432">
        <v>4.9734834005374607E-3</v>
      </c>
      <c r="I432">
        <v>4.6775664610908037E-3</v>
      </c>
    </row>
    <row r="433" spans="1:9" x14ac:dyDescent="0.3">
      <c r="A433">
        <v>-1.38E-2</v>
      </c>
      <c r="B433">
        <v>4.3810000000000003E-3</v>
      </c>
      <c r="C433">
        <v>4.1770000000000002E-3</v>
      </c>
      <c r="D433">
        <v>4.434988E-3</v>
      </c>
      <c r="E433">
        <v>4.1497959999999999E-3</v>
      </c>
      <c r="F433">
        <v>5.3849540053746057E-4</v>
      </c>
      <c r="G433">
        <v>5.277704610908041E-4</v>
      </c>
      <c r="H433">
        <v>4.9734834005374607E-3</v>
      </c>
      <c r="I433">
        <v>4.6775664610908037E-3</v>
      </c>
    </row>
    <row r="434" spans="1:9" x14ac:dyDescent="0.3">
      <c r="A434">
        <v>-1.3599999999999999E-2</v>
      </c>
      <c r="B434">
        <v>4.4000000000000003E-3</v>
      </c>
      <c r="C434">
        <v>4.3359999999999996E-3</v>
      </c>
      <c r="D434">
        <v>4.434988E-3</v>
      </c>
      <c r="E434">
        <v>4.1497959999999999E-3</v>
      </c>
      <c r="F434">
        <v>5.3849540053746057E-4</v>
      </c>
      <c r="G434">
        <v>5.277704610908041E-4</v>
      </c>
      <c r="H434">
        <v>4.9734834005374607E-3</v>
      </c>
      <c r="I434">
        <v>4.6775664610908037E-3</v>
      </c>
    </row>
    <row r="435" spans="1:9" x14ac:dyDescent="0.3">
      <c r="A435">
        <v>-1.34E-2</v>
      </c>
      <c r="B435">
        <v>4.4380000000000001E-3</v>
      </c>
      <c r="C435">
        <v>4.228E-3</v>
      </c>
      <c r="D435">
        <v>4.434988E-3</v>
      </c>
      <c r="E435">
        <v>4.1497959999999999E-3</v>
      </c>
      <c r="F435">
        <v>5.3849540053746057E-4</v>
      </c>
      <c r="G435">
        <v>5.277704610908041E-4</v>
      </c>
      <c r="H435">
        <v>4.9734834005374607E-3</v>
      </c>
      <c r="I435">
        <v>4.6775664610908037E-3</v>
      </c>
    </row>
    <row r="436" spans="1:9" x14ac:dyDescent="0.3">
      <c r="A436">
        <v>-1.32E-2</v>
      </c>
      <c r="B436">
        <v>4.228E-3</v>
      </c>
      <c r="C436">
        <v>4.1139999999999996E-3</v>
      </c>
      <c r="D436">
        <v>4.434988E-3</v>
      </c>
      <c r="E436">
        <v>4.1497959999999999E-3</v>
      </c>
      <c r="F436">
        <v>5.3849540053746057E-4</v>
      </c>
      <c r="G436">
        <v>5.277704610908041E-4</v>
      </c>
      <c r="H436">
        <v>4.9734834005374607E-3</v>
      </c>
      <c r="I436">
        <v>4.6775664610908037E-3</v>
      </c>
    </row>
    <row r="437" spans="1:9" x14ac:dyDescent="0.3">
      <c r="A437">
        <v>-1.2999999999999999E-2</v>
      </c>
      <c r="B437">
        <v>4.3680000000000004E-3</v>
      </c>
      <c r="C437">
        <v>4.1070000000000004E-3</v>
      </c>
      <c r="D437">
        <v>4.434988E-3</v>
      </c>
      <c r="E437">
        <v>4.1497959999999999E-3</v>
      </c>
      <c r="F437">
        <v>5.3849540053746057E-4</v>
      </c>
      <c r="G437">
        <v>5.277704610908041E-4</v>
      </c>
      <c r="H437">
        <v>4.9734834005374607E-3</v>
      </c>
      <c r="I437">
        <v>4.6775664610908037E-3</v>
      </c>
    </row>
    <row r="438" spans="1:9" x14ac:dyDescent="0.3">
      <c r="A438">
        <v>-1.2800000000000001E-2</v>
      </c>
      <c r="B438">
        <v>4.4759999999999999E-3</v>
      </c>
      <c r="C438">
        <v>4.0179999999999999E-3</v>
      </c>
      <c r="D438">
        <v>4.434988E-3</v>
      </c>
      <c r="E438">
        <v>4.1497959999999999E-3</v>
      </c>
      <c r="F438">
        <v>5.3849540053746057E-4</v>
      </c>
      <c r="G438">
        <v>5.277704610908041E-4</v>
      </c>
      <c r="H438">
        <v>4.9734834005374607E-3</v>
      </c>
      <c r="I438">
        <v>4.6775664610908037E-3</v>
      </c>
    </row>
    <row r="439" spans="1:9" x14ac:dyDescent="0.3">
      <c r="A439">
        <v>-1.26E-2</v>
      </c>
      <c r="B439">
        <v>4.3740000000000003E-3</v>
      </c>
      <c r="C439">
        <v>4.1830000000000001E-3</v>
      </c>
      <c r="D439">
        <v>4.434988E-3</v>
      </c>
      <c r="E439">
        <v>4.1497959999999999E-3</v>
      </c>
      <c r="F439">
        <v>5.3849540053746057E-4</v>
      </c>
      <c r="G439">
        <v>5.277704610908041E-4</v>
      </c>
      <c r="H439">
        <v>4.9734834005374607E-3</v>
      </c>
      <c r="I439">
        <v>4.6775664610908037E-3</v>
      </c>
    </row>
    <row r="440" spans="1:9" x14ac:dyDescent="0.3">
      <c r="A440">
        <v>-1.24E-2</v>
      </c>
      <c r="B440">
        <v>4.2220000000000001E-3</v>
      </c>
      <c r="C440">
        <v>4.0879999999999996E-3</v>
      </c>
      <c r="D440">
        <v>4.434988E-3</v>
      </c>
      <c r="E440">
        <v>4.1497959999999999E-3</v>
      </c>
      <c r="F440">
        <v>5.3849540053746057E-4</v>
      </c>
      <c r="G440">
        <v>5.277704610908041E-4</v>
      </c>
      <c r="H440">
        <v>4.9734834005374607E-3</v>
      </c>
      <c r="I440">
        <v>4.6775664610908037E-3</v>
      </c>
    </row>
    <row r="441" spans="1:9" x14ac:dyDescent="0.3">
      <c r="A441">
        <v>-1.2200000000000001E-2</v>
      </c>
      <c r="B441">
        <v>4.3039999999999997E-3</v>
      </c>
      <c r="C441">
        <v>4.1900000000000001E-3</v>
      </c>
      <c r="D441">
        <v>4.434988E-3</v>
      </c>
      <c r="E441">
        <v>4.1497959999999999E-3</v>
      </c>
      <c r="F441">
        <v>5.3849540053746057E-4</v>
      </c>
      <c r="G441">
        <v>5.277704610908041E-4</v>
      </c>
      <c r="H441">
        <v>4.9734834005374607E-3</v>
      </c>
      <c r="I441">
        <v>4.6775664610908037E-3</v>
      </c>
    </row>
    <row r="442" spans="1:9" x14ac:dyDescent="0.3">
      <c r="A442">
        <v>-1.2E-2</v>
      </c>
      <c r="B442">
        <v>4.6030000000000003E-3</v>
      </c>
      <c r="C442">
        <v>4.2220000000000001E-3</v>
      </c>
      <c r="D442">
        <v>4.434988E-3</v>
      </c>
      <c r="E442">
        <v>4.1497959999999999E-3</v>
      </c>
      <c r="F442">
        <v>5.3849540053746057E-4</v>
      </c>
      <c r="G442">
        <v>5.277704610908041E-4</v>
      </c>
      <c r="H442">
        <v>4.9734834005374607E-3</v>
      </c>
      <c r="I442">
        <v>4.6775664610908037E-3</v>
      </c>
    </row>
    <row r="443" spans="1:9" x14ac:dyDescent="0.3">
      <c r="A443">
        <v>-1.18E-2</v>
      </c>
      <c r="B443">
        <v>4.4190000000000002E-3</v>
      </c>
      <c r="C443">
        <v>4.0819999999999997E-3</v>
      </c>
      <c r="D443">
        <v>4.434988E-3</v>
      </c>
      <c r="E443">
        <v>4.1497959999999999E-3</v>
      </c>
      <c r="F443">
        <v>5.3849540053746057E-4</v>
      </c>
      <c r="G443">
        <v>5.277704610908041E-4</v>
      </c>
      <c r="H443">
        <v>4.9734834005374607E-3</v>
      </c>
      <c r="I443">
        <v>4.6775664610908037E-3</v>
      </c>
    </row>
    <row r="444" spans="1:9" x14ac:dyDescent="0.3">
      <c r="A444">
        <v>-1.1599999999999999E-2</v>
      </c>
      <c r="B444">
        <v>4.2599999999999999E-3</v>
      </c>
      <c r="C444">
        <v>4.241E-3</v>
      </c>
      <c r="D444">
        <v>4.434988E-3</v>
      </c>
      <c r="E444">
        <v>4.1497959999999999E-3</v>
      </c>
      <c r="F444">
        <v>5.3849540053746057E-4</v>
      </c>
      <c r="G444">
        <v>5.277704610908041E-4</v>
      </c>
      <c r="H444">
        <v>4.9734834005374607E-3</v>
      </c>
      <c r="I444">
        <v>4.6775664610908037E-3</v>
      </c>
    </row>
    <row r="445" spans="1:9" x14ac:dyDescent="0.3">
      <c r="A445">
        <v>-1.14E-2</v>
      </c>
      <c r="B445">
        <v>4.3550000000000004E-3</v>
      </c>
      <c r="C445">
        <v>4.1960000000000001E-3</v>
      </c>
      <c r="D445">
        <v>4.434988E-3</v>
      </c>
      <c r="E445">
        <v>4.1497959999999999E-3</v>
      </c>
      <c r="F445">
        <v>5.3849540053746057E-4</v>
      </c>
      <c r="G445">
        <v>5.277704610908041E-4</v>
      </c>
      <c r="H445">
        <v>4.9734834005374607E-3</v>
      </c>
      <c r="I445">
        <v>4.6775664610908037E-3</v>
      </c>
    </row>
    <row r="446" spans="1:9" x14ac:dyDescent="0.3">
      <c r="A446">
        <v>-1.12E-2</v>
      </c>
      <c r="B446">
        <v>4.5079999999999999E-3</v>
      </c>
      <c r="C446">
        <v>4.3420000000000004E-3</v>
      </c>
      <c r="D446">
        <v>4.434988E-3</v>
      </c>
      <c r="E446">
        <v>4.1497959999999999E-3</v>
      </c>
      <c r="F446">
        <v>5.3849540053746057E-4</v>
      </c>
      <c r="G446">
        <v>5.277704610908041E-4</v>
      </c>
      <c r="H446">
        <v>4.9734834005374607E-3</v>
      </c>
      <c r="I446">
        <v>4.6775664610908037E-3</v>
      </c>
    </row>
    <row r="447" spans="1:9" x14ac:dyDescent="0.3">
      <c r="A447">
        <v>-1.0999999999999999E-2</v>
      </c>
      <c r="B447">
        <v>4.5329999999999997E-3</v>
      </c>
      <c r="C447">
        <v>4.2030000000000001E-3</v>
      </c>
      <c r="D447">
        <v>4.434988E-3</v>
      </c>
      <c r="E447">
        <v>4.1497959999999999E-3</v>
      </c>
      <c r="F447">
        <v>5.3849540053746057E-4</v>
      </c>
      <c r="G447">
        <v>5.277704610908041E-4</v>
      </c>
      <c r="H447">
        <v>4.9734834005374607E-3</v>
      </c>
      <c r="I447">
        <v>4.6775664610908037E-3</v>
      </c>
    </row>
    <row r="448" spans="1:9" x14ac:dyDescent="0.3">
      <c r="A448">
        <v>-1.0800000000000001E-2</v>
      </c>
      <c r="B448">
        <v>4.5139999999999998E-3</v>
      </c>
      <c r="C448">
        <v>4.1520000000000003E-3</v>
      </c>
      <c r="D448">
        <v>4.434988E-3</v>
      </c>
      <c r="E448">
        <v>4.1497959999999999E-3</v>
      </c>
      <c r="F448">
        <v>5.3849540053746057E-4</v>
      </c>
      <c r="G448">
        <v>5.277704610908041E-4</v>
      </c>
      <c r="H448">
        <v>4.9734834005374607E-3</v>
      </c>
      <c r="I448">
        <v>4.6775664610908037E-3</v>
      </c>
    </row>
    <row r="449" spans="1:9" x14ac:dyDescent="0.3">
      <c r="A449">
        <v>-1.06E-2</v>
      </c>
      <c r="B449">
        <v>4.5269999999999998E-3</v>
      </c>
      <c r="C449">
        <v>4.1450000000000002E-3</v>
      </c>
      <c r="D449">
        <v>4.434988E-3</v>
      </c>
      <c r="E449">
        <v>4.1497959999999999E-3</v>
      </c>
      <c r="F449">
        <v>5.3849540053746057E-4</v>
      </c>
      <c r="G449">
        <v>5.277704610908041E-4</v>
      </c>
      <c r="H449">
        <v>4.9734834005374607E-3</v>
      </c>
      <c r="I449">
        <v>4.6775664610908037E-3</v>
      </c>
    </row>
    <row r="450" spans="1:9" x14ac:dyDescent="0.3">
      <c r="A450">
        <v>-1.04E-2</v>
      </c>
      <c r="B450">
        <v>4.4190000000000002E-3</v>
      </c>
      <c r="C450">
        <v>4.1070000000000004E-3</v>
      </c>
      <c r="D450">
        <v>4.434988E-3</v>
      </c>
      <c r="E450">
        <v>4.1497959999999999E-3</v>
      </c>
      <c r="F450">
        <v>5.3849540053746057E-4</v>
      </c>
      <c r="G450">
        <v>5.277704610908041E-4</v>
      </c>
      <c r="H450">
        <v>4.9734834005374607E-3</v>
      </c>
      <c r="I450">
        <v>4.6775664610908037E-3</v>
      </c>
    </row>
    <row r="451" spans="1:9" x14ac:dyDescent="0.3">
      <c r="A451">
        <v>-1.0200000000000001E-2</v>
      </c>
      <c r="B451">
        <v>4.45E-3</v>
      </c>
      <c r="C451">
        <v>4.1580000000000002E-3</v>
      </c>
      <c r="D451">
        <v>4.434988E-3</v>
      </c>
      <c r="E451">
        <v>4.1497959999999999E-3</v>
      </c>
      <c r="F451">
        <v>5.3849540053746057E-4</v>
      </c>
      <c r="G451">
        <v>5.277704610908041E-4</v>
      </c>
      <c r="H451">
        <v>4.9734834005374607E-3</v>
      </c>
      <c r="I451">
        <v>4.6775664610908037E-3</v>
      </c>
    </row>
    <row r="452" spans="1:9" x14ac:dyDescent="0.3">
      <c r="A452">
        <v>-0.01</v>
      </c>
      <c r="B452">
        <v>4.2789999999999998E-3</v>
      </c>
      <c r="C452">
        <v>3.9420000000000002E-3</v>
      </c>
      <c r="D452">
        <v>4.434988E-3</v>
      </c>
      <c r="E452">
        <v>4.1497959999999999E-3</v>
      </c>
      <c r="F452">
        <v>5.3849540053746057E-4</v>
      </c>
      <c r="G452">
        <v>5.277704610908041E-4</v>
      </c>
      <c r="H452">
        <v>4.9734834005374607E-3</v>
      </c>
      <c r="I452">
        <v>4.6775664610908037E-3</v>
      </c>
    </row>
    <row r="453" spans="1:9" x14ac:dyDescent="0.3">
      <c r="A453">
        <v>-9.7999999999999997E-3</v>
      </c>
      <c r="B453">
        <v>4.4120000000000001E-3</v>
      </c>
      <c r="C453">
        <v>4.1520000000000003E-3</v>
      </c>
      <c r="D453">
        <v>4.434988E-3</v>
      </c>
      <c r="E453">
        <v>4.1497959999999999E-3</v>
      </c>
      <c r="F453">
        <v>5.3849540053746057E-4</v>
      </c>
      <c r="G453">
        <v>5.277704610908041E-4</v>
      </c>
      <c r="H453">
        <v>4.9734834005374607E-3</v>
      </c>
      <c r="I453">
        <v>4.6775664610908037E-3</v>
      </c>
    </row>
    <row r="454" spans="1:9" x14ac:dyDescent="0.3">
      <c r="A454">
        <v>-9.5999999999999992E-3</v>
      </c>
      <c r="B454">
        <v>4.3229999999999996E-3</v>
      </c>
      <c r="C454">
        <v>4.1200000000000004E-3</v>
      </c>
      <c r="D454">
        <v>4.434988E-3</v>
      </c>
      <c r="E454">
        <v>4.1497959999999999E-3</v>
      </c>
      <c r="F454">
        <v>5.3849540053746057E-4</v>
      </c>
      <c r="G454">
        <v>5.277704610908041E-4</v>
      </c>
      <c r="H454">
        <v>4.9734834005374607E-3</v>
      </c>
      <c r="I454">
        <v>4.6775664610908037E-3</v>
      </c>
    </row>
    <row r="455" spans="1:9" x14ac:dyDescent="0.3">
      <c r="A455">
        <v>-9.4000000000000004E-3</v>
      </c>
      <c r="B455">
        <v>4.47E-3</v>
      </c>
      <c r="C455">
        <v>4.2529999999999998E-3</v>
      </c>
      <c r="D455">
        <v>4.434988E-3</v>
      </c>
      <c r="E455">
        <v>4.1497959999999999E-3</v>
      </c>
      <c r="F455">
        <v>5.3849540053746057E-4</v>
      </c>
      <c r="G455">
        <v>5.277704610908041E-4</v>
      </c>
      <c r="H455">
        <v>4.9734834005374607E-3</v>
      </c>
      <c r="I455">
        <v>4.6775664610908037E-3</v>
      </c>
    </row>
    <row r="456" spans="1:9" x14ac:dyDescent="0.3">
      <c r="A456">
        <v>-9.1999999999999998E-3</v>
      </c>
      <c r="B456">
        <v>4.3359999999999996E-3</v>
      </c>
      <c r="C456">
        <v>4.1900000000000001E-3</v>
      </c>
      <c r="D456">
        <v>4.434988E-3</v>
      </c>
      <c r="E456">
        <v>4.1497959999999999E-3</v>
      </c>
      <c r="F456">
        <v>5.3849540053746057E-4</v>
      </c>
      <c r="G456">
        <v>5.277704610908041E-4</v>
      </c>
      <c r="H456">
        <v>4.9734834005374607E-3</v>
      </c>
      <c r="I456">
        <v>4.6775664610908037E-3</v>
      </c>
    </row>
    <row r="457" spans="1:9" x14ac:dyDescent="0.3">
      <c r="A457">
        <v>-8.9999999999999993E-3</v>
      </c>
      <c r="B457">
        <v>4.4250000000000001E-3</v>
      </c>
      <c r="C457">
        <v>4.1900000000000001E-3</v>
      </c>
      <c r="D457">
        <v>4.434988E-3</v>
      </c>
      <c r="E457">
        <v>4.1497959999999999E-3</v>
      </c>
      <c r="F457">
        <v>5.3849540053746057E-4</v>
      </c>
      <c r="G457">
        <v>5.277704610908041E-4</v>
      </c>
      <c r="H457">
        <v>4.9734834005374607E-3</v>
      </c>
      <c r="I457">
        <v>4.6775664610908037E-3</v>
      </c>
    </row>
    <row r="458" spans="1:9" x14ac:dyDescent="0.3">
      <c r="A458">
        <v>-8.8000000000000005E-3</v>
      </c>
      <c r="B458">
        <v>4.5269999999999998E-3</v>
      </c>
      <c r="C458">
        <v>3.9039999999999999E-3</v>
      </c>
      <c r="D458">
        <v>4.434988E-3</v>
      </c>
      <c r="E458">
        <v>4.1497959999999999E-3</v>
      </c>
      <c r="F458">
        <v>5.3849540053746057E-4</v>
      </c>
      <c r="G458">
        <v>5.277704610908041E-4</v>
      </c>
      <c r="H458">
        <v>4.9734834005374607E-3</v>
      </c>
      <c r="I458">
        <v>4.6775664610908037E-3</v>
      </c>
    </row>
    <row r="459" spans="1:9" x14ac:dyDescent="0.3">
      <c r="A459">
        <v>-8.6E-3</v>
      </c>
      <c r="B459">
        <v>4.3870000000000003E-3</v>
      </c>
      <c r="C459">
        <v>3.993E-3</v>
      </c>
      <c r="D459">
        <v>4.434988E-3</v>
      </c>
      <c r="E459">
        <v>4.1497959999999999E-3</v>
      </c>
      <c r="F459">
        <v>5.3849540053746057E-4</v>
      </c>
      <c r="G459">
        <v>5.277704610908041E-4</v>
      </c>
      <c r="H459">
        <v>4.9734834005374607E-3</v>
      </c>
      <c r="I459">
        <v>4.6775664610908037E-3</v>
      </c>
    </row>
    <row r="460" spans="1:9" x14ac:dyDescent="0.3">
      <c r="A460">
        <v>-8.3999999999999995E-3</v>
      </c>
      <c r="B460">
        <v>4.4819999999999999E-3</v>
      </c>
      <c r="C460">
        <v>4.1200000000000004E-3</v>
      </c>
      <c r="D460">
        <v>4.434988E-3</v>
      </c>
      <c r="E460">
        <v>4.1497959999999999E-3</v>
      </c>
      <c r="F460">
        <v>5.3849540053746057E-4</v>
      </c>
      <c r="G460">
        <v>5.277704610908041E-4</v>
      </c>
      <c r="H460">
        <v>4.9734834005374607E-3</v>
      </c>
      <c r="I460">
        <v>4.6775664610908037E-3</v>
      </c>
    </row>
    <row r="461" spans="1:9" x14ac:dyDescent="0.3">
      <c r="A461">
        <v>-8.2000000000000007E-3</v>
      </c>
      <c r="B461">
        <v>4.5459999999999997E-3</v>
      </c>
      <c r="C461">
        <v>4.1200000000000004E-3</v>
      </c>
      <c r="D461">
        <v>4.434988E-3</v>
      </c>
      <c r="E461">
        <v>4.1497959999999999E-3</v>
      </c>
      <c r="F461">
        <v>5.3849540053746057E-4</v>
      </c>
      <c r="G461">
        <v>5.277704610908041E-4</v>
      </c>
      <c r="H461">
        <v>4.9734834005374607E-3</v>
      </c>
      <c r="I461">
        <v>4.6775664610908037E-3</v>
      </c>
    </row>
    <row r="462" spans="1:9" x14ac:dyDescent="0.3">
      <c r="A462">
        <v>-8.0000000000000002E-3</v>
      </c>
      <c r="B462">
        <v>4.6160000000000003E-3</v>
      </c>
      <c r="C462">
        <v>4.2339999999999999E-3</v>
      </c>
      <c r="D462">
        <v>4.434988E-3</v>
      </c>
      <c r="E462">
        <v>4.1497959999999999E-3</v>
      </c>
      <c r="F462">
        <v>5.3849540053746057E-4</v>
      </c>
      <c r="G462">
        <v>5.277704610908041E-4</v>
      </c>
      <c r="H462">
        <v>4.9734834005374607E-3</v>
      </c>
      <c r="I462">
        <v>4.6775664610908037E-3</v>
      </c>
    </row>
    <row r="463" spans="1:9" x14ac:dyDescent="0.3">
      <c r="A463">
        <v>-7.7999999999999996E-3</v>
      </c>
      <c r="B463">
        <v>4.457E-3</v>
      </c>
      <c r="C463">
        <v>4.2339999999999999E-3</v>
      </c>
      <c r="D463">
        <v>4.434988E-3</v>
      </c>
      <c r="E463">
        <v>4.1497959999999999E-3</v>
      </c>
      <c r="F463">
        <v>5.3849540053746057E-4</v>
      </c>
      <c r="G463">
        <v>5.277704610908041E-4</v>
      </c>
      <c r="H463">
        <v>4.9734834005374607E-3</v>
      </c>
      <c r="I463">
        <v>4.6775664610908037E-3</v>
      </c>
    </row>
    <row r="464" spans="1:9" x14ac:dyDescent="0.3">
      <c r="A464">
        <v>-7.6E-3</v>
      </c>
      <c r="B464">
        <v>4.3169999999999997E-3</v>
      </c>
      <c r="C464">
        <v>4.2030000000000001E-3</v>
      </c>
      <c r="D464">
        <v>4.434988E-3</v>
      </c>
      <c r="E464">
        <v>4.1497959999999999E-3</v>
      </c>
      <c r="F464">
        <v>5.3849540053746057E-4</v>
      </c>
      <c r="G464">
        <v>5.277704610908041E-4</v>
      </c>
      <c r="H464">
        <v>4.9734834005374607E-3</v>
      </c>
      <c r="I464">
        <v>4.6775664610908037E-3</v>
      </c>
    </row>
    <row r="465" spans="1:9" x14ac:dyDescent="0.3">
      <c r="A465">
        <v>-7.4000000000000003E-3</v>
      </c>
      <c r="B465">
        <v>4.4060000000000002E-3</v>
      </c>
      <c r="C465">
        <v>4.1830000000000001E-3</v>
      </c>
      <c r="D465">
        <v>4.434988E-3</v>
      </c>
      <c r="E465">
        <v>4.1497959999999999E-3</v>
      </c>
      <c r="F465">
        <v>5.3849540053746057E-4</v>
      </c>
      <c r="G465">
        <v>5.277704610908041E-4</v>
      </c>
      <c r="H465">
        <v>4.9734834005374607E-3</v>
      </c>
      <c r="I465">
        <v>4.6775664610908037E-3</v>
      </c>
    </row>
    <row r="466" spans="1:9" x14ac:dyDescent="0.3">
      <c r="A466">
        <v>-7.1999999999999998E-3</v>
      </c>
      <c r="B466">
        <v>4.5710000000000004E-3</v>
      </c>
      <c r="C466">
        <v>3.993E-3</v>
      </c>
      <c r="D466">
        <v>4.434988E-3</v>
      </c>
      <c r="E466">
        <v>4.1497959999999999E-3</v>
      </c>
      <c r="F466">
        <v>5.3849540053746057E-4</v>
      </c>
      <c r="G466">
        <v>5.277704610908041E-4</v>
      </c>
      <c r="H466">
        <v>4.9734834005374607E-3</v>
      </c>
      <c r="I466">
        <v>4.6775664610908037E-3</v>
      </c>
    </row>
    <row r="467" spans="1:9" x14ac:dyDescent="0.3">
      <c r="A467">
        <v>-7.0000000000000001E-3</v>
      </c>
      <c r="B467">
        <v>4.3359999999999996E-3</v>
      </c>
      <c r="C467">
        <v>4.2719999999999998E-3</v>
      </c>
      <c r="D467">
        <v>4.434988E-3</v>
      </c>
      <c r="E467">
        <v>4.1497959999999999E-3</v>
      </c>
      <c r="F467">
        <v>5.3849540053746057E-4</v>
      </c>
      <c r="G467">
        <v>5.277704610908041E-4</v>
      </c>
      <c r="H467">
        <v>4.9734834005374607E-3</v>
      </c>
      <c r="I467">
        <v>4.6775664610908037E-3</v>
      </c>
    </row>
    <row r="468" spans="1:9" x14ac:dyDescent="0.3">
      <c r="A468">
        <v>-6.7999999999999996E-3</v>
      </c>
      <c r="B468">
        <v>4.4120000000000001E-3</v>
      </c>
      <c r="C468">
        <v>4.1330000000000004E-3</v>
      </c>
      <c r="D468">
        <v>4.434988E-3</v>
      </c>
      <c r="E468">
        <v>4.1497959999999999E-3</v>
      </c>
      <c r="F468">
        <v>5.3849540053746057E-4</v>
      </c>
      <c r="G468">
        <v>5.277704610908041E-4</v>
      </c>
      <c r="H468">
        <v>4.9734834005374607E-3</v>
      </c>
      <c r="I468">
        <v>4.6775664610908037E-3</v>
      </c>
    </row>
    <row r="469" spans="1:9" x14ac:dyDescent="0.3">
      <c r="A469">
        <v>-6.6E-3</v>
      </c>
      <c r="B469">
        <v>4.2599999999999999E-3</v>
      </c>
      <c r="C469">
        <v>4.1200000000000004E-3</v>
      </c>
      <c r="D469">
        <v>4.434988E-3</v>
      </c>
      <c r="E469">
        <v>4.1497959999999999E-3</v>
      </c>
      <c r="F469">
        <v>5.3849540053746057E-4</v>
      </c>
      <c r="G469">
        <v>5.277704610908041E-4</v>
      </c>
      <c r="H469">
        <v>4.9734834005374607E-3</v>
      </c>
      <c r="I469">
        <v>4.6775664610908037E-3</v>
      </c>
    </row>
    <row r="470" spans="1:9" x14ac:dyDescent="0.3">
      <c r="A470">
        <v>-6.4000000000000003E-3</v>
      </c>
      <c r="B470">
        <v>4.4060000000000002E-3</v>
      </c>
      <c r="C470">
        <v>4.1139999999999996E-3</v>
      </c>
      <c r="D470">
        <v>4.434988E-3</v>
      </c>
      <c r="E470">
        <v>4.1497959999999999E-3</v>
      </c>
      <c r="F470">
        <v>5.3849540053746057E-4</v>
      </c>
      <c r="G470">
        <v>5.277704610908041E-4</v>
      </c>
      <c r="H470">
        <v>4.9734834005374607E-3</v>
      </c>
      <c r="I470">
        <v>4.6775664610908037E-3</v>
      </c>
    </row>
    <row r="471" spans="1:9" x14ac:dyDescent="0.3">
      <c r="A471">
        <v>-6.1999999999999998E-3</v>
      </c>
      <c r="B471">
        <v>4.4250000000000001E-3</v>
      </c>
      <c r="C471">
        <v>4.1960000000000001E-3</v>
      </c>
      <c r="D471">
        <v>4.434988E-3</v>
      </c>
      <c r="E471">
        <v>4.1497959999999999E-3</v>
      </c>
      <c r="F471">
        <v>5.3849540053746057E-4</v>
      </c>
      <c r="G471">
        <v>5.277704610908041E-4</v>
      </c>
      <c r="H471">
        <v>4.9734834005374607E-3</v>
      </c>
      <c r="I471">
        <v>4.6775664610908037E-3</v>
      </c>
    </row>
    <row r="472" spans="1:9" x14ac:dyDescent="0.3">
      <c r="A472">
        <v>-6.0000000000000001E-3</v>
      </c>
      <c r="B472">
        <v>4.3550000000000004E-3</v>
      </c>
      <c r="C472">
        <v>4.1640000000000002E-3</v>
      </c>
      <c r="D472">
        <v>4.434988E-3</v>
      </c>
      <c r="E472">
        <v>4.1497959999999999E-3</v>
      </c>
      <c r="F472">
        <v>5.3849540053746057E-4</v>
      </c>
      <c r="G472">
        <v>5.277704610908041E-4</v>
      </c>
      <c r="H472">
        <v>4.9734834005374607E-3</v>
      </c>
      <c r="I472">
        <v>4.6775664610908037E-3</v>
      </c>
    </row>
    <row r="473" spans="1:9" x14ac:dyDescent="0.3">
      <c r="A473">
        <v>-5.7999999999999996E-3</v>
      </c>
      <c r="B473">
        <v>4.3039999999999997E-3</v>
      </c>
      <c r="C473">
        <v>4.3680000000000004E-3</v>
      </c>
      <c r="D473">
        <v>4.434988E-3</v>
      </c>
      <c r="E473">
        <v>4.1497959999999999E-3</v>
      </c>
      <c r="F473">
        <v>5.3849540053746057E-4</v>
      </c>
      <c r="G473">
        <v>5.277704610908041E-4</v>
      </c>
      <c r="H473">
        <v>4.9734834005374607E-3</v>
      </c>
      <c r="I473">
        <v>4.6775664610908037E-3</v>
      </c>
    </row>
    <row r="474" spans="1:9" x14ac:dyDescent="0.3">
      <c r="A474">
        <v>-5.5999999999999999E-3</v>
      </c>
      <c r="B474">
        <v>4.4190000000000002E-3</v>
      </c>
      <c r="C474">
        <v>4.241E-3</v>
      </c>
      <c r="D474">
        <v>4.434988E-3</v>
      </c>
      <c r="E474">
        <v>4.1497959999999999E-3</v>
      </c>
      <c r="F474">
        <v>5.3849540053746057E-4</v>
      </c>
      <c r="G474">
        <v>5.277704610908041E-4</v>
      </c>
      <c r="H474">
        <v>4.9734834005374607E-3</v>
      </c>
      <c r="I474">
        <v>4.6775664610908037E-3</v>
      </c>
    </row>
    <row r="475" spans="1:9" x14ac:dyDescent="0.3">
      <c r="A475">
        <v>-5.4000000000000003E-3</v>
      </c>
      <c r="B475">
        <v>4.4000000000000003E-3</v>
      </c>
      <c r="C475">
        <v>4.2469999999999999E-3</v>
      </c>
      <c r="D475">
        <v>4.434988E-3</v>
      </c>
      <c r="E475">
        <v>4.1497959999999999E-3</v>
      </c>
      <c r="F475">
        <v>5.3849540053746057E-4</v>
      </c>
      <c r="G475">
        <v>5.277704610908041E-4</v>
      </c>
      <c r="H475">
        <v>4.9734834005374607E-3</v>
      </c>
      <c r="I475">
        <v>4.6775664610908037E-3</v>
      </c>
    </row>
    <row r="476" spans="1:9" x14ac:dyDescent="0.3">
      <c r="A476">
        <v>-5.1999999999999998E-3</v>
      </c>
      <c r="B476">
        <v>4.4949999999999999E-3</v>
      </c>
      <c r="C476">
        <v>4.0369999999999998E-3</v>
      </c>
      <c r="D476">
        <v>4.434988E-3</v>
      </c>
      <c r="E476">
        <v>4.1497959999999999E-3</v>
      </c>
      <c r="F476">
        <v>5.3849540053746057E-4</v>
      </c>
      <c r="G476">
        <v>5.277704610908041E-4</v>
      </c>
      <c r="H476">
        <v>4.9734834005374607E-3</v>
      </c>
      <c r="I476">
        <v>4.6775664610908037E-3</v>
      </c>
    </row>
    <row r="477" spans="1:9" x14ac:dyDescent="0.3">
      <c r="A477">
        <v>-5.0000000000000001E-3</v>
      </c>
      <c r="B477">
        <v>4.2979999999999997E-3</v>
      </c>
      <c r="C477">
        <v>3.8270000000000001E-3</v>
      </c>
      <c r="D477">
        <v>4.434988E-3</v>
      </c>
      <c r="E477">
        <v>4.1497959999999999E-3</v>
      </c>
      <c r="F477">
        <v>5.3849540053746057E-4</v>
      </c>
      <c r="G477">
        <v>5.277704610908041E-4</v>
      </c>
      <c r="H477">
        <v>4.9734834005374607E-3</v>
      </c>
      <c r="I477">
        <v>4.6775664610908037E-3</v>
      </c>
    </row>
    <row r="478" spans="1:9" x14ac:dyDescent="0.3">
      <c r="A478">
        <v>-4.7999999999999996E-3</v>
      </c>
      <c r="B478">
        <v>4.3610000000000003E-3</v>
      </c>
      <c r="C478">
        <v>3.9230000000000003E-3</v>
      </c>
      <c r="D478">
        <v>4.434988E-3</v>
      </c>
      <c r="E478">
        <v>4.1497959999999999E-3</v>
      </c>
      <c r="F478">
        <v>5.3849540053746057E-4</v>
      </c>
      <c r="G478">
        <v>5.277704610908041E-4</v>
      </c>
      <c r="H478">
        <v>4.9734834005374607E-3</v>
      </c>
      <c r="I478">
        <v>4.6775664610908037E-3</v>
      </c>
    </row>
    <row r="479" spans="1:9" x14ac:dyDescent="0.3">
      <c r="A479">
        <v>-4.5999999999999999E-3</v>
      </c>
      <c r="B479">
        <v>4.3039999999999997E-3</v>
      </c>
      <c r="C479">
        <v>4.2789999999999998E-3</v>
      </c>
      <c r="D479">
        <v>4.434988E-3</v>
      </c>
      <c r="E479">
        <v>4.1497959999999999E-3</v>
      </c>
      <c r="F479">
        <v>5.3849540053746057E-4</v>
      </c>
      <c r="G479">
        <v>5.277704610908041E-4</v>
      </c>
      <c r="H479">
        <v>4.9734834005374607E-3</v>
      </c>
      <c r="I479">
        <v>4.6775664610908037E-3</v>
      </c>
    </row>
    <row r="480" spans="1:9" x14ac:dyDescent="0.3">
      <c r="A480">
        <v>-4.4000000000000003E-3</v>
      </c>
      <c r="B480">
        <v>4.4190000000000002E-3</v>
      </c>
      <c r="C480">
        <v>4.2030000000000001E-3</v>
      </c>
      <c r="D480">
        <v>4.434988E-3</v>
      </c>
      <c r="E480">
        <v>4.1497959999999999E-3</v>
      </c>
      <c r="F480">
        <v>5.3849540053746057E-4</v>
      </c>
      <c r="G480">
        <v>5.277704610908041E-4</v>
      </c>
      <c r="H480">
        <v>4.9734834005374607E-3</v>
      </c>
      <c r="I480">
        <v>4.6775664610908037E-3</v>
      </c>
    </row>
    <row r="481" spans="1:9" x14ac:dyDescent="0.3">
      <c r="A481">
        <v>-4.1999999999999997E-3</v>
      </c>
      <c r="B481">
        <v>4.3930000000000002E-3</v>
      </c>
      <c r="C481">
        <v>4.1770000000000002E-3</v>
      </c>
      <c r="D481">
        <v>4.434988E-3</v>
      </c>
      <c r="E481">
        <v>4.1497959999999999E-3</v>
      </c>
      <c r="F481">
        <v>5.3849540053746057E-4</v>
      </c>
      <c r="G481">
        <v>5.277704610908041E-4</v>
      </c>
      <c r="H481">
        <v>4.9734834005374607E-3</v>
      </c>
      <c r="I481">
        <v>4.6775664610908037E-3</v>
      </c>
    </row>
    <row r="482" spans="1:9" x14ac:dyDescent="0.3">
      <c r="A482">
        <v>-4.0000000000000001E-3</v>
      </c>
      <c r="B482">
        <v>4.45E-3</v>
      </c>
      <c r="C482">
        <v>4.0940000000000004E-3</v>
      </c>
      <c r="D482">
        <v>4.434988E-3</v>
      </c>
      <c r="E482">
        <v>4.1497959999999999E-3</v>
      </c>
      <c r="F482">
        <v>5.3849540053746057E-4</v>
      </c>
      <c r="G482">
        <v>5.277704610908041E-4</v>
      </c>
      <c r="H482">
        <v>4.9734834005374607E-3</v>
      </c>
      <c r="I482">
        <v>4.6775664610908037E-3</v>
      </c>
    </row>
    <row r="483" spans="1:9" x14ac:dyDescent="0.3">
      <c r="A483">
        <v>-3.8E-3</v>
      </c>
      <c r="B483">
        <v>4.5139999999999998E-3</v>
      </c>
      <c r="C483">
        <v>4.0749999999999996E-3</v>
      </c>
      <c r="D483">
        <v>4.434988E-3</v>
      </c>
      <c r="E483">
        <v>4.1497959999999999E-3</v>
      </c>
      <c r="F483">
        <v>5.3849540053746057E-4</v>
      </c>
      <c r="G483">
        <v>5.277704610908041E-4</v>
      </c>
      <c r="H483">
        <v>4.9734834005374607E-3</v>
      </c>
      <c r="I483">
        <v>4.6775664610908037E-3</v>
      </c>
    </row>
    <row r="484" spans="1:9" x14ac:dyDescent="0.3">
      <c r="A484">
        <v>-3.5999999999999999E-3</v>
      </c>
      <c r="B484">
        <v>4.3810000000000003E-3</v>
      </c>
      <c r="C484">
        <v>4.0119999999999999E-3</v>
      </c>
      <c r="D484">
        <v>4.434988E-3</v>
      </c>
      <c r="E484">
        <v>4.1497959999999999E-3</v>
      </c>
      <c r="F484">
        <v>5.3849540053746057E-4</v>
      </c>
      <c r="G484">
        <v>5.277704610908041E-4</v>
      </c>
      <c r="H484">
        <v>4.9734834005374607E-3</v>
      </c>
      <c r="I484">
        <v>4.6775664610908037E-3</v>
      </c>
    </row>
    <row r="485" spans="1:9" x14ac:dyDescent="0.3">
      <c r="A485">
        <v>-3.3999999999999998E-3</v>
      </c>
      <c r="B485">
        <v>4.5079999999999999E-3</v>
      </c>
      <c r="C485">
        <v>4.3299999999999996E-3</v>
      </c>
      <c r="D485">
        <v>4.434988E-3</v>
      </c>
      <c r="E485">
        <v>4.1497959999999999E-3</v>
      </c>
      <c r="F485">
        <v>5.3849540053746057E-4</v>
      </c>
      <c r="G485">
        <v>5.277704610908041E-4</v>
      </c>
      <c r="H485">
        <v>4.9734834005374607E-3</v>
      </c>
      <c r="I485">
        <v>4.6775664610908037E-3</v>
      </c>
    </row>
    <row r="486" spans="1:9" x14ac:dyDescent="0.3">
      <c r="A486">
        <v>-3.2000000000000002E-3</v>
      </c>
      <c r="B486">
        <v>4.3610000000000003E-3</v>
      </c>
      <c r="C486">
        <v>4.2469999999999999E-3</v>
      </c>
      <c r="D486">
        <v>4.434988E-3</v>
      </c>
      <c r="E486">
        <v>4.1497959999999999E-3</v>
      </c>
      <c r="F486">
        <v>5.3849540053746057E-4</v>
      </c>
      <c r="G486">
        <v>5.277704610908041E-4</v>
      </c>
      <c r="H486">
        <v>4.9734834005374607E-3</v>
      </c>
      <c r="I486">
        <v>4.6775664610908037E-3</v>
      </c>
    </row>
    <row r="487" spans="1:9" x14ac:dyDescent="0.3">
      <c r="A487">
        <v>-3.0000000000000001E-3</v>
      </c>
      <c r="B487">
        <v>4.3810000000000003E-3</v>
      </c>
      <c r="C487">
        <v>4.1139999999999996E-3</v>
      </c>
      <c r="D487">
        <v>4.434988E-3</v>
      </c>
      <c r="E487">
        <v>4.1497959999999999E-3</v>
      </c>
      <c r="F487">
        <v>5.3849540053746057E-4</v>
      </c>
      <c r="G487">
        <v>5.277704610908041E-4</v>
      </c>
      <c r="H487">
        <v>4.9734834005374607E-3</v>
      </c>
      <c r="I487">
        <v>4.6775664610908037E-3</v>
      </c>
    </row>
    <row r="488" spans="1:9" x14ac:dyDescent="0.3">
      <c r="A488">
        <v>-2.8E-3</v>
      </c>
      <c r="B488">
        <v>4.4250000000000001E-3</v>
      </c>
      <c r="C488">
        <v>4.2659999999999998E-3</v>
      </c>
      <c r="D488">
        <v>4.434988E-3</v>
      </c>
      <c r="E488">
        <v>4.1497959999999999E-3</v>
      </c>
      <c r="F488">
        <v>5.3849540053746057E-4</v>
      </c>
      <c r="G488">
        <v>5.277704610908041E-4</v>
      </c>
      <c r="H488">
        <v>4.9734834005374607E-3</v>
      </c>
      <c r="I488">
        <v>4.6775664610908037E-3</v>
      </c>
    </row>
    <row r="489" spans="1:9" x14ac:dyDescent="0.3">
      <c r="A489">
        <v>-2.5999999999999999E-3</v>
      </c>
      <c r="B489">
        <v>4.457E-3</v>
      </c>
      <c r="C489">
        <v>4.1580000000000002E-3</v>
      </c>
      <c r="D489">
        <v>4.434988E-3</v>
      </c>
      <c r="E489">
        <v>4.1497959999999999E-3</v>
      </c>
      <c r="F489">
        <v>5.3849540053746057E-4</v>
      </c>
      <c r="G489">
        <v>5.277704610908041E-4</v>
      </c>
      <c r="H489">
        <v>4.9734834005374607E-3</v>
      </c>
      <c r="I489">
        <v>4.6775664610908037E-3</v>
      </c>
    </row>
    <row r="490" spans="1:9" x14ac:dyDescent="0.3">
      <c r="A490">
        <v>-2.3999999999999998E-3</v>
      </c>
      <c r="B490">
        <v>4.4759999999999999E-3</v>
      </c>
      <c r="C490">
        <v>4.0689999999999997E-3</v>
      </c>
      <c r="D490">
        <v>4.434988E-3</v>
      </c>
      <c r="E490">
        <v>4.1497959999999999E-3</v>
      </c>
      <c r="F490">
        <v>5.3849540053746057E-4</v>
      </c>
      <c r="G490">
        <v>5.277704610908041E-4</v>
      </c>
      <c r="H490">
        <v>4.9734834005374607E-3</v>
      </c>
      <c r="I490">
        <v>4.6775664610908037E-3</v>
      </c>
    </row>
    <row r="491" spans="1:9" x14ac:dyDescent="0.3">
      <c r="A491">
        <v>-2.2000000000000001E-3</v>
      </c>
      <c r="B491">
        <v>4.3039999999999997E-3</v>
      </c>
      <c r="C491">
        <v>3.9230000000000003E-3</v>
      </c>
      <c r="D491">
        <v>4.434988E-3</v>
      </c>
      <c r="E491">
        <v>4.1497959999999999E-3</v>
      </c>
      <c r="F491">
        <v>5.3849540053746057E-4</v>
      </c>
      <c r="G491">
        <v>5.277704610908041E-4</v>
      </c>
      <c r="H491">
        <v>4.9734834005374607E-3</v>
      </c>
      <c r="I491">
        <v>4.6775664610908037E-3</v>
      </c>
    </row>
    <row r="492" spans="1:9" x14ac:dyDescent="0.3">
      <c r="A492">
        <v>-2E-3</v>
      </c>
      <c r="B492">
        <v>4.6979999999999999E-3</v>
      </c>
      <c r="C492">
        <v>4.2090000000000001E-3</v>
      </c>
      <c r="D492">
        <v>4.434988E-3</v>
      </c>
      <c r="E492">
        <v>4.1497959999999999E-3</v>
      </c>
      <c r="F492">
        <v>5.3849540053746057E-4</v>
      </c>
      <c r="G492">
        <v>5.277704610908041E-4</v>
      </c>
      <c r="H492">
        <v>4.9734834005374607E-3</v>
      </c>
      <c r="I492">
        <v>4.6775664610908037E-3</v>
      </c>
    </row>
    <row r="493" spans="1:9" x14ac:dyDescent="0.3">
      <c r="A493">
        <v>-1.8E-3</v>
      </c>
      <c r="B493">
        <v>4.5199999999999997E-3</v>
      </c>
      <c r="C493">
        <v>4.1710000000000002E-3</v>
      </c>
      <c r="D493">
        <v>4.434988E-3</v>
      </c>
      <c r="E493">
        <v>4.1497959999999999E-3</v>
      </c>
      <c r="F493">
        <v>5.3849540053746057E-4</v>
      </c>
      <c r="G493">
        <v>5.277704610908041E-4</v>
      </c>
      <c r="H493">
        <v>4.9734834005374607E-3</v>
      </c>
      <c r="I493">
        <v>4.6775664610908037E-3</v>
      </c>
    </row>
    <row r="494" spans="1:9" x14ac:dyDescent="0.3">
      <c r="A494">
        <v>-1.6000000000000001E-3</v>
      </c>
      <c r="B494">
        <v>4.3109999999999997E-3</v>
      </c>
      <c r="C494">
        <v>4.2529999999999998E-3</v>
      </c>
      <c r="D494">
        <v>4.434988E-3</v>
      </c>
      <c r="E494">
        <v>4.1497959999999999E-3</v>
      </c>
      <c r="F494">
        <v>5.3849540053746057E-4</v>
      </c>
      <c r="G494">
        <v>5.277704610908041E-4</v>
      </c>
      <c r="H494">
        <v>4.9734834005374607E-3</v>
      </c>
      <c r="I494">
        <v>4.6775664610908037E-3</v>
      </c>
    </row>
    <row r="495" spans="1:9" x14ac:dyDescent="0.3">
      <c r="A495">
        <v>-1.4E-3</v>
      </c>
      <c r="B495">
        <v>4.431E-3</v>
      </c>
      <c r="C495">
        <v>4.1830000000000001E-3</v>
      </c>
      <c r="D495">
        <v>4.434988E-3</v>
      </c>
      <c r="E495">
        <v>4.1497959999999999E-3</v>
      </c>
      <c r="F495">
        <v>5.3849540053746057E-4</v>
      </c>
      <c r="G495">
        <v>5.277704610908041E-4</v>
      </c>
      <c r="H495">
        <v>4.9734834005374607E-3</v>
      </c>
      <c r="I495">
        <v>4.6775664610908037E-3</v>
      </c>
    </row>
    <row r="496" spans="1:9" x14ac:dyDescent="0.3">
      <c r="A496">
        <v>-1.1999999999999999E-3</v>
      </c>
      <c r="B496">
        <v>4.5389999999999996E-3</v>
      </c>
      <c r="C496">
        <v>3.885E-3</v>
      </c>
      <c r="D496">
        <v>4.434988E-3</v>
      </c>
      <c r="E496">
        <v>4.1497959999999999E-3</v>
      </c>
      <c r="F496">
        <v>5.3849540053746057E-4</v>
      </c>
      <c r="G496">
        <v>5.277704610908041E-4</v>
      </c>
      <c r="H496">
        <v>4.9734834005374607E-3</v>
      </c>
      <c r="I496">
        <v>4.6775664610908037E-3</v>
      </c>
    </row>
    <row r="497" spans="1:9" x14ac:dyDescent="0.3">
      <c r="A497">
        <v>-1E-3</v>
      </c>
      <c r="B497">
        <v>4.2599999999999999E-3</v>
      </c>
      <c r="C497">
        <v>4.2599999999999999E-3</v>
      </c>
      <c r="D497">
        <v>4.434988E-3</v>
      </c>
      <c r="E497">
        <v>4.1497959999999999E-3</v>
      </c>
      <c r="F497">
        <v>5.3849540053746057E-4</v>
      </c>
      <c r="G497">
        <v>5.277704610908041E-4</v>
      </c>
      <c r="H497">
        <v>4.9734834005374607E-3</v>
      </c>
      <c r="I497">
        <v>4.6775664610908037E-3</v>
      </c>
    </row>
    <row r="498" spans="1:9" x14ac:dyDescent="0.3">
      <c r="A498">
        <v>-8.0000000000000004E-4</v>
      </c>
      <c r="B498">
        <v>4.4190000000000002E-3</v>
      </c>
      <c r="C498">
        <v>4.0879999999999996E-3</v>
      </c>
      <c r="D498">
        <v>4.434988E-3</v>
      </c>
      <c r="E498">
        <v>4.1497959999999999E-3</v>
      </c>
      <c r="F498">
        <v>5.3849540053746057E-4</v>
      </c>
      <c r="G498">
        <v>5.277704610908041E-4</v>
      </c>
      <c r="H498">
        <v>4.9734834005374607E-3</v>
      </c>
      <c r="I498">
        <v>4.6775664610908037E-3</v>
      </c>
    </row>
    <row r="499" spans="1:9" x14ac:dyDescent="0.3">
      <c r="A499">
        <v>-5.9999999999999995E-4</v>
      </c>
      <c r="B499">
        <v>4.5970000000000004E-3</v>
      </c>
      <c r="C499">
        <v>4.3039999999999997E-3</v>
      </c>
      <c r="D499">
        <v>4.434988E-3</v>
      </c>
      <c r="E499">
        <v>4.1497959999999999E-3</v>
      </c>
      <c r="F499">
        <v>5.3849540053746057E-4</v>
      </c>
      <c r="G499">
        <v>5.277704610908041E-4</v>
      </c>
      <c r="H499">
        <v>4.9734834005374607E-3</v>
      </c>
      <c r="I499">
        <v>4.6775664610908037E-3</v>
      </c>
    </row>
    <row r="500" spans="1:9" x14ac:dyDescent="0.3">
      <c r="A500">
        <v>-4.0000000000000002E-4</v>
      </c>
      <c r="B500">
        <v>4.4759999999999999E-3</v>
      </c>
      <c r="C500">
        <v>4.1710000000000002E-3</v>
      </c>
      <c r="D500">
        <v>4.434988E-3</v>
      </c>
      <c r="E500">
        <v>4.1497959999999999E-3</v>
      </c>
      <c r="F500">
        <v>5.3849540053746057E-4</v>
      </c>
      <c r="G500">
        <v>5.277704610908041E-4</v>
      </c>
      <c r="H500">
        <v>4.9734834005374607E-3</v>
      </c>
      <c r="I500">
        <v>4.6775664610908037E-3</v>
      </c>
    </row>
    <row r="501" spans="1:9" x14ac:dyDescent="0.3">
      <c r="A501">
        <v>-2.0000000000000001E-4</v>
      </c>
      <c r="B501">
        <v>4.4759999999999999E-3</v>
      </c>
      <c r="C501">
        <v>4.0049999999999999E-3</v>
      </c>
      <c r="D501">
        <v>4.434988E-3</v>
      </c>
      <c r="E501">
        <v>4.1497959999999999E-3</v>
      </c>
      <c r="F501">
        <v>5.3849540053746057E-4</v>
      </c>
      <c r="G501">
        <v>5.277704610908041E-4</v>
      </c>
      <c r="H501">
        <v>4.9734834005374607E-3</v>
      </c>
      <c r="I501">
        <v>4.6775664610908037E-3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3F3E-A78D-41D4-AFD8-DC92B2CC7C7B}">
  <dimension ref="A1:P2501"/>
  <sheetViews>
    <sheetView tabSelected="1" topLeftCell="A2839" zoomScaleNormal="100" workbookViewId="0">
      <selection activeCell="J21" sqref="J21"/>
    </sheetView>
  </sheetViews>
  <sheetFormatPr defaultRowHeight="16.5" x14ac:dyDescent="0.3"/>
  <cols>
    <col min="1" max="16384" width="9" style="2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9</v>
      </c>
      <c r="E1" s="2" t="s">
        <v>10</v>
      </c>
      <c r="F1" s="2" t="s">
        <v>9</v>
      </c>
      <c r="G1" s="2" t="s">
        <v>10</v>
      </c>
    </row>
    <row r="2" spans="1:16" x14ac:dyDescent="0.3">
      <c r="A2" s="2">
        <v>-0.1</v>
      </c>
      <c r="B2" s="2">
        <v>4.3680000000000004E-3</v>
      </c>
      <c r="C2" s="2">
        <v>4.2339999999999999E-3</v>
      </c>
      <c r="D2">
        <v>4.9734834005374607E-3</v>
      </c>
      <c r="E2">
        <v>4.6775664610908037E-3</v>
      </c>
      <c r="F2" s="2">
        <f>AVERAGE(B502:B2501)</f>
        <v>1.5760624999999742E-3</v>
      </c>
      <c r="G2" s="2">
        <f>AVERAGE(C502:C2501)</f>
        <v>5.8367920000000758E-3</v>
      </c>
      <c r="H2" s="2" t="s">
        <v>9</v>
      </c>
      <c r="P2" s="2">
        <f ca="1">IF(J3&gt;P$2,1,0)</f>
        <v>1</v>
      </c>
    </row>
    <row r="3" spans="1:16" x14ac:dyDescent="0.3">
      <c r="A3" s="2">
        <v>-9.98E-2</v>
      </c>
      <c r="B3" s="2">
        <v>4.5139999999999998E-3</v>
      </c>
      <c r="C3" s="2">
        <v>4.1830000000000001E-3</v>
      </c>
      <c r="D3" s="2">
        <f>IF(B3&gt;0.04973,1,0)</f>
        <v>0</v>
      </c>
      <c r="E3" s="2">
        <f>IF(C3&gt;E$2,1,0)</f>
        <v>0</v>
      </c>
      <c r="H3" s="3">
        <v>1.0200000000000001E-2</v>
      </c>
      <c r="I3" s="3"/>
      <c r="J3" s="3"/>
      <c r="K3" s="3"/>
    </row>
    <row r="4" spans="1:16" x14ac:dyDescent="0.3">
      <c r="A4" s="2">
        <v>-9.9599999999999994E-2</v>
      </c>
      <c r="B4" s="2">
        <v>4.4380000000000001E-3</v>
      </c>
      <c r="C4" s="2">
        <v>4.0559999999999997E-3</v>
      </c>
      <c r="D4" s="2">
        <f t="shared" ref="D4:D67" si="0">IF(B4&gt;0.04973,1,0)</f>
        <v>0</v>
      </c>
      <c r="E4" s="2">
        <f t="shared" ref="E4:E67" si="1">IF(C4&gt;E$2,1,0)</f>
        <v>0</v>
      </c>
      <c r="H4" s="2" t="s">
        <v>10</v>
      </c>
    </row>
    <row r="5" spans="1:16" x14ac:dyDescent="0.3">
      <c r="A5" s="2">
        <v>-9.9400000000000002E-2</v>
      </c>
      <c r="B5" s="2">
        <v>4.5139999999999998E-3</v>
      </c>
      <c r="C5" s="2">
        <v>4.1390000000000003E-3</v>
      </c>
      <c r="D5" s="2">
        <f t="shared" si="0"/>
        <v>0</v>
      </c>
      <c r="E5" s="2">
        <f t="shared" si="1"/>
        <v>0</v>
      </c>
      <c r="H5" s="3">
        <v>2.0000000000000001E-4</v>
      </c>
      <c r="I5" s="3"/>
      <c r="J5" s="3"/>
      <c r="K5" s="3"/>
      <c r="L5" s="3"/>
    </row>
    <row r="6" spans="1:16" x14ac:dyDescent="0.3">
      <c r="A6" s="2">
        <v>-9.9199999999999997E-2</v>
      </c>
      <c r="B6" s="2">
        <v>4.5199999999999997E-3</v>
      </c>
      <c r="C6" s="2">
        <v>4.1070000000000004E-3</v>
      </c>
      <c r="D6" s="2">
        <f t="shared" si="0"/>
        <v>0</v>
      </c>
      <c r="E6" s="2">
        <f t="shared" si="1"/>
        <v>0</v>
      </c>
    </row>
    <row r="7" spans="1:16" x14ac:dyDescent="0.3">
      <c r="A7" s="2">
        <v>-9.9000000000000005E-2</v>
      </c>
      <c r="B7" s="2">
        <v>4.4819999999999999E-3</v>
      </c>
      <c r="C7" s="2">
        <v>4.0249999999999999E-3</v>
      </c>
      <c r="D7" s="2">
        <f t="shared" si="0"/>
        <v>0</v>
      </c>
      <c r="E7" s="2">
        <f t="shared" si="1"/>
        <v>0</v>
      </c>
    </row>
    <row r="8" spans="1:16" x14ac:dyDescent="0.3">
      <c r="A8" s="2">
        <v>-9.8799999999999999E-2</v>
      </c>
      <c r="B8" s="2">
        <v>4.3489999999999996E-3</v>
      </c>
      <c r="C8" s="2">
        <v>4.1330000000000004E-3</v>
      </c>
      <c r="D8" s="2">
        <f t="shared" si="0"/>
        <v>0</v>
      </c>
      <c r="E8" s="2">
        <f t="shared" si="1"/>
        <v>0</v>
      </c>
    </row>
    <row r="9" spans="1:16" x14ac:dyDescent="0.3">
      <c r="A9" s="2">
        <v>-9.8599999999999993E-2</v>
      </c>
      <c r="B9" s="2">
        <v>4.5199999999999997E-3</v>
      </c>
      <c r="C9" s="2">
        <v>4.1640000000000002E-3</v>
      </c>
      <c r="D9" s="2">
        <f t="shared" si="0"/>
        <v>0</v>
      </c>
      <c r="E9" s="2">
        <f t="shared" si="1"/>
        <v>0</v>
      </c>
    </row>
    <row r="10" spans="1:16" x14ac:dyDescent="0.3">
      <c r="A10" s="2">
        <v>-9.8400000000000001E-2</v>
      </c>
      <c r="B10" s="2">
        <v>4.47E-3</v>
      </c>
      <c r="C10" s="2">
        <v>4.0940000000000004E-3</v>
      </c>
      <c r="D10" s="2">
        <f t="shared" si="0"/>
        <v>0</v>
      </c>
      <c r="E10" s="2">
        <f t="shared" si="1"/>
        <v>0</v>
      </c>
    </row>
    <row r="11" spans="1:16" x14ac:dyDescent="0.3">
      <c r="A11" s="2">
        <v>-9.8199999999999996E-2</v>
      </c>
      <c r="B11" s="2">
        <v>4.47E-3</v>
      </c>
      <c r="C11" s="2">
        <v>4.0940000000000004E-3</v>
      </c>
      <c r="D11" s="2">
        <f t="shared" si="0"/>
        <v>0</v>
      </c>
      <c r="E11" s="2">
        <f t="shared" si="1"/>
        <v>0</v>
      </c>
    </row>
    <row r="12" spans="1:16" x14ac:dyDescent="0.3">
      <c r="A12" s="2">
        <v>-9.8000000000000004E-2</v>
      </c>
      <c r="B12" s="2">
        <v>4.3550000000000004E-3</v>
      </c>
      <c r="C12" s="2">
        <v>4.2719999999999998E-3</v>
      </c>
      <c r="D12" s="2">
        <f t="shared" si="0"/>
        <v>0</v>
      </c>
      <c r="E12" s="2">
        <f t="shared" si="1"/>
        <v>0</v>
      </c>
    </row>
    <row r="13" spans="1:16" x14ac:dyDescent="0.3">
      <c r="A13" s="2">
        <v>-9.7799999999999998E-2</v>
      </c>
      <c r="B13" s="2">
        <v>4.4120000000000001E-3</v>
      </c>
      <c r="C13" s="2">
        <v>4.215E-3</v>
      </c>
      <c r="D13" s="2">
        <f t="shared" si="0"/>
        <v>0</v>
      </c>
      <c r="E13" s="2">
        <f t="shared" si="1"/>
        <v>0</v>
      </c>
    </row>
    <row r="14" spans="1:16" x14ac:dyDescent="0.3">
      <c r="A14" s="2">
        <v>-9.7600000000000006E-2</v>
      </c>
      <c r="B14" s="2">
        <v>4.5079999999999999E-3</v>
      </c>
      <c r="C14" s="2">
        <v>4.0940000000000004E-3</v>
      </c>
      <c r="D14" s="2">
        <f t="shared" si="0"/>
        <v>0</v>
      </c>
      <c r="E14" s="2">
        <f t="shared" si="1"/>
        <v>0</v>
      </c>
    </row>
    <row r="15" spans="1:16" x14ac:dyDescent="0.3">
      <c r="A15" s="2">
        <v>-9.74E-2</v>
      </c>
      <c r="B15" s="2">
        <v>4.457E-3</v>
      </c>
      <c r="C15" s="2">
        <v>4.2529999999999998E-3</v>
      </c>
      <c r="D15" s="2">
        <f t="shared" si="0"/>
        <v>0</v>
      </c>
      <c r="E15" s="2">
        <f t="shared" si="1"/>
        <v>0</v>
      </c>
    </row>
    <row r="16" spans="1:16" x14ac:dyDescent="0.3">
      <c r="A16" s="2">
        <v>-9.7199999999999995E-2</v>
      </c>
      <c r="B16" s="2">
        <v>4.5589999999999997E-3</v>
      </c>
      <c r="C16" s="2">
        <v>4.1330000000000004E-3</v>
      </c>
      <c r="D16" s="2">
        <f t="shared" si="0"/>
        <v>0</v>
      </c>
      <c r="E16" s="2">
        <f t="shared" si="1"/>
        <v>0</v>
      </c>
    </row>
    <row r="17" spans="1:5" x14ac:dyDescent="0.3">
      <c r="A17" s="2">
        <v>-9.7000000000000003E-2</v>
      </c>
      <c r="B17" s="2">
        <v>4.5900000000000003E-3</v>
      </c>
      <c r="C17" s="2">
        <v>4.0629999999999998E-3</v>
      </c>
      <c r="D17" s="2">
        <f t="shared" si="0"/>
        <v>0</v>
      </c>
      <c r="E17" s="2">
        <f t="shared" si="1"/>
        <v>0</v>
      </c>
    </row>
    <row r="18" spans="1:5" x14ac:dyDescent="0.3">
      <c r="A18" s="2">
        <v>-9.6799999999999997E-2</v>
      </c>
      <c r="B18" s="2">
        <v>4.6540000000000002E-3</v>
      </c>
      <c r="C18" s="2">
        <v>4.0629999999999998E-3</v>
      </c>
      <c r="D18" s="2">
        <f t="shared" si="0"/>
        <v>0</v>
      </c>
      <c r="E18" s="2">
        <f t="shared" si="1"/>
        <v>0</v>
      </c>
    </row>
    <row r="19" spans="1:5" x14ac:dyDescent="0.3">
      <c r="A19" s="2">
        <v>-9.6600000000000005E-2</v>
      </c>
      <c r="B19" s="2">
        <v>4.4190000000000002E-3</v>
      </c>
      <c r="C19" s="2">
        <v>4.0940000000000004E-3</v>
      </c>
      <c r="D19" s="2">
        <f t="shared" si="0"/>
        <v>0</v>
      </c>
      <c r="E19" s="2">
        <f t="shared" si="1"/>
        <v>0</v>
      </c>
    </row>
    <row r="20" spans="1:5" x14ac:dyDescent="0.3">
      <c r="A20" s="2">
        <v>-9.64E-2</v>
      </c>
      <c r="B20" s="2">
        <v>4.444E-3</v>
      </c>
      <c r="C20" s="2">
        <v>4.1390000000000003E-3</v>
      </c>
      <c r="D20" s="2">
        <f t="shared" si="0"/>
        <v>0</v>
      </c>
      <c r="E20" s="2">
        <f t="shared" si="1"/>
        <v>0</v>
      </c>
    </row>
    <row r="21" spans="1:5" x14ac:dyDescent="0.3">
      <c r="A21" s="2">
        <v>-9.6199999999999994E-2</v>
      </c>
      <c r="B21" s="2">
        <v>4.431E-3</v>
      </c>
      <c r="C21" s="2">
        <v>4.1139999999999996E-3</v>
      </c>
      <c r="D21" s="2">
        <f t="shared" si="0"/>
        <v>0</v>
      </c>
      <c r="E21" s="2">
        <f t="shared" si="1"/>
        <v>0</v>
      </c>
    </row>
    <row r="22" spans="1:5" x14ac:dyDescent="0.3">
      <c r="A22" s="2">
        <v>-9.6000000000000002E-2</v>
      </c>
      <c r="B22" s="2">
        <v>4.3169999999999997E-3</v>
      </c>
      <c r="C22" s="2">
        <v>4.1900000000000001E-3</v>
      </c>
      <c r="D22" s="2">
        <f t="shared" si="0"/>
        <v>0</v>
      </c>
      <c r="E22" s="2">
        <f t="shared" si="1"/>
        <v>0</v>
      </c>
    </row>
    <row r="23" spans="1:5" x14ac:dyDescent="0.3">
      <c r="A23" s="2">
        <v>-9.5799999999999996E-2</v>
      </c>
      <c r="B23" s="2">
        <v>4.45E-3</v>
      </c>
      <c r="C23" s="2">
        <v>4.3930000000000002E-3</v>
      </c>
      <c r="D23" s="2">
        <f t="shared" si="0"/>
        <v>0</v>
      </c>
      <c r="E23" s="2">
        <f t="shared" si="1"/>
        <v>0</v>
      </c>
    </row>
    <row r="24" spans="1:5" x14ac:dyDescent="0.3">
      <c r="A24" s="2">
        <v>-9.5600000000000004E-2</v>
      </c>
      <c r="B24" s="2">
        <v>4.3359999999999996E-3</v>
      </c>
      <c r="C24" s="2">
        <v>4.0119999999999999E-3</v>
      </c>
      <c r="D24" s="2">
        <f t="shared" si="0"/>
        <v>0</v>
      </c>
      <c r="E24" s="2">
        <f t="shared" si="1"/>
        <v>0</v>
      </c>
    </row>
    <row r="25" spans="1:5" x14ac:dyDescent="0.3">
      <c r="A25" s="2">
        <v>-9.5399999999999999E-2</v>
      </c>
      <c r="B25" s="2">
        <v>4.6670000000000001E-3</v>
      </c>
      <c r="C25" s="2">
        <v>4.0940000000000004E-3</v>
      </c>
      <c r="D25" s="2">
        <f t="shared" si="0"/>
        <v>0</v>
      </c>
      <c r="E25" s="2">
        <f t="shared" si="1"/>
        <v>0</v>
      </c>
    </row>
    <row r="26" spans="1:5" x14ac:dyDescent="0.3">
      <c r="A26" s="2">
        <v>-9.5200000000000007E-2</v>
      </c>
      <c r="B26" s="2">
        <v>4.2599999999999999E-3</v>
      </c>
      <c r="C26" s="2">
        <v>4.2030000000000001E-3</v>
      </c>
      <c r="D26" s="2">
        <f t="shared" si="0"/>
        <v>0</v>
      </c>
      <c r="E26" s="2">
        <f t="shared" si="1"/>
        <v>0</v>
      </c>
    </row>
    <row r="27" spans="1:5" x14ac:dyDescent="0.3">
      <c r="A27" s="2">
        <v>-9.5000000000000001E-2</v>
      </c>
      <c r="B27" s="2">
        <v>4.6030000000000003E-3</v>
      </c>
      <c r="C27" s="2">
        <v>4.1830000000000001E-3</v>
      </c>
      <c r="D27" s="2">
        <f t="shared" si="0"/>
        <v>0</v>
      </c>
      <c r="E27" s="2">
        <f t="shared" si="1"/>
        <v>0</v>
      </c>
    </row>
    <row r="28" spans="1:5" x14ac:dyDescent="0.3">
      <c r="A28" s="2">
        <v>-9.4799999999999995E-2</v>
      </c>
      <c r="B28" s="2">
        <v>4.3109999999999997E-3</v>
      </c>
      <c r="C28" s="2">
        <v>4.1070000000000004E-3</v>
      </c>
      <c r="D28" s="2">
        <f t="shared" si="0"/>
        <v>0</v>
      </c>
      <c r="E28" s="2">
        <f t="shared" si="1"/>
        <v>0</v>
      </c>
    </row>
    <row r="29" spans="1:5" x14ac:dyDescent="0.3">
      <c r="A29" s="2">
        <v>-9.4600000000000004E-2</v>
      </c>
      <c r="B29" s="2">
        <v>4.6600000000000001E-3</v>
      </c>
      <c r="C29" s="2">
        <v>4.3039999999999997E-3</v>
      </c>
      <c r="D29" s="2">
        <f t="shared" si="0"/>
        <v>0</v>
      </c>
      <c r="E29" s="2">
        <f t="shared" si="1"/>
        <v>0</v>
      </c>
    </row>
    <row r="30" spans="1:5" x14ac:dyDescent="0.3">
      <c r="A30" s="2">
        <v>-9.4399999999999998E-2</v>
      </c>
      <c r="B30" s="2">
        <v>4.3810000000000003E-3</v>
      </c>
      <c r="C30" s="2">
        <v>4.3109999999999997E-3</v>
      </c>
      <c r="D30" s="2">
        <f t="shared" si="0"/>
        <v>0</v>
      </c>
      <c r="E30" s="2">
        <f t="shared" si="1"/>
        <v>0</v>
      </c>
    </row>
    <row r="31" spans="1:5" x14ac:dyDescent="0.3">
      <c r="A31" s="2">
        <v>-9.4200000000000006E-2</v>
      </c>
      <c r="B31" s="2">
        <v>4.4380000000000001E-3</v>
      </c>
      <c r="C31" s="2">
        <v>4.241E-3</v>
      </c>
      <c r="D31" s="2">
        <f t="shared" si="0"/>
        <v>0</v>
      </c>
      <c r="E31" s="2">
        <f t="shared" si="1"/>
        <v>0</v>
      </c>
    </row>
    <row r="32" spans="1:5" x14ac:dyDescent="0.3">
      <c r="A32" s="2">
        <v>-9.4E-2</v>
      </c>
      <c r="B32" s="2">
        <v>4.431E-3</v>
      </c>
      <c r="C32" s="2">
        <v>4.0689999999999997E-3</v>
      </c>
      <c r="D32" s="2">
        <f t="shared" si="0"/>
        <v>0</v>
      </c>
      <c r="E32" s="2">
        <f t="shared" si="1"/>
        <v>0</v>
      </c>
    </row>
    <row r="33" spans="1:5" x14ac:dyDescent="0.3">
      <c r="A33" s="2">
        <v>-9.3799999999999994E-2</v>
      </c>
      <c r="B33" s="2">
        <v>4.5269999999999998E-3</v>
      </c>
      <c r="C33" s="2">
        <v>3.8210000000000002E-3</v>
      </c>
      <c r="D33" s="2">
        <f t="shared" si="0"/>
        <v>0</v>
      </c>
      <c r="E33" s="2">
        <f t="shared" si="1"/>
        <v>0</v>
      </c>
    </row>
    <row r="34" spans="1:5" x14ac:dyDescent="0.3">
      <c r="A34" s="2">
        <v>-9.3600000000000003E-2</v>
      </c>
      <c r="B34" s="2">
        <v>4.2659999999999998E-3</v>
      </c>
      <c r="C34" s="2">
        <v>4.3680000000000004E-3</v>
      </c>
      <c r="D34" s="2">
        <f t="shared" si="0"/>
        <v>0</v>
      </c>
      <c r="E34" s="2">
        <f t="shared" si="1"/>
        <v>0</v>
      </c>
    </row>
    <row r="35" spans="1:5" x14ac:dyDescent="0.3">
      <c r="A35" s="2">
        <v>-9.3399999999999997E-2</v>
      </c>
      <c r="B35" s="2">
        <v>4.4819999999999999E-3</v>
      </c>
      <c r="C35" s="2">
        <v>4.1830000000000001E-3</v>
      </c>
      <c r="D35" s="2">
        <f t="shared" si="0"/>
        <v>0</v>
      </c>
      <c r="E35" s="2">
        <f t="shared" si="1"/>
        <v>0</v>
      </c>
    </row>
    <row r="36" spans="1:5" x14ac:dyDescent="0.3">
      <c r="A36" s="2">
        <v>-9.3200000000000005E-2</v>
      </c>
      <c r="B36" s="2">
        <v>4.3109999999999997E-3</v>
      </c>
      <c r="C36" s="2">
        <v>4.1580000000000002E-3</v>
      </c>
      <c r="D36" s="2">
        <f t="shared" si="0"/>
        <v>0</v>
      </c>
      <c r="E36" s="2">
        <f t="shared" si="1"/>
        <v>0</v>
      </c>
    </row>
    <row r="37" spans="1:5" x14ac:dyDescent="0.3">
      <c r="A37" s="2">
        <v>-9.2999999999999999E-2</v>
      </c>
      <c r="B37" s="2">
        <v>4.5079999999999999E-3</v>
      </c>
      <c r="C37" s="2">
        <v>4.0940000000000004E-3</v>
      </c>
      <c r="D37" s="2">
        <f t="shared" si="0"/>
        <v>0</v>
      </c>
      <c r="E37" s="2">
        <f t="shared" si="1"/>
        <v>0</v>
      </c>
    </row>
    <row r="38" spans="1:5" x14ac:dyDescent="0.3">
      <c r="A38" s="2">
        <v>-9.2799999999999994E-2</v>
      </c>
      <c r="B38" s="2">
        <v>4.4380000000000001E-3</v>
      </c>
      <c r="C38" s="2">
        <v>4.2599999999999999E-3</v>
      </c>
      <c r="D38" s="2">
        <f t="shared" si="0"/>
        <v>0</v>
      </c>
      <c r="E38" s="2">
        <f t="shared" si="1"/>
        <v>0</v>
      </c>
    </row>
    <row r="39" spans="1:5" x14ac:dyDescent="0.3">
      <c r="A39" s="2">
        <v>-9.2600000000000002E-2</v>
      </c>
      <c r="B39" s="2">
        <v>4.3109999999999997E-3</v>
      </c>
      <c r="C39" s="2">
        <v>4.215E-3</v>
      </c>
      <c r="D39" s="2">
        <f t="shared" si="0"/>
        <v>0</v>
      </c>
      <c r="E39" s="2">
        <f t="shared" si="1"/>
        <v>0</v>
      </c>
    </row>
    <row r="40" spans="1:5" x14ac:dyDescent="0.3">
      <c r="A40" s="2">
        <v>-9.2399999999999996E-2</v>
      </c>
      <c r="B40" s="2">
        <v>4.3169999999999997E-3</v>
      </c>
      <c r="C40" s="2">
        <v>3.986E-3</v>
      </c>
      <c r="D40" s="2">
        <f t="shared" si="0"/>
        <v>0</v>
      </c>
      <c r="E40" s="2">
        <f t="shared" si="1"/>
        <v>0</v>
      </c>
    </row>
    <row r="41" spans="1:5" x14ac:dyDescent="0.3">
      <c r="A41" s="2">
        <v>-9.2200000000000004E-2</v>
      </c>
      <c r="B41" s="2">
        <v>4.2849999999999997E-3</v>
      </c>
      <c r="C41" s="2">
        <v>4.1580000000000002E-3</v>
      </c>
      <c r="D41" s="2">
        <f t="shared" si="0"/>
        <v>0</v>
      </c>
      <c r="E41" s="2">
        <f t="shared" si="1"/>
        <v>0</v>
      </c>
    </row>
    <row r="42" spans="1:5" x14ac:dyDescent="0.3">
      <c r="A42" s="2">
        <v>-9.1999999999999998E-2</v>
      </c>
      <c r="B42" s="2">
        <v>4.3930000000000002E-3</v>
      </c>
      <c r="C42" s="2">
        <v>4.1640000000000002E-3</v>
      </c>
      <c r="D42" s="2">
        <f t="shared" si="0"/>
        <v>0</v>
      </c>
      <c r="E42" s="2">
        <f t="shared" si="1"/>
        <v>0</v>
      </c>
    </row>
    <row r="43" spans="1:5" x14ac:dyDescent="0.3">
      <c r="A43" s="2">
        <v>-9.1800000000000007E-2</v>
      </c>
      <c r="B43" s="2">
        <v>4.3359999999999996E-3</v>
      </c>
      <c r="C43" s="2">
        <v>4.3039999999999997E-3</v>
      </c>
      <c r="D43" s="2">
        <f t="shared" si="0"/>
        <v>0</v>
      </c>
      <c r="E43" s="2">
        <f t="shared" si="1"/>
        <v>0</v>
      </c>
    </row>
    <row r="44" spans="1:5" x14ac:dyDescent="0.3">
      <c r="A44" s="2">
        <v>-9.1600000000000001E-2</v>
      </c>
      <c r="B44" s="2">
        <v>4.4000000000000003E-3</v>
      </c>
      <c r="C44" s="2">
        <v>4.1520000000000003E-3</v>
      </c>
      <c r="D44" s="2">
        <f t="shared" si="0"/>
        <v>0</v>
      </c>
      <c r="E44" s="2">
        <f t="shared" si="1"/>
        <v>0</v>
      </c>
    </row>
    <row r="45" spans="1:5" x14ac:dyDescent="0.3">
      <c r="A45" s="2">
        <v>-9.1399999999999995E-2</v>
      </c>
      <c r="B45" s="2">
        <v>4.705E-3</v>
      </c>
      <c r="C45" s="2">
        <v>4.2719999999999998E-3</v>
      </c>
      <c r="D45" s="2">
        <f t="shared" si="0"/>
        <v>0</v>
      </c>
      <c r="E45" s="2">
        <f t="shared" si="1"/>
        <v>0</v>
      </c>
    </row>
    <row r="46" spans="1:5" x14ac:dyDescent="0.3">
      <c r="A46" s="2">
        <v>-9.1200000000000003E-2</v>
      </c>
      <c r="B46" s="2">
        <v>4.5009999999999998E-3</v>
      </c>
      <c r="C46" s="2">
        <v>4.0819999999999997E-3</v>
      </c>
      <c r="D46" s="2">
        <f t="shared" si="0"/>
        <v>0</v>
      </c>
      <c r="E46" s="2">
        <f t="shared" si="1"/>
        <v>0</v>
      </c>
    </row>
    <row r="47" spans="1:5" x14ac:dyDescent="0.3">
      <c r="A47" s="2">
        <v>-9.0999999999999998E-2</v>
      </c>
      <c r="B47" s="2">
        <v>4.4819999999999999E-3</v>
      </c>
      <c r="C47" s="2">
        <v>4.1900000000000001E-3</v>
      </c>
      <c r="D47" s="2">
        <f t="shared" si="0"/>
        <v>0</v>
      </c>
      <c r="E47" s="2">
        <f t="shared" si="1"/>
        <v>0</v>
      </c>
    </row>
    <row r="48" spans="1:5" x14ac:dyDescent="0.3">
      <c r="A48" s="2">
        <v>-9.0800000000000006E-2</v>
      </c>
      <c r="B48" s="2">
        <v>4.457E-3</v>
      </c>
      <c r="C48" s="2">
        <v>4.0879999999999996E-3</v>
      </c>
      <c r="D48" s="2">
        <f t="shared" si="0"/>
        <v>0</v>
      </c>
      <c r="E48" s="2">
        <f t="shared" si="1"/>
        <v>0</v>
      </c>
    </row>
    <row r="49" spans="1:5" x14ac:dyDescent="0.3">
      <c r="A49" s="2">
        <v>-9.06E-2</v>
      </c>
      <c r="B49" s="2">
        <v>4.5779999999999996E-3</v>
      </c>
      <c r="C49" s="2">
        <v>4.2599999999999999E-3</v>
      </c>
      <c r="D49" s="2">
        <f t="shared" si="0"/>
        <v>0</v>
      </c>
      <c r="E49" s="2">
        <f t="shared" si="1"/>
        <v>0</v>
      </c>
    </row>
    <row r="50" spans="1:5" x14ac:dyDescent="0.3">
      <c r="A50" s="2">
        <v>-9.0399999999999994E-2</v>
      </c>
      <c r="B50" s="2">
        <v>4.4819999999999999E-3</v>
      </c>
      <c r="C50" s="2">
        <v>4.0499999999999998E-3</v>
      </c>
      <c r="D50" s="2">
        <f t="shared" si="0"/>
        <v>0</v>
      </c>
      <c r="E50" s="2">
        <f t="shared" si="1"/>
        <v>0</v>
      </c>
    </row>
    <row r="51" spans="1:5" x14ac:dyDescent="0.3">
      <c r="A51" s="2">
        <v>-9.0200000000000002E-2</v>
      </c>
      <c r="B51" s="2">
        <v>4.4000000000000003E-3</v>
      </c>
      <c r="C51" s="2">
        <v>4.1330000000000004E-3</v>
      </c>
      <c r="D51" s="2">
        <f t="shared" si="0"/>
        <v>0</v>
      </c>
      <c r="E51" s="2">
        <f t="shared" si="1"/>
        <v>0</v>
      </c>
    </row>
    <row r="52" spans="1:5" x14ac:dyDescent="0.3">
      <c r="A52" s="2">
        <v>-0.09</v>
      </c>
      <c r="B52" s="2">
        <v>4.6670000000000001E-3</v>
      </c>
      <c r="C52" s="2">
        <v>4.1070000000000004E-3</v>
      </c>
      <c r="D52" s="2">
        <f t="shared" si="0"/>
        <v>0</v>
      </c>
      <c r="E52" s="2">
        <f t="shared" si="1"/>
        <v>0</v>
      </c>
    </row>
    <row r="53" spans="1:5" x14ac:dyDescent="0.3">
      <c r="A53" s="2">
        <v>-8.9800000000000005E-2</v>
      </c>
      <c r="B53" s="2">
        <v>4.3610000000000003E-3</v>
      </c>
      <c r="C53" s="2">
        <v>4.2919999999999998E-3</v>
      </c>
      <c r="D53" s="2">
        <f t="shared" si="0"/>
        <v>0</v>
      </c>
      <c r="E53" s="2">
        <f t="shared" si="1"/>
        <v>0</v>
      </c>
    </row>
    <row r="54" spans="1:5" x14ac:dyDescent="0.3">
      <c r="A54" s="2">
        <v>-8.9599999999999999E-2</v>
      </c>
      <c r="B54" s="2">
        <v>4.5269999999999998E-3</v>
      </c>
      <c r="C54" s="2">
        <v>3.98E-3</v>
      </c>
      <c r="D54" s="2">
        <f t="shared" si="0"/>
        <v>0</v>
      </c>
      <c r="E54" s="2">
        <f t="shared" si="1"/>
        <v>0</v>
      </c>
    </row>
    <row r="55" spans="1:5" x14ac:dyDescent="0.3">
      <c r="A55" s="2">
        <v>-8.9399999999999993E-2</v>
      </c>
      <c r="B55" s="2">
        <v>4.5779999999999996E-3</v>
      </c>
      <c r="C55" s="2">
        <v>4.1330000000000004E-3</v>
      </c>
      <c r="D55" s="2">
        <f t="shared" si="0"/>
        <v>0</v>
      </c>
      <c r="E55" s="2">
        <f t="shared" si="1"/>
        <v>0</v>
      </c>
    </row>
    <row r="56" spans="1:5" x14ac:dyDescent="0.3">
      <c r="A56" s="2">
        <v>-8.9200000000000002E-2</v>
      </c>
      <c r="B56" s="2">
        <v>4.463E-3</v>
      </c>
      <c r="C56" s="2">
        <v>4.0940000000000004E-3</v>
      </c>
      <c r="D56" s="2">
        <f t="shared" si="0"/>
        <v>0</v>
      </c>
      <c r="E56" s="2">
        <f t="shared" si="1"/>
        <v>0</v>
      </c>
    </row>
    <row r="57" spans="1:5" x14ac:dyDescent="0.3">
      <c r="A57" s="2">
        <v>-8.8999999999999996E-2</v>
      </c>
      <c r="B57" s="2">
        <v>4.2529999999999998E-3</v>
      </c>
      <c r="C57" s="2">
        <v>4.0499999999999998E-3</v>
      </c>
      <c r="D57" s="2">
        <f t="shared" si="0"/>
        <v>0</v>
      </c>
      <c r="E57" s="2">
        <f t="shared" si="1"/>
        <v>0</v>
      </c>
    </row>
    <row r="58" spans="1:5" x14ac:dyDescent="0.3">
      <c r="A58" s="2">
        <v>-8.8800000000000004E-2</v>
      </c>
      <c r="B58" s="2">
        <v>4.5269999999999998E-3</v>
      </c>
      <c r="C58" s="2">
        <v>4.215E-3</v>
      </c>
      <c r="D58" s="2">
        <f t="shared" si="0"/>
        <v>0</v>
      </c>
      <c r="E58" s="2">
        <f t="shared" si="1"/>
        <v>0</v>
      </c>
    </row>
    <row r="59" spans="1:5" x14ac:dyDescent="0.3">
      <c r="A59" s="2">
        <v>-8.8599999999999998E-2</v>
      </c>
      <c r="B59" s="2">
        <v>4.2919999999999998E-3</v>
      </c>
      <c r="C59" s="2">
        <v>4.2849999999999997E-3</v>
      </c>
      <c r="D59" s="2">
        <f t="shared" si="0"/>
        <v>0</v>
      </c>
      <c r="E59" s="2">
        <f t="shared" si="1"/>
        <v>0</v>
      </c>
    </row>
    <row r="60" spans="1:5" x14ac:dyDescent="0.3">
      <c r="A60" s="2">
        <v>-8.8400000000000006E-2</v>
      </c>
      <c r="B60" s="2">
        <v>4.2719999999999998E-3</v>
      </c>
      <c r="C60" s="2">
        <v>4.1520000000000003E-3</v>
      </c>
      <c r="D60" s="2">
        <f t="shared" si="0"/>
        <v>0</v>
      </c>
      <c r="E60" s="2">
        <f t="shared" si="1"/>
        <v>0</v>
      </c>
    </row>
    <row r="61" spans="1:5" x14ac:dyDescent="0.3">
      <c r="A61" s="2">
        <v>-8.8200000000000001E-2</v>
      </c>
      <c r="B61" s="2">
        <v>4.5269999999999998E-3</v>
      </c>
      <c r="C61" s="2">
        <v>4.1960000000000001E-3</v>
      </c>
      <c r="D61" s="2">
        <f t="shared" si="0"/>
        <v>0</v>
      </c>
      <c r="E61" s="2">
        <f t="shared" si="1"/>
        <v>0</v>
      </c>
    </row>
    <row r="62" spans="1:5" x14ac:dyDescent="0.3">
      <c r="A62" s="2">
        <v>-8.7999999999999995E-2</v>
      </c>
      <c r="B62" s="2">
        <v>4.4120000000000001E-3</v>
      </c>
      <c r="C62" s="2">
        <v>4.0499999999999998E-3</v>
      </c>
      <c r="D62" s="2">
        <f t="shared" si="0"/>
        <v>0</v>
      </c>
      <c r="E62" s="2">
        <f t="shared" si="1"/>
        <v>0</v>
      </c>
    </row>
    <row r="63" spans="1:5" x14ac:dyDescent="0.3">
      <c r="A63" s="2">
        <v>-8.7800000000000003E-2</v>
      </c>
      <c r="B63" s="2">
        <v>4.679E-3</v>
      </c>
      <c r="C63" s="2">
        <v>4.0940000000000004E-3</v>
      </c>
      <c r="D63" s="2">
        <f t="shared" si="0"/>
        <v>0</v>
      </c>
      <c r="E63" s="2">
        <f t="shared" si="1"/>
        <v>0</v>
      </c>
    </row>
    <row r="64" spans="1:5" x14ac:dyDescent="0.3">
      <c r="A64" s="2">
        <v>-8.7599999999999997E-2</v>
      </c>
      <c r="B64" s="2">
        <v>4.3359999999999996E-3</v>
      </c>
      <c r="C64" s="2">
        <v>4.0940000000000004E-3</v>
      </c>
      <c r="D64" s="2">
        <f t="shared" si="0"/>
        <v>0</v>
      </c>
      <c r="E64" s="2">
        <f t="shared" si="1"/>
        <v>0</v>
      </c>
    </row>
    <row r="65" spans="1:5" x14ac:dyDescent="0.3">
      <c r="A65" s="2">
        <v>-8.7400000000000005E-2</v>
      </c>
      <c r="B65" s="2">
        <v>4.4120000000000001E-3</v>
      </c>
      <c r="C65" s="2">
        <v>4.2469999999999999E-3</v>
      </c>
      <c r="D65" s="2">
        <f t="shared" si="0"/>
        <v>0</v>
      </c>
      <c r="E65" s="2">
        <f t="shared" si="1"/>
        <v>0</v>
      </c>
    </row>
    <row r="66" spans="1:5" x14ac:dyDescent="0.3">
      <c r="A66" s="2">
        <v>-8.72E-2</v>
      </c>
      <c r="B66" s="2">
        <v>4.4819999999999999E-3</v>
      </c>
      <c r="C66" s="2">
        <v>4.0689999999999997E-3</v>
      </c>
      <c r="D66" s="2">
        <f t="shared" si="0"/>
        <v>0</v>
      </c>
      <c r="E66" s="2">
        <f t="shared" si="1"/>
        <v>0</v>
      </c>
    </row>
    <row r="67" spans="1:5" x14ac:dyDescent="0.3">
      <c r="A67" s="2">
        <v>-8.6999999999999994E-2</v>
      </c>
      <c r="B67" s="2">
        <v>4.6220000000000002E-3</v>
      </c>
      <c r="C67" s="2">
        <v>4.228E-3</v>
      </c>
      <c r="D67" s="2">
        <f t="shared" si="0"/>
        <v>0</v>
      </c>
      <c r="E67" s="2">
        <f t="shared" si="1"/>
        <v>0</v>
      </c>
    </row>
    <row r="68" spans="1:5" x14ac:dyDescent="0.3">
      <c r="A68" s="2">
        <v>-8.6800000000000002E-2</v>
      </c>
      <c r="B68" s="2">
        <v>4.5519999999999996E-3</v>
      </c>
      <c r="C68" s="2">
        <v>4.1200000000000004E-3</v>
      </c>
      <c r="D68" s="2">
        <f t="shared" ref="D68:D131" si="2">IF(B68&gt;0.04973,1,0)</f>
        <v>0</v>
      </c>
      <c r="E68" s="2">
        <f t="shared" ref="E68:E131" si="3">IF(C68&gt;E$2,1,0)</f>
        <v>0</v>
      </c>
    </row>
    <row r="69" spans="1:5" x14ac:dyDescent="0.3">
      <c r="A69" s="2">
        <v>-8.6599999999999996E-2</v>
      </c>
      <c r="B69" s="2">
        <v>4.431E-3</v>
      </c>
      <c r="C69" s="2">
        <v>4.0879999999999996E-3</v>
      </c>
      <c r="D69" s="2">
        <f t="shared" si="2"/>
        <v>0</v>
      </c>
      <c r="E69" s="2">
        <f t="shared" si="3"/>
        <v>0</v>
      </c>
    </row>
    <row r="70" spans="1:5" x14ac:dyDescent="0.3">
      <c r="A70" s="2">
        <v>-8.6400000000000005E-2</v>
      </c>
      <c r="B70" s="2">
        <v>4.3489999999999996E-3</v>
      </c>
      <c r="C70" s="2">
        <v>4.0749999999999996E-3</v>
      </c>
      <c r="D70" s="2">
        <f t="shared" si="2"/>
        <v>0</v>
      </c>
      <c r="E70" s="2">
        <f t="shared" si="3"/>
        <v>0</v>
      </c>
    </row>
    <row r="71" spans="1:5" x14ac:dyDescent="0.3">
      <c r="A71" s="2">
        <v>-8.6199999999999999E-2</v>
      </c>
      <c r="B71" s="2">
        <v>4.5459999999999997E-3</v>
      </c>
      <c r="C71" s="2">
        <v>4.1009999999999996E-3</v>
      </c>
      <c r="D71" s="2">
        <f t="shared" si="2"/>
        <v>0</v>
      </c>
      <c r="E71" s="2">
        <f t="shared" si="3"/>
        <v>0</v>
      </c>
    </row>
    <row r="72" spans="1:5" x14ac:dyDescent="0.3">
      <c r="A72" s="2">
        <v>-8.5999999999999993E-2</v>
      </c>
      <c r="B72" s="2">
        <v>4.3299999999999996E-3</v>
      </c>
      <c r="C72" s="2">
        <v>4.1450000000000002E-3</v>
      </c>
      <c r="D72" s="2">
        <f t="shared" si="2"/>
        <v>0</v>
      </c>
      <c r="E72" s="2">
        <f t="shared" si="3"/>
        <v>0</v>
      </c>
    </row>
    <row r="73" spans="1:5" x14ac:dyDescent="0.3">
      <c r="A73" s="2">
        <v>-8.5800000000000001E-2</v>
      </c>
      <c r="B73" s="2">
        <v>4.6860000000000001E-3</v>
      </c>
      <c r="C73" s="2">
        <v>4.1390000000000003E-3</v>
      </c>
      <c r="D73" s="2">
        <f t="shared" si="2"/>
        <v>0</v>
      </c>
      <c r="E73" s="2">
        <f t="shared" si="3"/>
        <v>0</v>
      </c>
    </row>
    <row r="74" spans="1:5" x14ac:dyDescent="0.3">
      <c r="A74" s="2">
        <v>-8.5599999999999996E-2</v>
      </c>
      <c r="B74" s="2">
        <v>4.2979999999999997E-3</v>
      </c>
      <c r="C74" s="2">
        <v>4.0249999999999999E-3</v>
      </c>
      <c r="D74" s="2">
        <f t="shared" si="2"/>
        <v>0</v>
      </c>
      <c r="E74" s="2">
        <f t="shared" si="3"/>
        <v>0</v>
      </c>
    </row>
    <row r="75" spans="1:5" x14ac:dyDescent="0.3">
      <c r="A75" s="2">
        <v>-8.5400000000000004E-2</v>
      </c>
      <c r="B75" s="2">
        <v>4.5779999999999996E-3</v>
      </c>
      <c r="C75" s="2">
        <v>4.0439999999999999E-3</v>
      </c>
      <c r="D75" s="2">
        <f t="shared" si="2"/>
        <v>0</v>
      </c>
      <c r="E75" s="2">
        <f t="shared" si="3"/>
        <v>0</v>
      </c>
    </row>
    <row r="76" spans="1:5" x14ac:dyDescent="0.3">
      <c r="A76" s="2">
        <v>-8.5199999999999998E-2</v>
      </c>
      <c r="B76" s="2">
        <v>4.5710000000000004E-3</v>
      </c>
      <c r="C76" s="2">
        <v>4.1640000000000002E-3</v>
      </c>
      <c r="D76" s="2">
        <f t="shared" si="2"/>
        <v>0</v>
      </c>
      <c r="E76" s="2">
        <f t="shared" si="3"/>
        <v>0</v>
      </c>
    </row>
    <row r="77" spans="1:5" x14ac:dyDescent="0.3">
      <c r="A77" s="2">
        <v>-8.5000000000000006E-2</v>
      </c>
      <c r="B77" s="2">
        <v>4.47E-3</v>
      </c>
      <c r="C77" s="2">
        <v>4.1390000000000003E-3</v>
      </c>
      <c r="D77" s="2">
        <f t="shared" si="2"/>
        <v>0</v>
      </c>
      <c r="E77" s="2">
        <f t="shared" si="3"/>
        <v>0</v>
      </c>
    </row>
    <row r="78" spans="1:5" x14ac:dyDescent="0.3">
      <c r="A78" s="2">
        <v>-8.48E-2</v>
      </c>
      <c r="B78" s="2">
        <v>4.457E-3</v>
      </c>
      <c r="C78" s="2">
        <v>4.2090000000000001E-3</v>
      </c>
      <c r="D78" s="2">
        <f t="shared" si="2"/>
        <v>0</v>
      </c>
      <c r="E78" s="2">
        <f t="shared" si="3"/>
        <v>0</v>
      </c>
    </row>
    <row r="79" spans="1:5" x14ac:dyDescent="0.3">
      <c r="A79" s="2">
        <v>-8.4599999999999995E-2</v>
      </c>
      <c r="B79" s="2">
        <v>4.3680000000000004E-3</v>
      </c>
      <c r="C79" s="2">
        <v>4.1900000000000001E-3</v>
      </c>
      <c r="D79" s="2">
        <f t="shared" si="2"/>
        <v>0</v>
      </c>
      <c r="E79" s="2">
        <f t="shared" si="3"/>
        <v>0</v>
      </c>
    </row>
    <row r="80" spans="1:5" x14ac:dyDescent="0.3">
      <c r="A80" s="2">
        <v>-8.4400000000000003E-2</v>
      </c>
      <c r="B80" s="2">
        <v>4.5329999999999997E-3</v>
      </c>
      <c r="C80" s="2">
        <v>4.1710000000000002E-3</v>
      </c>
      <c r="D80" s="2">
        <f t="shared" si="2"/>
        <v>0</v>
      </c>
      <c r="E80" s="2">
        <f t="shared" si="3"/>
        <v>0</v>
      </c>
    </row>
    <row r="81" spans="1:5" x14ac:dyDescent="0.3">
      <c r="A81" s="2">
        <v>-8.4199999999999997E-2</v>
      </c>
      <c r="B81" s="2">
        <v>4.457E-3</v>
      </c>
      <c r="C81" s="2">
        <v>4.1200000000000004E-3</v>
      </c>
      <c r="D81" s="2">
        <f t="shared" si="2"/>
        <v>0</v>
      </c>
      <c r="E81" s="2">
        <f t="shared" si="3"/>
        <v>0</v>
      </c>
    </row>
    <row r="82" spans="1:5" x14ac:dyDescent="0.3">
      <c r="A82" s="2">
        <v>-8.4000000000000005E-2</v>
      </c>
      <c r="B82" s="2">
        <v>4.705E-3</v>
      </c>
      <c r="C82" s="2">
        <v>3.967E-3</v>
      </c>
      <c r="D82" s="2">
        <f t="shared" si="2"/>
        <v>0</v>
      </c>
      <c r="E82" s="2">
        <f t="shared" si="3"/>
        <v>0</v>
      </c>
    </row>
    <row r="83" spans="1:5" x14ac:dyDescent="0.3">
      <c r="A83" s="2">
        <v>-8.3799999999999999E-2</v>
      </c>
      <c r="B83" s="2">
        <v>4.4949999999999999E-3</v>
      </c>
      <c r="C83" s="2">
        <v>4.1960000000000001E-3</v>
      </c>
      <c r="D83" s="2">
        <f t="shared" si="2"/>
        <v>0</v>
      </c>
      <c r="E83" s="2">
        <f t="shared" si="3"/>
        <v>0</v>
      </c>
    </row>
    <row r="84" spans="1:5" x14ac:dyDescent="0.3">
      <c r="A84" s="2">
        <v>-8.3599999999999994E-2</v>
      </c>
      <c r="B84" s="2">
        <v>4.2599999999999999E-3</v>
      </c>
      <c r="C84" s="2">
        <v>4.3109999999999997E-3</v>
      </c>
      <c r="D84" s="2">
        <f t="shared" si="2"/>
        <v>0</v>
      </c>
      <c r="E84" s="2">
        <f t="shared" si="3"/>
        <v>0</v>
      </c>
    </row>
    <row r="85" spans="1:5" x14ac:dyDescent="0.3">
      <c r="A85" s="2">
        <v>-8.3400000000000002E-2</v>
      </c>
      <c r="B85" s="2">
        <v>4.2599999999999999E-3</v>
      </c>
      <c r="C85" s="2">
        <v>4.3229999999999996E-3</v>
      </c>
      <c r="D85" s="2">
        <f t="shared" si="2"/>
        <v>0</v>
      </c>
      <c r="E85" s="2">
        <f t="shared" si="3"/>
        <v>0</v>
      </c>
    </row>
    <row r="86" spans="1:5" x14ac:dyDescent="0.3">
      <c r="A86" s="2">
        <v>-8.3199999999999996E-2</v>
      </c>
      <c r="B86" s="2">
        <v>4.3359999999999996E-3</v>
      </c>
      <c r="C86" s="2">
        <v>4.1710000000000002E-3</v>
      </c>
      <c r="D86" s="2">
        <f t="shared" si="2"/>
        <v>0</v>
      </c>
      <c r="E86" s="2">
        <f t="shared" si="3"/>
        <v>0</v>
      </c>
    </row>
    <row r="87" spans="1:5" x14ac:dyDescent="0.3">
      <c r="A87" s="2">
        <v>-8.3000000000000004E-2</v>
      </c>
      <c r="B87" s="2">
        <v>4.2789999999999998E-3</v>
      </c>
      <c r="C87" s="2">
        <v>4.215E-3</v>
      </c>
      <c r="D87" s="2">
        <f t="shared" si="2"/>
        <v>0</v>
      </c>
      <c r="E87" s="2">
        <f t="shared" si="3"/>
        <v>0</v>
      </c>
    </row>
    <row r="88" spans="1:5" x14ac:dyDescent="0.3">
      <c r="A88" s="2">
        <v>-8.2799999999999999E-2</v>
      </c>
      <c r="B88" s="2">
        <v>4.3680000000000004E-3</v>
      </c>
      <c r="C88" s="2">
        <v>4.1520000000000003E-3</v>
      </c>
      <c r="D88" s="2">
        <f t="shared" si="2"/>
        <v>0</v>
      </c>
      <c r="E88" s="2">
        <f t="shared" si="3"/>
        <v>0</v>
      </c>
    </row>
    <row r="89" spans="1:5" x14ac:dyDescent="0.3">
      <c r="A89" s="2">
        <v>-8.2600000000000007E-2</v>
      </c>
      <c r="B89" s="2">
        <v>4.4949999999999999E-3</v>
      </c>
      <c r="C89" s="2">
        <v>3.9740000000000001E-3</v>
      </c>
      <c r="D89" s="2">
        <f t="shared" si="2"/>
        <v>0</v>
      </c>
      <c r="E89" s="2">
        <f t="shared" si="3"/>
        <v>0</v>
      </c>
    </row>
    <row r="90" spans="1:5" x14ac:dyDescent="0.3">
      <c r="A90" s="2">
        <v>-8.2400000000000001E-2</v>
      </c>
      <c r="B90" s="2">
        <v>4.3299999999999996E-3</v>
      </c>
      <c r="C90" s="2">
        <v>4.2789999999999998E-3</v>
      </c>
      <c r="D90" s="2">
        <f t="shared" si="2"/>
        <v>0</v>
      </c>
      <c r="E90" s="2">
        <f t="shared" si="3"/>
        <v>0</v>
      </c>
    </row>
    <row r="91" spans="1:5" x14ac:dyDescent="0.3">
      <c r="A91" s="2">
        <v>-8.2199999999999995E-2</v>
      </c>
      <c r="B91" s="2">
        <v>4.5009999999999998E-3</v>
      </c>
      <c r="C91" s="2">
        <v>4.3810000000000003E-3</v>
      </c>
      <c r="D91" s="2">
        <f t="shared" si="2"/>
        <v>0</v>
      </c>
      <c r="E91" s="2">
        <f t="shared" si="3"/>
        <v>0</v>
      </c>
    </row>
    <row r="92" spans="1:5" x14ac:dyDescent="0.3">
      <c r="A92" s="2">
        <v>-8.2000000000000003E-2</v>
      </c>
      <c r="B92" s="2">
        <v>4.3550000000000004E-3</v>
      </c>
      <c r="C92" s="2">
        <v>4.0559999999999997E-3</v>
      </c>
      <c r="D92" s="2">
        <f t="shared" si="2"/>
        <v>0</v>
      </c>
      <c r="E92" s="2">
        <f t="shared" si="3"/>
        <v>0</v>
      </c>
    </row>
    <row r="93" spans="1:5" x14ac:dyDescent="0.3">
      <c r="A93" s="2">
        <v>-8.1799999999999998E-2</v>
      </c>
      <c r="B93" s="2">
        <v>4.5649999999999996E-3</v>
      </c>
      <c r="C93" s="2">
        <v>4.1009999999999996E-3</v>
      </c>
      <c r="D93" s="2">
        <f t="shared" si="2"/>
        <v>0</v>
      </c>
      <c r="E93" s="2">
        <f t="shared" si="3"/>
        <v>0</v>
      </c>
    </row>
    <row r="94" spans="1:5" x14ac:dyDescent="0.3">
      <c r="A94" s="2">
        <v>-8.1600000000000006E-2</v>
      </c>
      <c r="B94" s="2">
        <v>4.3610000000000003E-3</v>
      </c>
      <c r="C94" s="2">
        <v>4.1070000000000004E-3</v>
      </c>
      <c r="D94" s="2">
        <f t="shared" si="2"/>
        <v>0</v>
      </c>
      <c r="E94" s="2">
        <f t="shared" si="3"/>
        <v>0</v>
      </c>
    </row>
    <row r="95" spans="1:5" x14ac:dyDescent="0.3">
      <c r="A95" s="2">
        <v>-8.14E-2</v>
      </c>
      <c r="B95" s="2">
        <v>4.2659999999999998E-3</v>
      </c>
      <c r="C95" s="2">
        <v>4.1330000000000004E-3</v>
      </c>
      <c r="D95" s="2">
        <f t="shared" si="2"/>
        <v>0</v>
      </c>
      <c r="E95" s="2">
        <f t="shared" si="3"/>
        <v>0</v>
      </c>
    </row>
    <row r="96" spans="1:5" x14ac:dyDescent="0.3">
      <c r="A96" s="2">
        <v>-8.1199999999999994E-2</v>
      </c>
      <c r="B96" s="2">
        <v>4.3109999999999997E-3</v>
      </c>
      <c r="C96" s="2">
        <v>4.2469999999999999E-3</v>
      </c>
      <c r="D96" s="2">
        <f t="shared" si="2"/>
        <v>0</v>
      </c>
      <c r="E96" s="2">
        <f t="shared" si="3"/>
        <v>0</v>
      </c>
    </row>
    <row r="97" spans="1:5" x14ac:dyDescent="0.3">
      <c r="A97" s="2">
        <v>-8.1000000000000003E-2</v>
      </c>
      <c r="B97" s="2">
        <v>4.3420000000000004E-3</v>
      </c>
      <c r="C97" s="2">
        <v>3.967E-3</v>
      </c>
      <c r="D97" s="2">
        <f t="shared" si="2"/>
        <v>0</v>
      </c>
      <c r="E97" s="2">
        <f t="shared" si="3"/>
        <v>0</v>
      </c>
    </row>
    <row r="98" spans="1:5" x14ac:dyDescent="0.3">
      <c r="A98" s="2">
        <v>-8.0799999999999997E-2</v>
      </c>
      <c r="B98" s="2">
        <v>4.5710000000000004E-3</v>
      </c>
      <c r="C98" s="2">
        <v>4.3420000000000004E-3</v>
      </c>
      <c r="D98" s="2">
        <f t="shared" si="2"/>
        <v>0</v>
      </c>
      <c r="E98" s="2">
        <f t="shared" si="3"/>
        <v>0</v>
      </c>
    </row>
    <row r="99" spans="1:5" x14ac:dyDescent="0.3">
      <c r="A99" s="2">
        <v>-8.0600000000000005E-2</v>
      </c>
      <c r="B99" s="2">
        <v>4.5079999999999999E-3</v>
      </c>
      <c r="C99" s="2">
        <v>3.9740000000000001E-3</v>
      </c>
      <c r="D99" s="2">
        <f t="shared" si="2"/>
        <v>0</v>
      </c>
      <c r="E99" s="2">
        <f t="shared" si="3"/>
        <v>0</v>
      </c>
    </row>
    <row r="100" spans="1:5" x14ac:dyDescent="0.3">
      <c r="A100" s="2">
        <v>-8.0399999999999999E-2</v>
      </c>
      <c r="B100" s="2">
        <v>4.6220000000000002E-3</v>
      </c>
      <c r="C100" s="2">
        <v>4.241E-3</v>
      </c>
      <c r="D100" s="2">
        <f t="shared" si="2"/>
        <v>0</v>
      </c>
      <c r="E100" s="2">
        <f t="shared" si="3"/>
        <v>0</v>
      </c>
    </row>
    <row r="101" spans="1:5" x14ac:dyDescent="0.3">
      <c r="A101" s="2">
        <v>-8.0199999999999994E-2</v>
      </c>
      <c r="B101" s="2">
        <v>4.3420000000000004E-3</v>
      </c>
      <c r="C101" s="2">
        <v>4.2339999999999999E-3</v>
      </c>
      <c r="D101" s="2">
        <f t="shared" si="2"/>
        <v>0</v>
      </c>
      <c r="E101" s="2">
        <f t="shared" si="3"/>
        <v>0</v>
      </c>
    </row>
    <row r="102" spans="1:5" x14ac:dyDescent="0.3">
      <c r="A102" s="2">
        <v>-0.08</v>
      </c>
      <c r="B102" s="2">
        <v>4.4949999999999999E-3</v>
      </c>
      <c r="C102" s="2">
        <v>4.0439999999999999E-3</v>
      </c>
      <c r="D102" s="2">
        <f t="shared" si="2"/>
        <v>0</v>
      </c>
      <c r="E102" s="2">
        <f t="shared" si="3"/>
        <v>0</v>
      </c>
    </row>
    <row r="103" spans="1:5" x14ac:dyDescent="0.3">
      <c r="A103" s="2">
        <v>-7.9799999999999996E-2</v>
      </c>
      <c r="B103" s="2">
        <v>4.5589999999999997E-3</v>
      </c>
      <c r="C103" s="2">
        <v>4.3550000000000004E-3</v>
      </c>
      <c r="D103" s="2">
        <f t="shared" si="2"/>
        <v>0</v>
      </c>
      <c r="E103" s="2">
        <f t="shared" si="3"/>
        <v>0</v>
      </c>
    </row>
    <row r="104" spans="1:5" x14ac:dyDescent="0.3">
      <c r="A104" s="2">
        <v>-7.9600000000000004E-2</v>
      </c>
      <c r="B104" s="2">
        <v>4.4120000000000001E-3</v>
      </c>
      <c r="C104" s="2">
        <v>4.0559999999999997E-3</v>
      </c>
      <c r="D104" s="2">
        <f t="shared" si="2"/>
        <v>0</v>
      </c>
      <c r="E104" s="2">
        <f t="shared" si="3"/>
        <v>0</v>
      </c>
    </row>
    <row r="105" spans="1:5" x14ac:dyDescent="0.3">
      <c r="A105" s="2">
        <v>-7.9399999999999998E-2</v>
      </c>
      <c r="B105" s="2">
        <v>4.4120000000000001E-3</v>
      </c>
      <c r="C105" s="2">
        <v>4.1960000000000001E-3</v>
      </c>
      <c r="D105" s="2">
        <f t="shared" si="2"/>
        <v>0</v>
      </c>
      <c r="E105" s="2">
        <f t="shared" si="3"/>
        <v>0</v>
      </c>
    </row>
    <row r="106" spans="1:5" x14ac:dyDescent="0.3">
      <c r="A106" s="2">
        <v>-7.9200000000000007E-2</v>
      </c>
      <c r="B106" s="2">
        <v>4.45E-3</v>
      </c>
      <c r="C106" s="2">
        <v>4.0879999999999996E-3</v>
      </c>
      <c r="D106" s="2">
        <f t="shared" si="2"/>
        <v>0</v>
      </c>
      <c r="E106" s="2">
        <f t="shared" si="3"/>
        <v>0</v>
      </c>
    </row>
    <row r="107" spans="1:5" x14ac:dyDescent="0.3">
      <c r="A107" s="2">
        <v>-7.9000000000000001E-2</v>
      </c>
      <c r="B107" s="2">
        <v>4.4949999999999999E-3</v>
      </c>
      <c r="C107" s="2">
        <v>4.0749999999999996E-3</v>
      </c>
      <c r="D107" s="2">
        <f t="shared" si="2"/>
        <v>0</v>
      </c>
      <c r="E107" s="2">
        <f t="shared" si="3"/>
        <v>0</v>
      </c>
    </row>
    <row r="108" spans="1:5" x14ac:dyDescent="0.3">
      <c r="A108" s="2">
        <v>-7.8799999999999995E-2</v>
      </c>
      <c r="B108" s="2">
        <v>4.47E-3</v>
      </c>
      <c r="C108" s="2">
        <v>4.1390000000000003E-3</v>
      </c>
      <c r="D108" s="2">
        <f t="shared" si="2"/>
        <v>0</v>
      </c>
      <c r="E108" s="2">
        <f t="shared" si="3"/>
        <v>0</v>
      </c>
    </row>
    <row r="109" spans="1:5" x14ac:dyDescent="0.3">
      <c r="A109" s="2">
        <v>-7.8600000000000003E-2</v>
      </c>
      <c r="B109" s="2">
        <v>4.5589999999999997E-3</v>
      </c>
      <c r="C109" s="2">
        <v>4.1520000000000003E-3</v>
      </c>
      <c r="D109" s="2">
        <f t="shared" si="2"/>
        <v>0</v>
      </c>
      <c r="E109" s="2">
        <f t="shared" si="3"/>
        <v>0</v>
      </c>
    </row>
    <row r="110" spans="1:5" x14ac:dyDescent="0.3">
      <c r="A110" s="2">
        <v>-7.8399999999999997E-2</v>
      </c>
      <c r="B110" s="2">
        <v>4.6670000000000001E-3</v>
      </c>
      <c r="C110" s="2">
        <v>4.2659999999999998E-3</v>
      </c>
      <c r="D110" s="2">
        <f t="shared" si="2"/>
        <v>0</v>
      </c>
      <c r="E110" s="2">
        <f t="shared" si="3"/>
        <v>0</v>
      </c>
    </row>
    <row r="111" spans="1:5" x14ac:dyDescent="0.3">
      <c r="A111" s="2">
        <v>-7.8200000000000006E-2</v>
      </c>
      <c r="B111" s="2">
        <v>4.4190000000000002E-3</v>
      </c>
      <c r="C111" s="2">
        <v>4.2659999999999998E-3</v>
      </c>
      <c r="D111" s="2">
        <f t="shared" si="2"/>
        <v>0</v>
      </c>
      <c r="E111" s="2">
        <f t="shared" si="3"/>
        <v>0</v>
      </c>
    </row>
    <row r="112" spans="1:5" x14ac:dyDescent="0.3">
      <c r="A112" s="2">
        <v>-7.8E-2</v>
      </c>
      <c r="B112" s="2">
        <v>4.3299999999999996E-3</v>
      </c>
      <c r="C112" s="2">
        <v>4.2339999999999999E-3</v>
      </c>
      <c r="D112" s="2">
        <f t="shared" si="2"/>
        <v>0</v>
      </c>
      <c r="E112" s="2">
        <f t="shared" si="3"/>
        <v>0</v>
      </c>
    </row>
    <row r="113" spans="1:5" x14ac:dyDescent="0.3">
      <c r="A113" s="2">
        <v>-7.7799999999999994E-2</v>
      </c>
      <c r="B113" s="2">
        <v>4.6670000000000001E-3</v>
      </c>
      <c r="C113" s="2">
        <v>4.0249999999999999E-3</v>
      </c>
      <c r="D113" s="2">
        <f t="shared" si="2"/>
        <v>0</v>
      </c>
      <c r="E113" s="2">
        <f t="shared" si="3"/>
        <v>0</v>
      </c>
    </row>
    <row r="114" spans="1:5" x14ac:dyDescent="0.3">
      <c r="A114" s="2">
        <v>-7.7600000000000002E-2</v>
      </c>
      <c r="B114" s="2">
        <v>4.5079999999999999E-3</v>
      </c>
      <c r="C114" s="2">
        <v>4.2659999999999998E-3</v>
      </c>
      <c r="D114" s="2">
        <f t="shared" si="2"/>
        <v>0</v>
      </c>
      <c r="E114" s="2">
        <f t="shared" si="3"/>
        <v>0</v>
      </c>
    </row>
    <row r="115" spans="1:5" x14ac:dyDescent="0.3">
      <c r="A115" s="2">
        <v>-7.7399999999999997E-2</v>
      </c>
      <c r="B115" s="2">
        <v>4.5009999999999998E-3</v>
      </c>
      <c r="C115" s="2">
        <v>4.0749999999999996E-3</v>
      </c>
      <c r="D115" s="2">
        <f t="shared" si="2"/>
        <v>0</v>
      </c>
      <c r="E115" s="2">
        <f t="shared" si="3"/>
        <v>0</v>
      </c>
    </row>
    <row r="116" spans="1:5" x14ac:dyDescent="0.3">
      <c r="A116" s="2">
        <v>-7.7200000000000005E-2</v>
      </c>
      <c r="B116" s="2">
        <v>4.444E-3</v>
      </c>
      <c r="C116" s="2">
        <v>4.0819999999999997E-3</v>
      </c>
      <c r="D116" s="2">
        <f t="shared" si="2"/>
        <v>0</v>
      </c>
      <c r="E116" s="2">
        <f t="shared" si="3"/>
        <v>0</v>
      </c>
    </row>
    <row r="117" spans="1:5" x14ac:dyDescent="0.3">
      <c r="A117" s="2">
        <v>-7.6999999999999999E-2</v>
      </c>
      <c r="B117" s="2">
        <v>4.3550000000000004E-3</v>
      </c>
      <c r="C117" s="2">
        <v>4.0689999999999997E-3</v>
      </c>
      <c r="D117" s="2">
        <f t="shared" si="2"/>
        <v>0</v>
      </c>
      <c r="E117" s="2">
        <f t="shared" si="3"/>
        <v>0</v>
      </c>
    </row>
    <row r="118" spans="1:5" x14ac:dyDescent="0.3">
      <c r="A118" s="2">
        <v>-7.6799999999999993E-2</v>
      </c>
      <c r="B118" s="2">
        <v>4.47E-3</v>
      </c>
      <c r="C118" s="2">
        <v>4.1520000000000003E-3</v>
      </c>
      <c r="D118" s="2">
        <f t="shared" si="2"/>
        <v>0</v>
      </c>
      <c r="E118" s="2">
        <f t="shared" si="3"/>
        <v>0</v>
      </c>
    </row>
    <row r="119" spans="1:5" x14ac:dyDescent="0.3">
      <c r="A119" s="2">
        <v>-7.6600000000000001E-2</v>
      </c>
      <c r="B119" s="2">
        <v>4.5710000000000004E-3</v>
      </c>
      <c r="C119" s="2">
        <v>4.2849999999999997E-3</v>
      </c>
      <c r="D119" s="2">
        <f t="shared" si="2"/>
        <v>0</v>
      </c>
      <c r="E119" s="2">
        <f t="shared" si="3"/>
        <v>0</v>
      </c>
    </row>
    <row r="120" spans="1:5" x14ac:dyDescent="0.3">
      <c r="A120" s="2">
        <v>-7.6399999999999996E-2</v>
      </c>
      <c r="B120" s="2">
        <v>4.2599999999999999E-3</v>
      </c>
      <c r="C120" s="2">
        <v>4.0819999999999997E-3</v>
      </c>
      <c r="D120" s="2">
        <f t="shared" si="2"/>
        <v>0</v>
      </c>
      <c r="E120" s="2">
        <f t="shared" si="3"/>
        <v>0</v>
      </c>
    </row>
    <row r="121" spans="1:5" x14ac:dyDescent="0.3">
      <c r="A121" s="2">
        <v>-7.6200000000000004E-2</v>
      </c>
      <c r="B121" s="2">
        <v>4.4889999999999999E-3</v>
      </c>
      <c r="C121" s="2">
        <v>4.1450000000000002E-3</v>
      </c>
      <c r="D121" s="2">
        <f t="shared" si="2"/>
        <v>0</v>
      </c>
      <c r="E121" s="2">
        <f t="shared" si="3"/>
        <v>0</v>
      </c>
    </row>
    <row r="122" spans="1:5" x14ac:dyDescent="0.3">
      <c r="A122" s="2">
        <v>-7.5999999999999998E-2</v>
      </c>
      <c r="B122" s="2">
        <v>4.463E-3</v>
      </c>
      <c r="C122" s="2">
        <v>4.1900000000000001E-3</v>
      </c>
      <c r="D122" s="2">
        <f t="shared" si="2"/>
        <v>0</v>
      </c>
      <c r="E122" s="2">
        <f t="shared" si="3"/>
        <v>0</v>
      </c>
    </row>
    <row r="123" spans="1:5" x14ac:dyDescent="0.3">
      <c r="A123" s="2">
        <v>-7.5800000000000006E-2</v>
      </c>
      <c r="B123" s="2">
        <v>4.47E-3</v>
      </c>
      <c r="C123" s="2">
        <v>4.3550000000000004E-3</v>
      </c>
      <c r="D123" s="2">
        <f t="shared" si="2"/>
        <v>0</v>
      </c>
      <c r="E123" s="2">
        <f t="shared" si="3"/>
        <v>0</v>
      </c>
    </row>
    <row r="124" spans="1:5" x14ac:dyDescent="0.3">
      <c r="A124" s="2">
        <v>-7.5600000000000001E-2</v>
      </c>
      <c r="B124" s="2">
        <v>4.5329999999999997E-3</v>
      </c>
      <c r="C124" s="2">
        <v>4.0940000000000004E-3</v>
      </c>
      <c r="D124" s="2">
        <f t="shared" si="2"/>
        <v>0</v>
      </c>
      <c r="E124" s="2">
        <f t="shared" si="3"/>
        <v>0</v>
      </c>
    </row>
    <row r="125" spans="1:5" x14ac:dyDescent="0.3">
      <c r="A125" s="2">
        <v>-7.5399999999999995E-2</v>
      </c>
      <c r="B125" s="2">
        <v>4.3299999999999996E-3</v>
      </c>
      <c r="C125" s="2">
        <v>3.9740000000000001E-3</v>
      </c>
      <c r="D125" s="2">
        <f t="shared" si="2"/>
        <v>0</v>
      </c>
      <c r="E125" s="2">
        <f t="shared" si="3"/>
        <v>0</v>
      </c>
    </row>
    <row r="126" spans="1:5" x14ac:dyDescent="0.3">
      <c r="A126" s="2">
        <v>-7.5200000000000003E-2</v>
      </c>
      <c r="B126" s="2">
        <v>4.6410000000000002E-3</v>
      </c>
      <c r="C126" s="2">
        <v>4.1390000000000003E-3</v>
      </c>
      <c r="D126" s="2">
        <f t="shared" si="2"/>
        <v>0</v>
      </c>
      <c r="E126" s="2">
        <f t="shared" si="3"/>
        <v>0</v>
      </c>
    </row>
    <row r="127" spans="1:5" x14ac:dyDescent="0.3">
      <c r="A127" s="2">
        <v>-7.4999999999999997E-2</v>
      </c>
      <c r="B127" s="2">
        <v>4.47E-3</v>
      </c>
      <c r="C127" s="2">
        <v>4.1580000000000002E-3</v>
      </c>
      <c r="D127" s="2">
        <f t="shared" si="2"/>
        <v>0</v>
      </c>
      <c r="E127" s="2">
        <f t="shared" si="3"/>
        <v>0</v>
      </c>
    </row>
    <row r="128" spans="1:5" x14ac:dyDescent="0.3">
      <c r="A128" s="2">
        <v>-7.4800000000000005E-2</v>
      </c>
      <c r="B128" s="2">
        <v>4.3740000000000003E-3</v>
      </c>
      <c r="C128" s="2">
        <v>4.0499999999999998E-3</v>
      </c>
      <c r="D128" s="2">
        <f t="shared" si="2"/>
        <v>0</v>
      </c>
      <c r="E128" s="2">
        <f t="shared" si="3"/>
        <v>0</v>
      </c>
    </row>
    <row r="129" spans="1:5" x14ac:dyDescent="0.3">
      <c r="A129" s="2">
        <v>-7.46E-2</v>
      </c>
      <c r="B129" s="2">
        <v>4.3039999999999997E-3</v>
      </c>
      <c r="C129" s="2">
        <v>4.1830000000000001E-3</v>
      </c>
      <c r="D129" s="2">
        <f t="shared" si="2"/>
        <v>0</v>
      </c>
      <c r="E129" s="2">
        <f t="shared" si="3"/>
        <v>0</v>
      </c>
    </row>
    <row r="130" spans="1:5" x14ac:dyDescent="0.3">
      <c r="A130" s="2">
        <v>-7.4399999999999994E-2</v>
      </c>
      <c r="B130" s="2">
        <v>4.215E-3</v>
      </c>
      <c r="C130" s="2">
        <v>4.1640000000000002E-3</v>
      </c>
      <c r="D130" s="2">
        <f t="shared" si="2"/>
        <v>0</v>
      </c>
      <c r="E130" s="2">
        <f t="shared" si="3"/>
        <v>0</v>
      </c>
    </row>
    <row r="131" spans="1:5" x14ac:dyDescent="0.3">
      <c r="A131" s="2">
        <v>-7.4200000000000002E-2</v>
      </c>
      <c r="B131" s="2">
        <v>4.5970000000000004E-3</v>
      </c>
      <c r="C131" s="2">
        <v>4.3420000000000004E-3</v>
      </c>
      <c r="D131" s="2">
        <f t="shared" si="2"/>
        <v>0</v>
      </c>
      <c r="E131" s="2">
        <f t="shared" si="3"/>
        <v>0</v>
      </c>
    </row>
    <row r="132" spans="1:5" x14ac:dyDescent="0.3">
      <c r="A132" s="2">
        <v>-7.3999999999999996E-2</v>
      </c>
      <c r="B132" s="2">
        <v>4.4190000000000002E-3</v>
      </c>
      <c r="C132" s="2">
        <v>4.0439999999999999E-3</v>
      </c>
      <c r="D132" s="2">
        <f t="shared" ref="D132:D195" si="4">IF(B132&gt;0.04973,1,0)</f>
        <v>0</v>
      </c>
      <c r="E132" s="2">
        <f t="shared" ref="E132:E195" si="5">IF(C132&gt;E$2,1,0)</f>
        <v>0</v>
      </c>
    </row>
    <row r="133" spans="1:5" x14ac:dyDescent="0.3">
      <c r="A133" s="2">
        <v>-7.3800000000000004E-2</v>
      </c>
      <c r="B133" s="2">
        <v>4.444E-3</v>
      </c>
      <c r="C133" s="2">
        <v>3.986E-3</v>
      </c>
      <c r="D133" s="2">
        <f t="shared" si="4"/>
        <v>0</v>
      </c>
      <c r="E133" s="2">
        <f t="shared" si="5"/>
        <v>0</v>
      </c>
    </row>
    <row r="134" spans="1:5" x14ac:dyDescent="0.3">
      <c r="A134" s="2">
        <v>-7.3599999999999999E-2</v>
      </c>
      <c r="B134" s="2">
        <v>4.4120000000000001E-3</v>
      </c>
      <c r="C134" s="2">
        <v>4.3810000000000003E-3</v>
      </c>
      <c r="D134" s="2">
        <f t="shared" si="4"/>
        <v>0</v>
      </c>
      <c r="E134" s="2">
        <f t="shared" si="5"/>
        <v>0</v>
      </c>
    </row>
    <row r="135" spans="1:5" x14ac:dyDescent="0.3">
      <c r="A135" s="2">
        <v>-7.3400000000000007E-2</v>
      </c>
      <c r="B135" s="2">
        <v>4.5900000000000003E-3</v>
      </c>
      <c r="C135" s="2">
        <v>4.1640000000000002E-3</v>
      </c>
      <c r="D135" s="2">
        <f t="shared" si="4"/>
        <v>0</v>
      </c>
      <c r="E135" s="2">
        <f t="shared" si="5"/>
        <v>0</v>
      </c>
    </row>
    <row r="136" spans="1:5" x14ac:dyDescent="0.3">
      <c r="A136" s="2">
        <v>-7.3200000000000001E-2</v>
      </c>
      <c r="B136" s="2">
        <v>4.4759999999999999E-3</v>
      </c>
      <c r="C136" s="2">
        <v>4.4380000000000001E-3</v>
      </c>
      <c r="D136" s="2">
        <f t="shared" si="4"/>
        <v>0</v>
      </c>
      <c r="E136" s="2">
        <f t="shared" si="5"/>
        <v>0</v>
      </c>
    </row>
    <row r="137" spans="1:5" x14ac:dyDescent="0.3">
      <c r="A137" s="2">
        <v>-7.2999999999999995E-2</v>
      </c>
      <c r="B137" s="2">
        <v>4.4380000000000001E-3</v>
      </c>
      <c r="C137" s="2">
        <v>4.1960000000000001E-3</v>
      </c>
      <c r="D137" s="2">
        <f t="shared" si="4"/>
        <v>0</v>
      </c>
      <c r="E137" s="2">
        <f t="shared" si="5"/>
        <v>0</v>
      </c>
    </row>
    <row r="138" spans="1:5" x14ac:dyDescent="0.3">
      <c r="A138" s="2">
        <v>-7.2800000000000004E-2</v>
      </c>
      <c r="B138" s="2">
        <v>4.45E-3</v>
      </c>
      <c r="C138" s="2">
        <v>3.999E-3</v>
      </c>
      <c r="D138" s="2">
        <f t="shared" si="4"/>
        <v>0</v>
      </c>
      <c r="E138" s="2">
        <f t="shared" si="5"/>
        <v>0</v>
      </c>
    </row>
    <row r="139" spans="1:5" x14ac:dyDescent="0.3">
      <c r="A139" s="2">
        <v>-7.2599999999999998E-2</v>
      </c>
      <c r="B139" s="2">
        <v>4.6350000000000002E-3</v>
      </c>
      <c r="C139" s="2">
        <v>4.0499999999999998E-3</v>
      </c>
      <c r="D139" s="2">
        <f t="shared" si="4"/>
        <v>0</v>
      </c>
      <c r="E139" s="2">
        <f t="shared" si="5"/>
        <v>0</v>
      </c>
    </row>
    <row r="140" spans="1:5" x14ac:dyDescent="0.3">
      <c r="A140" s="2">
        <v>-7.2400000000000006E-2</v>
      </c>
      <c r="B140" s="2">
        <v>4.4190000000000002E-3</v>
      </c>
      <c r="C140" s="2">
        <v>4.2339999999999999E-3</v>
      </c>
      <c r="D140" s="2">
        <f t="shared" si="4"/>
        <v>0</v>
      </c>
      <c r="E140" s="2">
        <f t="shared" si="5"/>
        <v>0</v>
      </c>
    </row>
    <row r="141" spans="1:5" x14ac:dyDescent="0.3">
      <c r="A141" s="2">
        <v>-7.22E-2</v>
      </c>
      <c r="B141" s="2">
        <v>4.463E-3</v>
      </c>
      <c r="C141" s="2">
        <v>4.1900000000000001E-3</v>
      </c>
      <c r="D141" s="2">
        <f t="shared" si="4"/>
        <v>0</v>
      </c>
      <c r="E141" s="2">
        <f t="shared" si="5"/>
        <v>0</v>
      </c>
    </row>
    <row r="142" spans="1:5" x14ac:dyDescent="0.3">
      <c r="A142" s="2">
        <v>-7.1999999999999995E-2</v>
      </c>
      <c r="B142" s="2">
        <v>4.1960000000000001E-3</v>
      </c>
      <c r="C142" s="2">
        <v>4.215E-3</v>
      </c>
      <c r="D142" s="2">
        <f t="shared" si="4"/>
        <v>0</v>
      </c>
      <c r="E142" s="2">
        <f t="shared" si="5"/>
        <v>0</v>
      </c>
    </row>
    <row r="143" spans="1:5" x14ac:dyDescent="0.3">
      <c r="A143" s="2">
        <v>-7.1800000000000003E-2</v>
      </c>
      <c r="B143" s="2">
        <v>4.2659999999999998E-3</v>
      </c>
      <c r="C143" s="2">
        <v>4.228E-3</v>
      </c>
      <c r="D143" s="2">
        <f t="shared" si="4"/>
        <v>0</v>
      </c>
      <c r="E143" s="2">
        <f t="shared" si="5"/>
        <v>0</v>
      </c>
    </row>
    <row r="144" spans="1:5" x14ac:dyDescent="0.3">
      <c r="A144" s="2">
        <v>-7.1599999999999997E-2</v>
      </c>
      <c r="B144" s="2">
        <v>4.5329999999999997E-3</v>
      </c>
      <c r="C144" s="2">
        <v>3.9420000000000002E-3</v>
      </c>
      <c r="D144" s="2">
        <f t="shared" si="4"/>
        <v>0</v>
      </c>
      <c r="E144" s="2">
        <f t="shared" si="5"/>
        <v>0</v>
      </c>
    </row>
    <row r="145" spans="1:5" x14ac:dyDescent="0.3">
      <c r="A145" s="2">
        <v>-7.1400000000000005E-2</v>
      </c>
      <c r="B145" s="2">
        <v>4.2529999999999998E-3</v>
      </c>
      <c r="C145" s="2">
        <v>4.228E-3</v>
      </c>
      <c r="D145" s="2">
        <f t="shared" si="4"/>
        <v>0</v>
      </c>
      <c r="E145" s="2">
        <f t="shared" si="5"/>
        <v>0</v>
      </c>
    </row>
    <row r="146" spans="1:5" x14ac:dyDescent="0.3">
      <c r="A146" s="2">
        <v>-7.1199999999999999E-2</v>
      </c>
      <c r="B146" s="2">
        <v>4.4190000000000002E-3</v>
      </c>
      <c r="C146" s="2">
        <v>4.2979999999999997E-3</v>
      </c>
      <c r="D146" s="2">
        <f t="shared" si="4"/>
        <v>0</v>
      </c>
      <c r="E146" s="2">
        <f t="shared" si="5"/>
        <v>0</v>
      </c>
    </row>
    <row r="147" spans="1:5" x14ac:dyDescent="0.3">
      <c r="A147" s="2">
        <v>-7.0999999999999994E-2</v>
      </c>
      <c r="B147" s="2">
        <v>4.4250000000000001E-3</v>
      </c>
      <c r="C147" s="2">
        <v>4.1770000000000002E-3</v>
      </c>
      <c r="D147" s="2">
        <f t="shared" si="4"/>
        <v>0</v>
      </c>
      <c r="E147" s="2">
        <f t="shared" si="5"/>
        <v>0</v>
      </c>
    </row>
    <row r="148" spans="1:5" x14ac:dyDescent="0.3">
      <c r="A148" s="2">
        <v>-7.0800000000000002E-2</v>
      </c>
      <c r="B148" s="2">
        <v>4.3109999999999997E-3</v>
      </c>
      <c r="C148" s="2">
        <v>4.0559999999999997E-3</v>
      </c>
      <c r="D148" s="2">
        <f t="shared" si="4"/>
        <v>0</v>
      </c>
      <c r="E148" s="2">
        <f t="shared" si="5"/>
        <v>0</v>
      </c>
    </row>
    <row r="149" spans="1:5" x14ac:dyDescent="0.3">
      <c r="A149" s="2">
        <v>-7.0599999999999996E-2</v>
      </c>
      <c r="B149" s="2">
        <v>4.45E-3</v>
      </c>
      <c r="C149" s="2">
        <v>3.986E-3</v>
      </c>
      <c r="D149" s="2">
        <f t="shared" si="4"/>
        <v>0</v>
      </c>
      <c r="E149" s="2">
        <f t="shared" si="5"/>
        <v>0</v>
      </c>
    </row>
    <row r="150" spans="1:5" x14ac:dyDescent="0.3">
      <c r="A150" s="2">
        <v>-7.0400000000000004E-2</v>
      </c>
      <c r="B150" s="2">
        <v>4.4120000000000001E-3</v>
      </c>
      <c r="C150" s="2">
        <v>4.3359999999999996E-3</v>
      </c>
      <c r="D150" s="2">
        <f t="shared" si="4"/>
        <v>0</v>
      </c>
      <c r="E150" s="2">
        <f t="shared" si="5"/>
        <v>0</v>
      </c>
    </row>
    <row r="151" spans="1:5" x14ac:dyDescent="0.3">
      <c r="A151" s="2">
        <v>-7.0199999999999999E-2</v>
      </c>
      <c r="B151" s="2">
        <v>4.5389999999999996E-3</v>
      </c>
      <c r="C151" s="2">
        <v>4.0179999999999999E-3</v>
      </c>
      <c r="D151" s="2">
        <f t="shared" si="4"/>
        <v>0</v>
      </c>
      <c r="E151" s="2">
        <f t="shared" si="5"/>
        <v>0</v>
      </c>
    </row>
    <row r="152" spans="1:5" x14ac:dyDescent="0.3">
      <c r="A152" s="2">
        <v>-7.0000000000000007E-2</v>
      </c>
      <c r="B152" s="2">
        <v>4.444E-3</v>
      </c>
      <c r="C152" s="2">
        <v>4.1710000000000002E-3</v>
      </c>
      <c r="D152" s="2">
        <f t="shared" si="4"/>
        <v>0</v>
      </c>
      <c r="E152" s="2">
        <f t="shared" si="5"/>
        <v>0</v>
      </c>
    </row>
    <row r="153" spans="1:5" x14ac:dyDescent="0.3">
      <c r="A153" s="2">
        <v>-6.9800000000000001E-2</v>
      </c>
      <c r="B153" s="2">
        <v>4.5519999999999996E-3</v>
      </c>
      <c r="C153" s="2">
        <v>4.0369999999999998E-3</v>
      </c>
      <c r="D153" s="2">
        <f t="shared" si="4"/>
        <v>0</v>
      </c>
      <c r="E153" s="2">
        <f t="shared" si="5"/>
        <v>0</v>
      </c>
    </row>
    <row r="154" spans="1:5" x14ac:dyDescent="0.3">
      <c r="A154" s="2">
        <v>-6.9599999999999995E-2</v>
      </c>
      <c r="B154" s="2">
        <v>4.5139999999999998E-3</v>
      </c>
      <c r="C154" s="2">
        <v>4.2719999999999998E-3</v>
      </c>
      <c r="D154" s="2">
        <f t="shared" si="4"/>
        <v>0</v>
      </c>
      <c r="E154" s="2">
        <f t="shared" si="5"/>
        <v>0</v>
      </c>
    </row>
    <row r="155" spans="1:5" x14ac:dyDescent="0.3">
      <c r="A155" s="2">
        <v>-6.9400000000000003E-2</v>
      </c>
      <c r="B155" s="2">
        <v>4.444E-3</v>
      </c>
      <c r="C155" s="2">
        <v>4.1139999999999996E-3</v>
      </c>
      <c r="D155" s="2">
        <f t="shared" si="4"/>
        <v>0</v>
      </c>
      <c r="E155" s="2">
        <f t="shared" si="5"/>
        <v>0</v>
      </c>
    </row>
    <row r="156" spans="1:5" x14ac:dyDescent="0.3">
      <c r="A156" s="2">
        <v>-6.9199999999999998E-2</v>
      </c>
      <c r="B156" s="2">
        <v>4.431E-3</v>
      </c>
      <c r="C156" s="2">
        <v>4.2529999999999998E-3</v>
      </c>
      <c r="D156" s="2">
        <f t="shared" si="4"/>
        <v>0</v>
      </c>
      <c r="E156" s="2">
        <f t="shared" si="5"/>
        <v>0</v>
      </c>
    </row>
    <row r="157" spans="1:5" x14ac:dyDescent="0.3">
      <c r="A157" s="2">
        <v>-6.9000000000000006E-2</v>
      </c>
      <c r="B157" s="2">
        <v>4.5779999999999996E-3</v>
      </c>
      <c r="C157" s="2">
        <v>4.1200000000000004E-3</v>
      </c>
      <c r="D157" s="2">
        <f t="shared" si="4"/>
        <v>0</v>
      </c>
      <c r="E157" s="2">
        <f t="shared" si="5"/>
        <v>0</v>
      </c>
    </row>
    <row r="158" spans="1:5" x14ac:dyDescent="0.3">
      <c r="A158" s="2">
        <v>-6.88E-2</v>
      </c>
      <c r="B158" s="2">
        <v>4.5139999999999998E-3</v>
      </c>
      <c r="C158" s="2">
        <v>4.2220000000000001E-3</v>
      </c>
      <c r="D158" s="2">
        <f t="shared" si="4"/>
        <v>0</v>
      </c>
      <c r="E158" s="2">
        <f t="shared" si="5"/>
        <v>0</v>
      </c>
    </row>
    <row r="159" spans="1:5" x14ac:dyDescent="0.3">
      <c r="A159" s="2">
        <v>-6.8599999999999994E-2</v>
      </c>
      <c r="B159" s="2">
        <v>4.4889999999999999E-3</v>
      </c>
      <c r="C159" s="2">
        <v>4.0559999999999997E-3</v>
      </c>
      <c r="D159" s="2">
        <f t="shared" si="4"/>
        <v>0</v>
      </c>
      <c r="E159" s="2">
        <f t="shared" si="5"/>
        <v>0</v>
      </c>
    </row>
    <row r="160" spans="1:5" x14ac:dyDescent="0.3">
      <c r="A160" s="2">
        <v>-6.8400000000000002E-2</v>
      </c>
      <c r="B160" s="2">
        <v>4.2659999999999998E-3</v>
      </c>
      <c r="C160" s="2">
        <v>4.1900000000000001E-3</v>
      </c>
      <c r="D160" s="2">
        <f t="shared" si="4"/>
        <v>0</v>
      </c>
      <c r="E160" s="2">
        <f t="shared" si="5"/>
        <v>0</v>
      </c>
    </row>
    <row r="161" spans="1:5" x14ac:dyDescent="0.3">
      <c r="A161" s="2">
        <v>-6.8199999999999997E-2</v>
      </c>
      <c r="B161" s="2">
        <v>4.4819999999999999E-3</v>
      </c>
      <c r="C161" s="2">
        <v>4.2030000000000001E-3</v>
      </c>
      <c r="D161" s="2">
        <f t="shared" si="4"/>
        <v>0</v>
      </c>
      <c r="E161" s="2">
        <f t="shared" si="5"/>
        <v>0</v>
      </c>
    </row>
    <row r="162" spans="1:5" x14ac:dyDescent="0.3">
      <c r="A162" s="2">
        <v>-6.8000000000000005E-2</v>
      </c>
      <c r="B162" s="2">
        <v>4.4190000000000002E-3</v>
      </c>
      <c r="C162" s="2">
        <v>4.2849999999999997E-3</v>
      </c>
      <c r="D162" s="2">
        <f t="shared" si="4"/>
        <v>0</v>
      </c>
      <c r="E162" s="2">
        <f t="shared" si="5"/>
        <v>0</v>
      </c>
    </row>
    <row r="163" spans="1:5" x14ac:dyDescent="0.3">
      <c r="A163" s="2">
        <v>-6.7799999999999999E-2</v>
      </c>
      <c r="B163" s="2">
        <v>4.4060000000000002E-3</v>
      </c>
      <c r="C163" s="2">
        <v>4.1580000000000002E-3</v>
      </c>
      <c r="D163" s="2">
        <f t="shared" si="4"/>
        <v>0</v>
      </c>
      <c r="E163" s="2">
        <f t="shared" si="5"/>
        <v>0</v>
      </c>
    </row>
    <row r="164" spans="1:5" x14ac:dyDescent="0.3">
      <c r="A164" s="2">
        <v>-6.7599999999999993E-2</v>
      </c>
      <c r="B164" s="2">
        <v>4.4819999999999999E-3</v>
      </c>
      <c r="C164" s="2">
        <v>4.1390000000000003E-3</v>
      </c>
      <c r="D164" s="2">
        <f t="shared" si="4"/>
        <v>0</v>
      </c>
      <c r="E164" s="2">
        <f t="shared" si="5"/>
        <v>0</v>
      </c>
    </row>
    <row r="165" spans="1:5" x14ac:dyDescent="0.3">
      <c r="A165" s="2">
        <v>-6.7400000000000002E-2</v>
      </c>
      <c r="B165" s="2">
        <v>4.5269999999999998E-3</v>
      </c>
      <c r="C165" s="2">
        <v>3.9610000000000001E-3</v>
      </c>
      <c r="D165" s="2">
        <f t="shared" si="4"/>
        <v>0</v>
      </c>
      <c r="E165" s="2">
        <f t="shared" si="5"/>
        <v>0</v>
      </c>
    </row>
    <row r="166" spans="1:5" x14ac:dyDescent="0.3">
      <c r="A166" s="2">
        <v>-6.7199999999999996E-2</v>
      </c>
      <c r="B166" s="2">
        <v>4.4120000000000001E-3</v>
      </c>
      <c r="C166" s="2">
        <v>4.1139999999999996E-3</v>
      </c>
      <c r="D166" s="2">
        <f t="shared" si="4"/>
        <v>0</v>
      </c>
      <c r="E166" s="2">
        <f t="shared" si="5"/>
        <v>0</v>
      </c>
    </row>
    <row r="167" spans="1:5" x14ac:dyDescent="0.3">
      <c r="A167" s="2">
        <v>-6.7000000000000004E-2</v>
      </c>
      <c r="B167" s="2">
        <v>4.5329999999999997E-3</v>
      </c>
      <c r="C167" s="2">
        <v>4.215E-3</v>
      </c>
      <c r="D167" s="2">
        <f t="shared" si="4"/>
        <v>0</v>
      </c>
      <c r="E167" s="2">
        <f t="shared" si="5"/>
        <v>0</v>
      </c>
    </row>
    <row r="168" spans="1:5" x14ac:dyDescent="0.3">
      <c r="A168" s="2">
        <v>-6.6799999999999998E-2</v>
      </c>
      <c r="B168" s="2">
        <v>4.4250000000000001E-3</v>
      </c>
      <c r="C168" s="2">
        <v>4.0049999999999999E-3</v>
      </c>
      <c r="D168" s="2">
        <f t="shared" si="4"/>
        <v>0</v>
      </c>
      <c r="E168" s="2">
        <f t="shared" si="5"/>
        <v>0</v>
      </c>
    </row>
    <row r="169" spans="1:5" x14ac:dyDescent="0.3">
      <c r="A169" s="2">
        <v>-6.6600000000000006E-2</v>
      </c>
      <c r="B169" s="2">
        <v>4.3489999999999996E-3</v>
      </c>
      <c r="C169" s="2">
        <v>4.2529999999999998E-3</v>
      </c>
      <c r="D169" s="2">
        <f t="shared" si="4"/>
        <v>0</v>
      </c>
      <c r="E169" s="2">
        <f t="shared" si="5"/>
        <v>0</v>
      </c>
    </row>
    <row r="170" spans="1:5" x14ac:dyDescent="0.3">
      <c r="A170" s="2">
        <v>-6.6400000000000001E-2</v>
      </c>
      <c r="B170" s="2">
        <v>4.4819999999999999E-3</v>
      </c>
      <c r="C170" s="2">
        <v>4.1710000000000002E-3</v>
      </c>
      <c r="D170" s="2">
        <f t="shared" si="4"/>
        <v>0</v>
      </c>
      <c r="E170" s="2">
        <f t="shared" si="5"/>
        <v>0</v>
      </c>
    </row>
    <row r="171" spans="1:5" x14ac:dyDescent="0.3">
      <c r="A171" s="2">
        <v>-6.6199999999999995E-2</v>
      </c>
      <c r="B171" s="2">
        <v>4.3420000000000004E-3</v>
      </c>
      <c r="C171" s="2">
        <v>4.2469999999999999E-3</v>
      </c>
      <c r="D171" s="2">
        <f t="shared" si="4"/>
        <v>0</v>
      </c>
      <c r="E171" s="2">
        <f t="shared" si="5"/>
        <v>0</v>
      </c>
    </row>
    <row r="172" spans="1:5" x14ac:dyDescent="0.3">
      <c r="A172" s="2">
        <v>-6.6000000000000003E-2</v>
      </c>
      <c r="B172" s="2">
        <v>4.3930000000000002E-3</v>
      </c>
      <c r="C172" s="2">
        <v>4.1900000000000001E-3</v>
      </c>
      <c r="D172" s="2">
        <f t="shared" si="4"/>
        <v>0</v>
      </c>
      <c r="E172" s="2">
        <f t="shared" si="5"/>
        <v>0</v>
      </c>
    </row>
    <row r="173" spans="1:5" x14ac:dyDescent="0.3">
      <c r="A173" s="2">
        <v>-6.5799999999999997E-2</v>
      </c>
      <c r="B173" s="2">
        <v>4.6350000000000002E-3</v>
      </c>
      <c r="C173" s="2">
        <v>3.9039999999999999E-3</v>
      </c>
      <c r="D173" s="2">
        <f t="shared" si="4"/>
        <v>0</v>
      </c>
      <c r="E173" s="2">
        <f t="shared" si="5"/>
        <v>0</v>
      </c>
    </row>
    <row r="174" spans="1:5" x14ac:dyDescent="0.3">
      <c r="A174" s="2">
        <v>-6.5600000000000006E-2</v>
      </c>
      <c r="B174" s="2">
        <v>4.3810000000000003E-3</v>
      </c>
      <c r="C174" s="2">
        <v>4.2979999999999997E-3</v>
      </c>
      <c r="D174" s="2">
        <f t="shared" si="4"/>
        <v>0</v>
      </c>
      <c r="E174" s="2">
        <f t="shared" si="5"/>
        <v>0</v>
      </c>
    </row>
    <row r="175" spans="1:5" x14ac:dyDescent="0.3">
      <c r="A175" s="2">
        <v>-6.54E-2</v>
      </c>
      <c r="B175" s="2">
        <v>4.4250000000000001E-3</v>
      </c>
      <c r="C175" s="2">
        <v>4.1770000000000002E-3</v>
      </c>
      <c r="D175" s="2">
        <f t="shared" si="4"/>
        <v>0</v>
      </c>
      <c r="E175" s="2">
        <f t="shared" si="5"/>
        <v>0</v>
      </c>
    </row>
    <row r="176" spans="1:5" x14ac:dyDescent="0.3">
      <c r="A176" s="2">
        <v>-6.5199999999999994E-2</v>
      </c>
      <c r="B176" s="2">
        <v>4.3810000000000003E-3</v>
      </c>
      <c r="C176" s="2">
        <v>4.0689999999999997E-3</v>
      </c>
      <c r="D176" s="2">
        <f t="shared" si="4"/>
        <v>0</v>
      </c>
      <c r="E176" s="2">
        <f t="shared" si="5"/>
        <v>0</v>
      </c>
    </row>
    <row r="177" spans="1:5" x14ac:dyDescent="0.3">
      <c r="A177" s="2">
        <v>-6.5000000000000002E-2</v>
      </c>
      <c r="B177" s="2">
        <v>4.4759999999999999E-3</v>
      </c>
      <c r="C177" s="2">
        <v>4.1390000000000003E-3</v>
      </c>
      <c r="D177" s="2">
        <f t="shared" si="4"/>
        <v>0</v>
      </c>
      <c r="E177" s="2">
        <f t="shared" si="5"/>
        <v>0</v>
      </c>
    </row>
    <row r="178" spans="1:5" x14ac:dyDescent="0.3">
      <c r="A178" s="2">
        <v>-6.4799999999999996E-2</v>
      </c>
      <c r="B178" s="2">
        <v>4.2469999999999999E-3</v>
      </c>
      <c r="C178" s="2">
        <v>4.1640000000000002E-3</v>
      </c>
      <c r="D178" s="2">
        <f t="shared" si="4"/>
        <v>0</v>
      </c>
      <c r="E178" s="2">
        <f t="shared" si="5"/>
        <v>0</v>
      </c>
    </row>
    <row r="179" spans="1:5" x14ac:dyDescent="0.3">
      <c r="A179" s="2">
        <v>-6.4600000000000005E-2</v>
      </c>
      <c r="B179" s="2">
        <v>4.3680000000000004E-3</v>
      </c>
      <c r="C179" s="2">
        <v>4.215E-3</v>
      </c>
      <c r="D179" s="2">
        <f t="shared" si="4"/>
        <v>0</v>
      </c>
      <c r="E179" s="2">
        <f t="shared" si="5"/>
        <v>0</v>
      </c>
    </row>
    <row r="180" spans="1:5" x14ac:dyDescent="0.3">
      <c r="A180" s="2">
        <v>-6.4399999999999999E-2</v>
      </c>
      <c r="B180" s="2">
        <v>4.5199999999999997E-3</v>
      </c>
      <c r="C180" s="2">
        <v>4.1450000000000002E-3</v>
      </c>
      <c r="D180" s="2">
        <f t="shared" si="4"/>
        <v>0</v>
      </c>
      <c r="E180" s="2">
        <f t="shared" si="5"/>
        <v>0</v>
      </c>
    </row>
    <row r="181" spans="1:5" x14ac:dyDescent="0.3">
      <c r="A181" s="2">
        <v>-6.4199999999999993E-2</v>
      </c>
      <c r="B181" s="2">
        <v>4.3740000000000003E-3</v>
      </c>
      <c r="C181" s="2">
        <v>4.3299999999999996E-3</v>
      </c>
      <c r="D181" s="2">
        <f t="shared" si="4"/>
        <v>0</v>
      </c>
      <c r="E181" s="2">
        <f t="shared" si="5"/>
        <v>0</v>
      </c>
    </row>
    <row r="182" spans="1:5" x14ac:dyDescent="0.3">
      <c r="A182" s="2">
        <v>-6.4000000000000001E-2</v>
      </c>
      <c r="B182" s="2">
        <v>4.5329999999999997E-3</v>
      </c>
      <c r="C182" s="2">
        <v>4.0369999999999998E-3</v>
      </c>
      <c r="D182" s="2">
        <f t="shared" si="4"/>
        <v>0</v>
      </c>
      <c r="E182" s="2">
        <f t="shared" si="5"/>
        <v>0</v>
      </c>
    </row>
    <row r="183" spans="1:5" x14ac:dyDescent="0.3">
      <c r="A183" s="2">
        <v>-6.3799999999999996E-2</v>
      </c>
      <c r="B183" s="2">
        <v>4.6410000000000002E-3</v>
      </c>
      <c r="C183" s="2">
        <v>3.8909999999999999E-3</v>
      </c>
      <c r="D183" s="2">
        <f t="shared" si="4"/>
        <v>0</v>
      </c>
      <c r="E183" s="2">
        <f t="shared" si="5"/>
        <v>0</v>
      </c>
    </row>
    <row r="184" spans="1:5" x14ac:dyDescent="0.3">
      <c r="A184" s="2">
        <v>-6.3600000000000004E-2</v>
      </c>
      <c r="B184" s="2">
        <v>4.5900000000000003E-3</v>
      </c>
      <c r="C184" s="2">
        <v>4.228E-3</v>
      </c>
      <c r="D184" s="2">
        <f t="shared" si="4"/>
        <v>0</v>
      </c>
      <c r="E184" s="2">
        <f t="shared" si="5"/>
        <v>0</v>
      </c>
    </row>
    <row r="185" spans="1:5" x14ac:dyDescent="0.3">
      <c r="A185" s="2">
        <v>-6.3399999999999998E-2</v>
      </c>
      <c r="B185" s="2">
        <v>4.4949999999999999E-3</v>
      </c>
      <c r="C185" s="2">
        <v>4.2220000000000001E-3</v>
      </c>
      <c r="D185" s="2">
        <f t="shared" si="4"/>
        <v>0</v>
      </c>
      <c r="E185" s="2">
        <f t="shared" si="5"/>
        <v>0</v>
      </c>
    </row>
    <row r="186" spans="1:5" x14ac:dyDescent="0.3">
      <c r="A186" s="2">
        <v>-6.3200000000000006E-2</v>
      </c>
      <c r="B186" s="2">
        <v>4.3740000000000003E-3</v>
      </c>
      <c r="C186" s="2">
        <v>4.1710000000000002E-3</v>
      </c>
      <c r="D186" s="2">
        <f t="shared" si="4"/>
        <v>0</v>
      </c>
      <c r="E186" s="2">
        <f t="shared" si="5"/>
        <v>0</v>
      </c>
    </row>
    <row r="187" spans="1:5" x14ac:dyDescent="0.3">
      <c r="A187" s="2">
        <v>-6.3E-2</v>
      </c>
      <c r="B187" s="2">
        <v>4.2719999999999998E-3</v>
      </c>
      <c r="C187" s="2">
        <v>4.3039999999999997E-3</v>
      </c>
      <c r="D187" s="2">
        <f t="shared" si="4"/>
        <v>0</v>
      </c>
      <c r="E187" s="2">
        <f t="shared" si="5"/>
        <v>0</v>
      </c>
    </row>
    <row r="188" spans="1:5" x14ac:dyDescent="0.3">
      <c r="A188" s="2">
        <v>-6.2799999999999995E-2</v>
      </c>
      <c r="B188" s="2">
        <v>4.463E-3</v>
      </c>
      <c r="C188" s="2">
        <v>4.2659999999999998E-3</v>
      </c>
      <c r="D188" s="2">
        <f t="shared" si="4"/>
        <v>0</v>
      </c>
      <c r="E188" s="2">
        <f t="shared" si="5"/>
        <v>0</v>
      </c>
    </row>
    <row r="189" spans="1:5" x14ac:dyDescent="0.3">
      <c r="A189" s="2">
        <v>-6.2600000000000003E-2</v>
      </c>
      <c r="B189" s="2">
        <v>4.3229999999999996E-3</v>
      </c>
      <c r="C189" s="2">
        <v>4.0559999999999997E-3</v>
      </c>
      <c r="D189" s="2">
        <f t="shared" si="4"/>
        <v>0</v>
      </c>
      <c r="E189" s="2">
        <f t="shared" si="5"/>
        <v>0</v>
      </c>
    </row>
    <row r="190" spans="1:5" x14ac:dyDescent="0.3">
      <c r="A190" s="2">
        <v>-6.2399999999999997E-2</v>
      </c>
      <c r="B190" s="2">
        <v>4.3870000000000003E-3</v>
      </c>
      <c r="C190" s="2">
        <v>4.0749999999999996E-3</v>
      </c>
      <c r="D190" s="2">
        <f t="shared" si="4"/>
        <v>0</v>
      </c>
      <c r="E190" s="2">
        <f t="shared" si="5"/>
        <v>0</v>
      </c>
    </row>
    <row r="191" spans="1:5" x14ac:dyDescent="0.3">
      <c r="A191" s="2">
        <v>-6.2199999999999998E-2</v>
      </c>
      <c r="B191" s="2">
        <v>4.5329999999999997E-3</v>
      </c>
      <c r="C191" s="2">
        <v>4.1139999999999996E-3</v>
      </c>
      <c r="D191" s="2">
        <f t="shared" si="4"/>
        <v>0</v>
      </c>
      <c r="E191" s="2">
        <f t="shared" si="5"/>
        <v>0</v>
      </c>
    </row>
    <row r="192" spans="1:5" x14ac:dyDescent="0.3">
      <c r="A192" s="2">
        <v>-6.2E-2</v>
      </c>
      <c r="B192" s="2">
        <v>4.4120000000000001E-3</v>
      </c>
      <c r="C192" s="2">
        <v>4.3299999999999996E-3</v>
      </c>
      <c r="D192" s="2">
        <f t="shared" si="4"/>
        <v>0</v>
      </c>
      <c r="E192" s="2">
        <f t="shared" si="5"/>
        <v>0</v>
      </c>
    </row>
    <row r="193" spans="1:5" x14ac:dyDescent="0.3">
      <c r="A193" s="2">
        <v>-6.1800000000000001E-2</v>
      </c>
      <c r="B193" s="2">
        <v>4.3870000000000003E-3</v>
      </c>
      <c r="C193" s="2">
        <v>4.1450000000000002E-3</v>
      </c>
      <c r="D193" s="2">
        <f t="shared" si="4"/>
        <v>0</v>
      </c>
      <c r="E193" s="2">
        <f t="shared" si="5"/>
        <v>0</v>
      </c>
    </row>
    <row r="194" spans="1:5" x14ac:dyDescent="0.3">
      <c r="A194" s="2">
        <v>-6.1600000000000002E-2</v>
      </c>
      <c r="B194" s="2">
        <v>4.457E-3</v>
      </c>
      <c r="C194" s="2">
        <v>4.1330000000000004E-3</v>
      </c>
      <c r="D194" s="2">
        <f t="shared" si="4"/>
        <v>0</v>
      </c>
      <c r="E194" s="2">
        <f t="shared" si="5"/>
        <v>0</v>
      </c>
    </row>
    <row r="195" spans="1:5" x14ac:dyDescent="0.3">
      <c r="A195" s="2">
        <v>-6.1400000000000003E-2</v>
      </c>
      <c r="B195" s="2">
        <v>4.3169999999999997E-3</v>
      </c>
      <c r="C195" s="2">
        <v>4.1070000000000004E-3</v>
      </c>
      <c r="D195" s="2">
        <f t="shared" si="4"/>
        <v>0</v>
      </c>
      <c r="E195" s="2">
        <f t="shared" si="5"/>
        <v>0</v>
      </c>
    </row>
    <row r="196" spans="1:5" x14ac:dyDescent="0.3">
      <c r="A196" s="2">
        <v>-6.1199999999999997E-2</v>
      </c>
      <c r="B196" s="2">
        <v>4.4120000000000001E-3</v>
      </c>
      <c r="C196" s="2">
        <v>4.2849999999999997E-3</v>
      </c>
      <c r="D196" s="2">
        <f t="shared" ref="D196:D259" si="6">IF(B196&gt;0.04973,1,0)</f>
        <v>0</v>
      </c>
      <c r="E196" s="2">
        <f t="shared" ref="E196:E259" si="7">IF(C196&gt;E$2,1,0)</f>
        <v>0</v>
      </c>
    </row>
    <row r="197" spans="1:5" x14ac:dyDescent="0.3">
      <c r="A197" s="2">
        <v>-6.0999999999999999E-2</v>
      </c>
      <c r="B197" s="2">
        <v>4.3229999999999996E-3</v>
      </c>
      <c r="C197" s="2">
        <v>4.3039999999999997E-3</v>
      </c>
      <c r="D197" s="2">
        <f t="shared" si="6"/>
        <v>0</v>
      </c>
      <c r="E197" s="2">
        <f t="shared" si="7"/>
        <v>0</v>
      </c>
    </row>
    <row r="198" spans="1:5" x14ac:dyDescent="0.3">
      <c r="A198" s="2">
        <v>-6.08E-2</v>
      </c>
      <c r="B198" s="2">
        <v>4.2339999999999999E-3</v>
      </c>
      <c r="C198" s="2">
        <v>3.9740000000000001E-3</v>
      </c>
      <c r="D198" s="2">
        <f t="shared" si="6"/>
        <v>0</v>
      </c>
      <c r="E198" s="2">
        <f t="shared" si="7"/>
        <v>0</v>
      </c>
    </row>
    <row r="199" spans="1:5" x14ac:dyDescent="0.3">
      <c r="A199" s="2">
        <v>-6.0600000000000001E-2</v>
      </c>
      <c r="B199" s="2">
        <v>4.457E-3</v>
      </c>
      <c r="C199" s="2">
        <v>4.1900000000000001E-3</v>
      </c>
      <c r="D199" s="2">
        <f t="shared" si="6"/>
        <v>0</v>
      </c>
      <c r="E199" s="2">
        <f t="shared" si="7"/>
        <v>0</v>
      </c>
    </row>
    <row r="200" spans="1:5" x14ac:dyDescent="0.3">
      <c r="A200" s="2">
        <v>-6.0400000000000002E-2</v>
      </c>
      <c r="B200" s="2">
        <v>4.2919999999999998E-3</v>
      </c>
      <c r="C200" s="2">
        <v>4.2090000000000001E-3</v>
      </c>
      <c r="D200" s="2">
        <f t="shared" si="6"/>
        <v>0</v>
      </c>
      <c r="E200" s="2">
        <f t="shared" si="7"/>
        <v>0</v>
      </c>
    </row>
    <row r="201" spans="1:5" x14ac:dyDescent="0.3">
      <c r="A201" s="2">
        <v>-6.0199999999999997E-2</v>
      </c>
      <c r="B201" s="2">
        <v>4.457E-3</v>
      </c>
      <c r="C201" s="2">
        <v>4.2849999999999997E-3</v>
      </c>
      <c r="D201" s="2">
        <f t="shared" si="6"/>
        <v>0</v>
      </c>
      <c r="E201" s="2">
        <f t="shared" si="7"/>
        <v>0</v>
      </c>
    </row>
    <row r="202" spans="1:5" x14ac:dyDescent="0.3">
      <c r="A202" s="2">
        <v>-0.06</v>
      </c>
      <c r="B202" s="2">
        <v>4.3810000000000003E-3</v>
      </c>
      <c r="C202" s="2">
        <v>4.1200000000000004E-3</v>
      </c>
      <c r="D202" s="2">
        <f t="shared" si="6"/>
        <v>0</v>
      </c>
      <c r="E202" s="2">
        <f t="shared" si="7"/>
        <v>0</v>
      </c>
    </row>
    <row r="203" spans="1:5" x14ac:dyDescent="0.3">
      <c r="A203" s="2">
        <v>-5.9799999999999999E-2</v>
      </c>
      <c r="B203" s="2">
        <v>4.431E-3</v>
      </c>
      <c r="C203" s="2">
        <v>4.1260000000000003E-3</v>
      </c>
      <c r="D203" s="2">
        <f t="shared" si="6"/>
        <v>0</v>
      </c>
      <c r="E203" s="2">
        <f t="shared" si="7"/>
        <v>0</v>
      </c>
    </row>
    <row r="204" spans="1:5" x14ac:dyDescent="0.3">
      <c r="A204" s="2">
        <v>-5.96E-2</v>
      </c>
      <c r="B204" s="2">
        <v>4.3489999999999996E-3</v>
      </c>
      <c r="C204" s="2">
        <v>4.228E-3</v>
      </c>
      <c r="D204" s="2">
        <f t="shared" si="6"/>
        <v>0</v>
      </c>
      <c r="E204" s="2">
        <f t="shared" si="7"/>
        <v>0</v>
      </c>
    </row>
    <row r="205" spans="1:5" x14ac:dyDescent="0.3">
      <c r="A205" s="2">
        <v>-5.9400000000000001E-2</v>
      </c>
      <c r="B205" s="2">
        <v>4.3550000000000004E-3</v>
      </c>
      <c r="C205" s="2">
        <v>4.3299999999999996E-3</v>
      </c>
      <c r="D205" s="2">
        <f t="shared" si="6"/>
        <v>0</v>
      </c>
      <c r="E205" s="2">
        <f t="shared" si="7"/>
        <v>0</v>
      </c>
    </row>
    <row r="206" spans="1:5" x14ac:dyDescent="0.3">
      <c r="A206" s="2">
        <v>-5.9200000000000003E-2</v>
      </c>
      <c r="B206" s="2">
        <v>4.3299999999999996E-3</v>
      </c>
      <c r="C206" s="2">
        <v>4.463E-3</v>
      </c>
      <c r="D206" s="2">
        <f t="shared" si="6"/>
        <v>0</v>
      </c>
      <c r="E206" s="2">
        <f t="shared" si="7"/>
        <v>0</v>
      </c>
    </row>
    <row r="207" spans="1:5" x14ac:dyDescent="0.3">
      <c r="A207" s="2">
        <v>-5.8999999999999997E-2</v>
      </c>
      <c r="B207" s="2">
        <v>4.3299999999999996E-3</v>
      </c>
      <c r="C207" s="2">
        <v>4.1710000000000002E-3</v>
      </c>
      <c r="D207" s="2">
        <f t="shared" si="6"/>
        <v>0</v>
      </c>
      <c r="E207" s="2">
        <f t="shared" si="7"/>
        <v>0</v>
      </c>
    </row>
    <row r="208" spans="1:5" x14ac:dyDescent="0.3">
      <c r="A208" s="2">
        <v>-5.8799999999999998E-2</v>
      </c>
      <c r="B208" s="2">
        <v>4.3680000000000004E-3</v>
      </c>
      <c r="C208" s="2">
        <v>4.1009999999999996E-3</v>
      </c>
      <c r="D208" s="2">
        <f t="shared" si="6"/>
        <v>0</v>
      </c>
      <c r="E208" s="2">
        <f t="shared" si="7"/>
        <v>0</v>
      </c>
    </row>
    <row r="209" spans="1:5" x14ac:dyDescent="0.3">
      <c r="A209" s="2">
        <v>-5.8599999999999999E-2</v>
      </c>
      <c r="B209" s="2">
        <v>4.5710000000000004E-3</v>
      </c>
      <c r="C209" s="2">
        <v>4.228E-3</v>
      </c>
      <c r="D209" s="2">
        <f t="shared" si="6"/>
        <v>0</v>
      </c>
      <c r="E209" s="2">
        <f t="shared" si="7"/>
        <v>0</v>
      </c>
    </row>
    <row r="210" spans="1:5" x14ac:dyDescent="0.3">
      <c r="A210" s="2">
        <v>-5.8400000000000001E-2</v>
      </c>
      <c r="B210" s="2">
        <v>4.463E-3</v>
      </c>
      <c r="C210" s="2">
        <v>4.0749999999999996E-3</v>
      </c>
      <c r="D210" s="2">
        <f t="shared" si="6"/>
        <v>0</v>
      </c>
      <c r="E210" s="2">
        <f t="shared" si="7"/>
        <v>0</v>
      </c>
    </row>
    <row r="211" spans="1:5" x14ac:dyDescent="0.3">
      <c r="A211" s="2">
        <v>-5.8200000000000002E-2</v>
      </c>
      <c r="B211" s="2">
        <v>4.431E-3</v>
      </c>
      <c r="C211" s="2">
        <v>4.1830000000000001E-3</v>
      </c>
      <c r="D211" s="2">
        <f t="shared" si="6"/>
        <v>0</v>
      </c>
      <c r="E211" s="2">
        <f t="shared" si="7"/>
        <v>0</v>
      </c>
    </row>
    <row r="212" spans="1:5" x14ac:dyDescent="0.3">
      <c r="A212" s="2">
        <v>-5.8000000000000003E-2</v>
      </c>
      <c r="B212" s="2">
        <v>4.4120000000000001E-3</v>
      </c>
      <c r="C212" s="2">
        <v>4.1330000000000004E-3</v>
      </c>
      <c r="D212" s="2">
        <f t="shared" si="6"/>
        <v>0</v>
      </c>
      <c r="E212" s="2">
        <f t="shared" si="7"/>
        <v>0</v>
      </c>
    </row>
    <row r="213" spans="1:5" x14ac:dyDescent="0.3">
      <c r="A213" s="2">
        <v>-5.7799999999999997E-2</v>
      </c>
      <c r="B213" s="2">
        <v>4.5900000000000003E-3</v>
      </c>
      <c r="C213" s="2">
        <v>4.1200000000000004E-3</v>
      </c>
      <c r="D213" s="2">
        <f t="shared" si="6"/>
        <v>0</v>
      </c>
      <c r="E213" s="2">
        <f t="shared" si="7"/>
        <v>0</v>
      </c>
    </row>
    <row r="214" spans="1:5" x14ac:dyDescent="0.3">
      <c r="A214" s="2">
        <v>-5.7599999999999998E-2</v>
      </c>
      <c r="B214" s="2">
        <v>4.3299999999999996E-3</v>
      </c>
      <c r="C214" s="2">
        <v>4.2469999999999999E-3</v>
      </c>
      <c r="D214" s="2">
        <f t="shared" si="6"/>
        <v>0</v>
      </c>
      <c r="E214" s="2">
        <f t="shared" si="7"/>
        <v>0</v>
      </c>
    </row>
    <row r="215" spans="1:5" x14ac:dyDescent="0.3">
      <c r="A215" s="2">
        <v>-5.74E-2</v>
      </c>
      <c r="B215" s="2">
        <v>4.431E-3</v>
      </c>
      <c r="C215" s="2">
        <v>3.9480000000000001E-3</v>
      </c>
      <c r="D215" s="2">
        <f t="shared" si="6"/>
        <v>0</v>
      </c>
      <c r="E215" s="2">
        <f t="shared" si="7"/>
        <v>0</v>
      </c>
    </row>
    <row r="216" spans="1:5" x14ac:dyDescent="0.3">
      <c r="A216" s="2">
        <v>-5.7200000000000001E-2</v>
      </c>
      <c r="B216" s="2">
        <v>4.4060000000000002E-3</v>
      </c>
      <c r="C216" s="2">
        <v>4.0689999999999997E-3</v>
      </c>
      <c r="D216" s="2">
        <f t="shared" si="6"/>
        <v>0</v>
      </c>
      <c r="E216" s="2">
        <f t="shared" si="7"/>
        <v>0</v>
      </c>
    </row>
    <row r="217" spans="1:5" x14ac:dyDescent="0.3">
      <c r="A217" s="2">
        <v>-5.7000000000000002E-2</v>
      </c>
      <c r="B217" s="2">
        <v>4.4759999999999999E-3</v>
      </c>
      <c r="C217" s="2">
        <v>4.1330000000000004E-3</v>
      </c>
      <c r="D217" s="2">
        <f t="shared" si="6"/>
        <v>0</v>
      </c>
      <c r="E217" s="2">
        <f t="shared" si="7"/>
        <v>0</v>
      </c>
    </row>
    <row r="218" spans="1:5" x14ac:dyDescent="0.3">
      <c r="A218" s="2">
        <v>-5.6800000000000003E-2</v>
      </c>
      <c r="B218" s="2">
        <v>4.5710000000000004E-3</v>
      </c>
      <c r="C218" s="2">
        <v>4.1330000000000004E-3</v>
      </c>
      <c r="D218" s="2">
        <f t="shared" si="6"/>
        <v>0</v>
      </c>
      <c r="E218" s="2">
        <f t="shared" si="7"/>
        <v>0</v>
      </c>
    </row>
    <row r="219" spans="1:5" x14ac:dyDescent="0.3">
      <c r="A219" s="2">
        <v>-5.6599999999999998E-2</v>
      </c>
      <c r="B219" s="2">
        <v>4.3680000000000004E-3</v>
      </c>
      <c r="C219" s="2">
        <v>4.0749999999999996E-3</v>
      </c>
      <c r="D219" s="2">
        <f t="shared" si="6"/>
        <v>0</v>
      </c>
      <c r="E219" s="2">
        <f t="shared" si="7"/>
        <v>0</v>
      </c>
    </row>
    <row r="220" spans="1:5" x14ac:dyDescent="0.3">
      <c r="A220" s="2">
        <v>-5.6399999999999999E-2</v>
      </c>
      <c r="B220" s="2">
        <v>4.6160000000000003E-3</v>
      </c>
      <c r="C220" s="2">
        <v>4.0629999999999998E-3</v>
      </c>
      <c r="D220" s="2">
        <f t="shared" si="6"/>
        <v>0</v>
      </c>
      <c r="E220" s="2">
        <f t="shared" si="7"/>
        <v>0</v>
      </c>
    </row>
    <row r="221" spans="1:5" x14ac:dyDescent="0.3">
      <c r="A221" s="2">
        <v>-5.62E-2</v>
      </c>
      <c r="B221" s="2">
        <v>4.4949999999999999E-3</v>
      </c>
      <c r="C221" s="2">
        <v>4.1450000000000002E-3</v>
      </c>
      <c r="D221" s="2">
        <f t="shared" si="6"/>
        <v>0</v>
      </c>
      <c r="E221" s="2">
        <f t="shared" si="7"/>
        <v>0</v>
      </c>
    </row>
    <row r="222" spans="1:5" x14ac:dyDescent="0.3">
      <c r="A222" s="2">
        <v>-5.6000000000000001E-2</v>
      </c>
      <c r="B222" s="2">
        <v>4.3870000000000003E-3</v>
      </c>
      <c r="C222" s="2">
        <v>4.0879999999999996E-3</v>
      </c>
      <c r="D222" s="2">
        <f t="shared" si="6"/>
        <v>0</v>
      </c>
      <c r="E222" s="2">
        <f t="shared" si="7"/>
        <v>0</v>
      </c>
    </row>
    <row r="223" spans="1:5" x14ac:dyDescent="0.3">
      <c r="A223" s="2">
        <v>-5.5800000000000002E-2</v>
      </c>
      <c r="B223" s="2">
        <v>4.1960000000000001E-3</v>
      </c>
      <c r="C223" s="2">
        <v>4.0049999999999999E-3</v>
      </c>
      <c r="D223" s="2">
        <f t="shared" si="6"/>
        <v>0</v>
      </c>
      <c r="E223" s="2">
        <f t="shared" si="7"/>
        <v>0</v>
      </c>
    </row>
    <row r="224" spans="1:5" x14ac:dyDescent="0.3">
      <c r="A224" s="2">
        <v>-5.5599999999999997E-2</v>
      </c>
      <c r="B224" s="2">
        <v>4.3359999999999996E-3</v>
      </c>
      <c r="C224" s="2">
        <v>4.1450000000000002E-3</v>
      </c>
      <c r="D224" s="2">
        <f t="shared" si="6"/>
        <v>0</v>
      </c>
      <c r="E224" s="2">
        <f t="shared" si="7"/>
        <v>0</v>
      </c>
    </row>
    <row r="225" spans="1:5" x14ac:dyDescent="0.3">
      <c r="A225" s="2">
        <v>-5.5399999999999998E-2</v>
      </c>
      <c r="B225" s="2">
        <v>4.4120000000000001E-3</v>
      </c>
      <c r="C225" s="2">
        <v>4.0249999999999999E-3</v>
      </c>
      <c r="D225" s="2">
        <f t="shared" si="6"/>
        <v>0</v>
      </c>
      <c r="E225" s="2">
        <f t="shared" si="7"/>
        <v>0</v>
      </c>
    </row>
    <row r="226" spans="1:5" x14ac:dyDescent="0.3">
      <c r="A226" s="2">
        <v>-5.5199999999999999E-2</v>
      </c>
      <c r="B226" s="2">
        <v>4.4000000000000003E-3</v>
      </c>
      <c r="C226" s="2">
        <v>4.241E-3</v>
      </c>
      <c r="D226" s="2">
        <f t="shared" si="6"/>
        <v>0</v>
      </c>
      <c r="E226" s="2">
        <f t="shared" si="7"/>
        <v>0</v>
      </c>
    </row>
    <row r="227" spans="1:5" x14ac:dyDescent="0.3">
      <c r="A227" s="2">
        <v>-5.5E-2</v>
      </c>
      <c r="B227" s="2">
        <v>4.6860000000000001E-3</v>
      </c>
      <c r="C227" s="2">
        <v>4.2599999999999999E-3</v>
      </c>
      <c r="D227" s="2">
        <f t="shared" si="6"/>
        <v>0</v>
      </c>
      <c r="E227" s="2">
        <f t="shared" si="7"/>
        <v>0</v>
      </c>
    </row>
    <row r="228" spans="1:5" x14ac:dyDescent="0.3">
      <c r="A228" s="2">
        <v>-5.4800000000000001E-2</v>
      </c>
      <c r="B228" s="2">
        <v>4.3740000000000003E-3</v>
      </c>
      <c r="C228" s="2">
        <v>4.0309999999999999E-3</v>
      </c>
      <c r="D228" s="2">
        <f t="shared" si="6"/>
        <v>0</v>
      </c>
      <c r="E228" s="2">
        <f t="shared" si="7"/>
        <v>0</v>
      </c>
    </row>
    <row r="229" spans="1:5" x14ac:dyDescent="0.3">
      <c r="A229" s="2">
        <v>-5.4600000000000003E-2</v>
      </c>
      <c r="B229" s="2">
        <v>4.3109999999999997E-3</v>
      </c>
      <c r="C229" s="2">
        <v>4.0309999999999999E-3</v>
      </c>
      <c r="D229" s="2">
        <f t="shared" si="6"/>
        <v>0</v>
      </c>
      <c r="E229" s="2">
        <f t="shared" si="7"/>
        <v>0</v>
      </c>
    </row>
    <row r="230" spans="1:5" x14ac:dyDescent="0.3">
      <c r="A230" s="2">
        <v>-5.4399999999999997E-2</v>
      </c>
      <c r="B230" s="2">
        <v>4.3229999999999996E-3</v>
      </c>
      <c r="C230" s="2">
        <v>4.2659999999999998E-3</v>
      </c>
      <c r="D230" s="2">
        <f t="shared" si="6"/>
        <v>0</v>
      </c>
      <c r="E230" s="2">
        <f t="shared" si="7"/>
        <v>0</v>
      </c>
    </row>
    <row r="231" spans="1:5" x14ac:dyDescent="0.3">
      <c r="A231" s="2">
        <v>-5.4199999999999998E-2</v>
      </c>
      <c r="B231" s="2">
        <v>4.45E-3</v>
      </c>
      <c r="C231" s="2">
        <v>3.98E-3</v>
      </c>
      <c r="D231" s="2">
        <f t="shared" si="6"/>
        <v>0</v>
      </c>
      <c r="E231" s="2">
        <f t="shared" si="7"/>
        <v>0</v>
      </c>
    </row>
    <row r="232" spans="1:5" x14ac:dyDescent="0.3">
      <c r="A232" s="2">
        <v>-5.3999999999999999E-2</v>
      </c>
      <c r="B232" s="2">
        <v>4.5970000000000004E-3</v>
      </c>
      <c r="C232" s="2">
        <v>4.1900000000000001E-3</v>
      </c>
      <c r="D232" s="2">
        <f t="shared" si="6"/>
        <v>0</v>
      </c>
      <c r="E232" s="2">
        <f t="shared" si="7"/>
        <v>0</v>
      </c>
    </row>
    <row r="233" spans="1:5" x14ac:dyDescent="0.3">
      <c r="A233" s="2">
        <v>-5.3800000000000001E-2</v>
      </c>
      <c r="B233" s="2">
        <v>4.3299999999999996E-3</v>
      </c>
      <c r="C233" s="2">
        <v>4.3169999999999997E-3</v>
      </c>
      <c r="D233" s="2">
        <f t="shared" si="6"/>
        <v>0</v>
      </c>
      <c r="E233" s="2">
        <f t="shared" si="7"/>
        <v>0</v>
      </c>
    </row>
    <row r="234" spans="1:5" x14ac:dyDescent="0.3">
      <c r="A234" s="2">
        <v>-5.3600000000000002E-2</v>
      </c>
      <c r="B234" s="2">
        <v>4.5329999999999997E-3</v>
      </c>
      <c r="C234" s="2">
        <v>4.1770000000000002E-3</v>
      </c>
      <c r="D234" s="2">
        <f t="shared" si="6"/>
        <v>0</v>
      </c>
      <c r="E234" s="2">
        <f t="shared" si="7"/>
        <v>0</v>
      </c>
    </row>
    <row r="235" spans="1:5" x14ac:dyDescent="0.3">
      <c r="A235" s="2">
        <v>-5.3400000000000003E-2</v>
      </c>
      <c r="B235" s="2">
        <v>4.3810000000000003E-3</v>
      </c>
      <c r="C235" s="2">
        <v>4.1900000000000001E-3</v>
      </c>
      <c r="D235" s="2">
        <f t="shared" si="6"/>
        <v>0</v>
      </c>
      <c r="E235" s="2">
        <f t="shared" si="7"/>
        <v>0</v>
      </c>
    </row>
    <row r="236" spans="1:5" x14ac:dyDescent="0.3">
      <c r="A236" s="2">
        <v>-5.3199999999999997E-2</v>
      </c>
      <c r="B236" s="2">
        <v>4.3930000000000002E-3</v>
      </c>
      <c r="C236" s="2">
        <v>4.1710000000000002E-3</v>
      </c>
      <c r="D236" s="2">
        <f t="shared" si="6"/>
        <v>0</v>
      </c>
      <c r="E236" s="2">
        <f t="shared" si="7"/>
        <v>0</v>
      </c>
    </row>
    <row r="237" spans="1:5" x14ac:dyDescent="0.3">
      <c r="A237" s="2">
        <v>-5.2999999999999999E-2</v>
      </c>
      <c r="B237" s="2">
        <v>4.4949999999999999E-3</v>
      </c>
      <c r="C237" s="2">
        <v>4.1900000000000001E-3</v>
      </c>
      <c r="D237" s="2">
        <f t="shared" si="6"/>
        <v>0</v>
      </c>
      <c r="E237" s="2">
        <f t="shared" si="7"/>
        <v>0</v>
      </c>
    </row>
    <row r="238" spans="1:5" x14ac:dyDescent="0.3">
      <c r="A238" s="2">
        <v>-5.28E-2</v>
      </c>
      <c r="B238" s="2">
        <v>4.4120000000000001E-3</v>
      </c>
      <c r="C238" s="2">
        <v>4.2339999999999999E-3</v>
      </c>
      <c r="D238" s="2">
        <f t="shared" si="6"/>
        <v>0</v>
      </c>
      <c r="E238" s="2">
        <f t="shared" si="7"/>
        <v>0</v>
      </c>
    </row>
    <row r="239" spans="1:5" x14ac:dyDescent="0.3">
      <c r="A239" s="2">
        <v>-5.2600000000000001E-2</v>
      </c>
      <c r="B239" s="2">
        <v>4.6480000000000002E-3</v>
      </c>
      <c r="C239" s="2">
        <v>4.0689999999999997E-3</v>
      </c>
      <c r="D239" s="2">
        <f t="shared" si="6"/>
        <v>0</v>
      </c>
      <c r="E239" s="2">
        <f t="shared" si="7"/>
        <v>0</v>
      </c>
    </row>
    <row r="240" spans="1:5" x14ac:dyDescent="0.3">
      <c r="A240" s="2">
        <v>-5.2400000000000002E-2</v>
      </c>
      <c r="B240" s="2">
        <v>4.3229999999999996E-3</v>
      </c>
      <c r="C240" s="2">
        <v>4.1520000000000003E-3</v>
      </c>
      <c r="D240" s="2">
        <f t="shared" si="6"/>
        <v>0</v>
      </c>
      <c r="E240" s="2">
        <f t="shared" si="7"/>
        <v>0</v>
      </c>
    </row>
    <row r="241" spans="1:5" x14ac:dyDescent="0.3">
      <c r="A241" s="2">
        <v>-5.2200000000000003E-2</v>
      </c>
      <c r="B241" s="2">
        <v>4.5139999999999998E-3</v>
      </c>
      <c r="C241" s="2">
        <v>4.0689999999999997E-3</v>
      </c>
      <c r="D241" s="2">
        <f t="shared" si="6"/>
        <v>0</v>
      </c>
      <c r="E241" s="2">
        <f t="shared" si="7"/>
        <v>0</v>
      </c>
    </row>
    <row r="242" spans="1:5" x14ac:dyDescent="0.3">
      <c r="A242" s="2">
        <v>-5.1999999999999998E-2</v>
      </c>
      <c r="B242" s="2">
        <v>4.5329999999999997E-3</v>
      </c>
      <c r="C242" s="2">
        <v>4.1900000000000001E-3</v>
      </c>
      <c r="D242" s="2">
        <f t="shared" si="6"/>
        <v>0</v>
      </c>
      <c r="E242" s="2">
        <f t="shared" si="7"/>
        <v>0</v>
      </c>
    </row>
    <row r="243" spans="1:5" x14ac:dyDescent="0.3">
      <c r="A243" s="2">
        <v>-5.1799999999999999E-2</v>
      </c>
      <c r="B243" s="2">
        <v>4.3039999999999997E-3</v>
      </c>
      <c r="C243" s="2">
        <v>4.2220000000000001E-3</v>
      </c>
      <c r="D243" s="2">
        <f t="shared" si="6"/>
        <v>0</v>
      </c>
      <c r="E243" s="2">
        <f t="shared" si="7"/>
        <v>0</v>
      </c>
    </row>
    <row r="244" spans="1:5" x14ac:dyDescent="0.3">
      <c r="A244" s="2">
        <v>-5.16E-2</v>
      </c>
      <c r="B244" s="2">
        <v>4.5389999999999996E-3</v>
      </c>
      <c r="C244" s="2">
        <v>4.2220000000000001E-3</v>
      </c>
      <c r="D244" s="2">
        <f t="shared" si="6"/>
        <v>0</v>
      </c>
      <c r="E244" s="2">
        <f t="shared" si="7"/>
        <v>0</v>
      </c>
    </row>
    <row r="245" spans="1:5" x14ac:dyDescent="0.3">
      <c r="A245" s="2">
        <v>-5.1400000000000001E-2</v>
      </c>
      <c r="B245" s="2">
        <v>4.4759999999999999E-3</v>
      </c>
      <c r="C245" s="2">
        <v>3.8969999999999999E-3</v>
      </c>
      <c r="D245" s="2">
        <f t="shared" si="6"/>
        <v>0</v>
      </c>
      <c r="E245" s="2">
        <f t="shared" si="7"/>
        <v>0</v>
      </c>
    </row>
    <row r="246" spans="1:5" x14ac:dyDescent="0.3">
      <c r="A246" s="2">
        <v>-5.1200000000000002E-2</v>
      </c>
      <c r="B246" s="2">
        <v>4.6860000000000001E-3</v>
      </c>
      <c r="C246" s="2">
        <v>4.1070000000000004E-3</v>
      </c>
      <c r="D246" s="2">
        <f t="shared" si="6"/>
        <v>0</v>
      </c>
      <c r="E246" s="2">
        <f t="shared" si="7"/>
        <v>0</v>
      </c>
    </row>
    <row r="247" spans="1:5" x14ac:dyDescent="0.3">
      <c r="A247" s="2">
        <v>-5.0999999999999997E-2</v>
      </c>
      <c r="B247" s="2">
        <v>4.431E-3</v>
      </c>
      <c r="C247" s="2">
        <v>4.0819999999999997E-3</v>
      </c>
      <c r="D247" s="2">
        <f t="shared" si="6"/>
        <v>0</v>
      </c>
      <c r="E247" s="2">
        <f t="shared" si="7"/>
        <v>0</v>
      </c>
    </row>
    <row r="248" spans="1:5" x14ac:dyDescent="0.3">
      <c r="A248" s="2">
        <v>-5.0799999999999998E-2</v>
      </c>
      <c r="B248" s="2">
        <v>4.3870000000000003E-3</v>
      </c>
      <c r="C248" s="2">
        <v>4.1520000000000003E-3</v>
      </c>
      <c r="D248" s="2">
        <f t="shared" si="6"/>
        <v>0</v>
      </c>
      <c r="E248" s="2">
        <f t="shared" si="7"/>
        <v>0</v>
      </c>
    </row>
    <row r="249" spans="1:5" x14ac:dyDescent="0.3">
      <c r="A249" s="2">
        <v>-5.0599999999999999E-2</v>
      </c>
      <c r="B249" s="2">
        <v>4.457E-3</v>
      </c>
      <c r="C249" s="2">
        <v>3.9160000000000002E-3</v>
      </c>
      <c r="D249" s="2">
        <f t="shared" si="6"/>
        <v>0</v>
      </c>
      <c r="E249" s="2">
        <f t="shared" si="7"/>
        <v>0</v>
      </c>
    </row>
    <row r="250" spans="1:5" x14ac:dyDescent="0.3">
      <c r="A250" s="2">
        <v>-5.04E-2</v>
      </c>
      <c r="B250" s="2">
        <v>4.2659999999999998E-3</v>
      </c>
      <c r="C250" s="2">
        <v>4.215E-3</v>
      </c>
      <c r="D250" s="2">
        <f t="shared" si="6"/>
        <v>0</v>
      </c>
      <c r="E250" s="2">
        <f t="shared" si="7"/>
        <v>0</v>
      </c>
    </row>
    <row r="251" spans="1:5" x14ac:dyDescent="0.3">
      <c r="A251" s="2">
        <v>-5.0200000000000002E-2</v>
      </c>
      <c r="B251" s="2">
        <v>4.3299999999999996E-3</v>
      </c>
      <c r="C251" s="2">
        <v>4.2090000000000001E-3</v>
      </c>
      <c r="D251" s="2">
        <f t="shared" si="6"/>
        <v>0</v>
      </c>
      <c r="E251" s="2">
        <f t="shared" si="7"/>
        <v>0</v>
      </c>
    </row>
    <row r="252" spans="1:5" x14ac:dyDescent="0.3">
      <c r="A252" s="2">
        <v>-0.05</v>
      </c>
      <c r="B252" s="2">
        <v>4.5199999999999997E-3</v>
      </c>
      <c r="C252" s="2">
        <v>3.999E-3</v>
      </c>
      <c r="D252" s="2">
        <f t="shared" si="6"/>
        <v>0</v>
      </c>
      <c r="E252" s="2">
        <f t="shared" si="7"/>
        <v>0</v>
      </c>
    </row>
    <row r="253" spans="1:5" x14ac:dyDescent="0.3">
      <c r="A253" s="2">
        <v>-4.9799999999999997E-2</v>
      </c>
      <c r="B253" s="2">
        <v>4.5269999999999998E-3</v>
      </c>
      <c r="C253" s="2">
        <v>4.0499999999999998E-3</v>
      </c>
      <c r="D253" s="2">
        <f t="shared" si="6"/>
        <v>0</v>
      </c>
      <c r="E253" s="2">
        <f t="shared" si="7"/>
        <v>0</v>
      </c>
    </row>
    <row r="254" spans="1:5" x14ac:dyDescent="0.3">
      <c r="A254" s="2">
        <v>-4.9599999999999998E-2</v>
      </c>
      <c r="B254" s="2">
        <v>4.3610000000000003E-3</v>
      </c>
      <c r="C254" s="2">
        <v>4.1200000000000004E-3</v>
      </c>
      <c r="D254" s="2">
        <f t="shared" si="6"/>
        <v>0</v>
      </c>
      <c r="E254" s="2">
        <f t="shared" si="7"/>
        <v>0</v>
      </c>
    </row>
    <row r="255" spans="1:5" x14ac:dyDescent="0.3">
      <c r="A255" s="2">
        <v>-4.9399999999999999E-2</v>
      </c>
      <c r="B255" s="2">
        <v>4.5779999999999996E-3</v>
      </c>
      <c r="C255" s="2">
        <v>4.0309999999999999E-3</v>
      </c>
      <c r="D255" s="2">
        <f t="shared" si="6"/>
        <v>0</v>
      </c>
      <c r="E255" s="2">
        <f t="shared" si="7"/>
        <v>0</v>
      </c>
    </row>
    <row r="256" spans="1:5" x14ac:dyDescent="0.3">
      <c r="A256" s="2">
        <v>-4.9200000000000001E-2</v>
      </c>
      <c r="B256" s="2">
        <v>4.5079999999999999E-3</v>
      </c>
      <c r="C256" s="2">
        <v>4.2339999999999999E-3</v>
      </c>
      <c r="D256" s="2">
        <f t="shared" si="6"/>
        <v>0</v>
      </c>
      <c r="E256" s="2">
        <f t="shared" si="7"/>
        <v>0</v>
      </c>
    </row>
    <row r="257" spans="1:5" x14ac:dyDescent="0.3">
      <c r="A257" s="2">
        <v>-4.9000000000000002E-2</v>
      </c>
      <c r="B257" s="2">
        <v>4.4060000000000002E-3</v>
      </c>
      <c r="C257" s="2">
        <v>4.241E-3</v>
      </c>
      <c r="D257" s="2">
        <f t="shared" si="6"/>
        <v>0</v>
      </c>
      <c r="E257" s="2">
        <f t="shared" si="7"/>
        <v>0</v>
      </c>
    </row>
    <row r="258" spans="1:5" x14ac:dyDescent="0.3">
      <c r="A258" s="2">
        <v>-4.8800000000000003E-2</v>
      </c>
      <c r="B258" s="2">
        <v>4.5199999999999997E-3</v>
      </c>
      <c r="C258" s="2">
        <v>4.0439999999999999E-3</v>
      </c>
      <c r="D258" s="2">
        <f t="shared" si="6"/>
        <v>0</v>
      </c>
      <c r="E258" s="2">
        <f t="shared" si="7"/>
        <v>0</v>
      </c>
    </row>
    <row r="259" spans="1:5" x14ac:dyDescent="0.3">
      <c r="A259" s="2">
        <v>-4.8599999999999997E-2</v>
      </c>
      <c r="B259" s="2">
        <v>4.4250000000000001E-3</v>
      </c>
      <c r="C259" s="2">
        <v>4.2090000000000001E-3</v>
      </c>
      <c r="D259" s="2">
        <f t="shared" si="6"/>
        <v>0</v>
      </c>
      <c r="E259" s="2">
        <f t="shared" si="7"/>
        <v>0</v>
      </c>
    </row>
    <row r="260" spans="1:5" x14ac:dyDescent="0.3">
      <c r="A260" s="2">
        <v>-4.8399999999999999E-2</v>
      </c>
      <c r="B260" s="2">
        <v>4.3810000000000003E-3</v>
      </c>
      <c r="C260" s="2">
        <v>4.1009999999999996E-3</v>
      </c>
      <c r="D260" s="2">
        <f t="shared" ref="D260:D323" si="8">IF(B260&gt;0.04973,1,0)</f>
        <v>0</v>
      </c>
      <c r="E260" s="2">
        <f t="shared" ref="E260:E323" si="9">IF(C260&gt;E$2,1,0)</f>
        <v>0</v>
      </c>
    </row>
    <row r="261" spans="1:5" x14ac:dyDescent="0.3">
      <c r="A261" s="2">
        <v>-4.82E-2</v>
      </c>
      <c r="B261" s="2">
        <v>4.3550000000000004E-3</v>
      </c>
      <c r="C261" s="2">
        <v>4.2469999999999999E-3</v>
      </c>
      <c r="D261" s="2">
        <f t="shared" si="8"/>
        <v>0</v>
      </c>
      <c r="E261" s="2">
        <f t="shared" si="9"/>
        <v>0</v>
      </c>
    </row>
    <row r="262" spans="1:5" x14ac:dyDescent="0.3">
      <c r="A262" s="2">
        <v>-4.8000000000000001E-2</v>
      </c>
      <c r="B262" s="2">
        <v>4.4120000000000001E-3</v>
      </c>
      <c r="C262" s="2">
        <v>4.2339999999999999E-3</v>
      </c>
      <c r="D262" s="2">
        <f t="shared" si="8"/>
        <v>0</v>
      </c>
      <c r="E262" s="2">
        <f t="shared" si="9"/>
        <v>0</v>
      </c>
    </row>
    <row r="263" spans="1:5" x14ac:dyDescent="0.3">
      <c r="A263" s="2">
        <v>-4.7800000000000002E-2</v>
      </c>
      <c r="B263" s="2">
        <v>4.5009999999999998E-3</v>
      </c>
      <c r="C263" s="2">
        <v>4.2030000000000001E-3</v>
      </c>
      <c r="D263" s="2">
        <f t="shared" si="8"/>
        <v>0</v>
      </c>
      <c r="E263" s="2">
        <f t="shared" si="9"/>
        <v>0</v>
      </c>
    </row>
    <row r="264" spans="1:5" x14ac:dyDescent="0.3">
      <c r="A264" s="2">
        <v>-4.7600000000000003E-2</v>
      </c>
      <c r="B264" s="2">
        <v>4.431E-3</v>
      </c>
      <c r="C264" s="2">
        <v>4.1710000000000002E-3</v>
      </c>
      <c r="D264" s="2">
        <f t="shared" si="8"/>
        <v>0</v>
      </c>
      <c r="E264" s="2">
        <f t="shared" si="9"/>
        <v>0</v>
      </c>
    </row>
    <row r="265" spans="1:5" x14ac:dyDescent="0.3">
      <c r="A265" s="2">
        <v>-4.7399999999999998E-2</v>
      </c>
      <c r="B265" s="2">
        <v>4.47E-3</v>
      </c>
      <c r="C265" s="2">
        <v>4.3359999999999996E-3</v>
      </c>
      <c r="D265" s="2">
        <f t="shared" si="8"/>
        <v>0</v>
      </c>
      <c r="E265" s="2">
        <f t="shared" si="9"/>
        <v>0</v>
      </c>
    </row>
    <row r="266" spans="1:5" x14ac:dyDescent="0.3">
      <c r="A266" s="2">
        <v>-4.7199999999999999E-2</v>
      </c>
      <c r="B266" s="2">
        <v>4.5009999999999998E-3</v>
      </c>
      <c r="C266" s="2">
        <v>4.1139999999999996E-3</v>
      </c>
      <c r="D266" s="2">
        <f t="shared" si="8"/>
        <v>0</v>
      </c>
      <c r="E266" s="2">
        <f t="shared" si="9"/>
        <v>0</v>
      </c>
    </row>
    <row r="267" spans="1:5" x14ac:dyDescent="0.3">
      <c r="A267" s="2">
        <v>-4.7E-2</v>
      </c>
      <c r="B267" s="2">
        <v>4.1960000000000001E-3</v>
      </c>
      <c r="C267" s="2">
        <v>4.215E-3</v>
      </c>
      <c r="D267" s="2">
        <f t="shared" si="8"/>
        <v>0</v>
      </c>
      <c r="E267" s="2">
        <f t="shared" si="9"/>
        <v>0</v>
      </c>
    </row>
    <row r="268" spans="1:5" x14ac:dyDescent="0.3">
      <c r="A268" s="2">
        <v>-4.6800000000000001E-2</v>
      </c>
      <c r="B268" s="2">
        <v>4.2599999999999999E-3</v>
      </c>
      <c r="C268" s="2">
        <v>4.3489999999999996E-3</v>
      </c>
      <c r="D268" s="2">
        <f t="shared" si="8"/>
        <v>0</v>
      </c>
      <c r="E268" s="2">
        <f t="shared" si="9"/>
        <v>0</v>
      </c>
    </row>
    <row r="269" spans="1:5" x14ac:dyDescent="0.3">
      <c r="A269" s="2">
        <v>-4.6600000000000003E-2</v>
      </c>
      <c r="B269" s="2">
        <v>4.45E-3</v>
      </c>
      <c r="C269" s="2">
        <v>4.3039999999999997E-3</v>
      </c>
      <c r="D269" s="2">
        <f t="shared" si="8"/>
        <v>0</v>
      </c>
      <c r="E269" s="2">
        <f t="shared" si="9"/>
        <v>0</v>
      </c>
    </row>
    <row r="270" spans="1:5" x14ac:dyDescent="0.3">
      <c r="A270" s="2">
        <v>-4.6399999999999997E-2</v>
      </c>
      <c r="B270" s="2">
        <v>4.3930000000000002E-3</v>
      </c>
      <c r="C270" s="2">
        <v>4.0179999999999999E-3</v>
      </c>
      <c r="D270" s="2">
        <f t="shared" si="8"/>
        <v>0</v>
      </c>
      <c r="E270" s="2">
        <f t="shared" si="9"/>
        <v>0</v>
      </c>
    </row>
    <row r="271" spans="1:5" x14ac:dyDescent="0.3">
      <c r="A271" s="2">
        <v>-4.6199999999999998E-2</v>
      </c>
      <c r="B271" s="2">
        <v>4.4120000000000001E-3</v>
      </c>
      <c r="C271" s="2">
        <v>4.0940000000000004E-3</v>
      </c>
      <c r="D271" s="2">
        <f t="shared" si="8"/>
        <v>0</v>
      </c>
      <c r="E271" s="2">
        <f t="shared" si="9"/>
        <v>0</v>
      </c>
    </row>
    <row r="272" spans="1:5" x14ac:dyDescent="0.3">
      <c r="A272" s="2">
        <v>-4.5999999999999999E-2</v>
      </c>
      <c r="B272" s="2">
        <v>4.45E-3</v>
      </c>
      <c r="C272" s="2">
        <v>4.0439999999999999E-3</v>
      </c>
      <c r="D272" s="2">
        <f t="shared" si="8"/>
        <v>0</v>
      </c>
      <c r="E272" s="2">
        <f t="shared" si="9"/>
        <v>0</v>
      </c>
    </row>
    <row r="273" spans="1:5" x14ac:dyDescent="0.3">
      <c r="A273" s="2">
        <v>-4.58E-2</v>
      </c>
      <c r="B273" s="2">
        <v>4.431E-3</v>
      </c>
      <c r="C273" s="2">
        <v>4.0369999999999998E-3</v>
      </c>
      <c r="D273" s="2">
        <f t="shared" si="8"/>
        <v>0</v>
      </c>
      <c r="E273" s="2">
        <f t="shared" si="9"/>
        <v>0</v>
      </c>
    </row>
    <row r="274" spans="1:5" x14ac:dyDescent="0.3">
      <c r="A274" s="2">
        <v>-4.5600000000000002E-2</v>
      </c>
      <c r="B274" s="2">
        <v>4.3550000000000004E-3</v>
      </c>
      <c r="C274" s="2">
        <v>3.98E-3</v>
      </c>
      <c r="D274" s="2">
        <f t="shared" si="8"/>
        <v>0</v>
      </c>
      <c r="E274" s="2">
        <f t="shared" si="9"/>
        <v>0</v>
      </c>
    </row>
    <row r="275" spans="1:5" x14ac:dyDescent="0.3">
      <c r="A275" s="2">
        <v>-4.5400000000000003E-2</v>
      </c>
      <c r="B275" s="2">
        <v>4.3039999999999997E-3</v>
      </c>
      <c r="C275" s="2">
        <v>4.2090000000000001E-3</v>
      </c>
      <c r="D275" s="2">
        <f t="shared" si="8"/>
        <v>0</v>
      </c>
      <c r="E275" s="2">
        <f t="shared" si="9"/>
        <v>0</v>
      </c>
    </row>
    <row r="276" spans="1:5" x14ac:dyDescent="0.3">
      <c r="A276" s="2">
        <v>-4.5199999999999997E-2</v>
      </c>
      <c r="B276" s="2">
        <v>4.3740000000000003E-3</v>
      </c>
      <c r="C276" s="2">
        <v>4.1960000000000001E-3</v>
      </c>
      <c r="D276" s="2">
        <f t="shared" si="8"/>
        <v>0</v>
      </c>
      <c r="E276" s="2">
        <f t="shared" si="9"/>
        <v>0</v>
      </c>
    </row>
    <row r="277" spans="1:5" x14ac:dyDescent="0.3">
      <c r="A277" s="2">
        <v>-4.4999999999999998E-2</v>
      </c>
      <c r="B277" s="2">
        <v>4.3610000000000003E-3</v>
      </c>
      <c r="C277" s="2">
        <v>4.1139999999999996E-3</v>
      </c>
      <c r="D277" s="2">
        <f t="shared" si="8"/>
        <v>0</v>
      </c>
      <c r="E277" s="2">
        <f t="shared" si="9"/>
        <v>0</v>
      </c>
    </row>
    <row r="278" spans="1:5" x14ac:dyDescent="0.3">
      <c r="A278" s="2">
        <v>-4.48E-2</v>
      </c>
      <c r="B278" s="2">
        <v>4.463E-3</v>
      </c>
      <c r="C278" s="2">
        <v>4.1520000000000003E-3</v>
      </c>
      <c r="D278" s="2">
        <f t="shared" si="8"/>
        <v>0</v>
      </c>
      <c r="E278" s="2">
        <f t="shared" si="9"/>
        <v>0</v>
      </c>
    </row>
    <row r="279" spans="1:5" x14ac:dyDescent="0.3">
      <c r="A279" s="2">
        <v>-4.4600000000000001E-2</v>
      </c>
      <c r="B279" s="2">
        <v>4.47E-3</v>
      </c>
      <c r="C279" s="2">
        <v>4.1520000000000003E-3</v>
      </c>
      <c r="D279" s="2">
        <f t="shared" si="8"/>
        <v>0</v>
      </c>
      <c r="E279" s="2">
        <f t="shared" si="9"/>
        <v>0</v>
      </c>
    </row>
    <row r="280" spans="1:5" x14ac:dyDescent="0.3">
      <c r="A280" s="2">
        <v>-4.4400000000000002E-2</v>
      </c>
      <c r="B280" s="2">
        <v>4.5199999999999997E-3</v>
      </c>
      <c r="C280" s="2">
        <v>4.2030000000000001E-3</v>
      </c>
      <c r="D280" s="2">
        <f t="shared" si="8"/>
        <v>0</v>
      </c>
      <c r="E280" s="2">
        <f t="shared" si="9"/>
        <v>0</v>
      </c>
    </row>
    <row r="281" spans="1:5" x14ac:dyDescent="0.3">
      <c r="A281" s="2">
        <v>-4.4200000000000003E-2</v>
      </c>
      <c r="B281" s="2">
        <v>4.3109999999999997E-3</v>
      </c>
      <c r="C281" s="2">
        <v>4.1520000000000003E-3</v>
      </c>
      <c r="D281" s="2">
        <f t="shared" si="8"/>
        <v>0</v>
      </c>
      <c r="E281" s="2">
        <f t="shared" si="9"/>
        <v>0</v>
      </c>
    </row>
    <row r="282" spans="1:5" x14ac:dyDescent="0.3">
      <c r="A282" s="2">
        <v>-4.3999999999999997E-2</v>
      </c>
      <c r="B282" s="2">
        <v>4.3930000000000002E-3</v>
      </c>
      <c r="C282" s="2">
        <v>4.2599999999999999E-3</v>
      </c>
      <c r="D282" s="2">
        <f t="shared" si="8"/>
        <v>0</v>
      </c>
      <c r="E282" s="2">
        <f t="shared" si="9"/>
        <v>0</v>
      </c>
    </row>
    <row r="283" spans="1:5" x14ac:dyDescent="0.3">
      <c r="A283" s="2">
        <v>-4.3799999999999999E-2</v>
      </c>
      <c r="B283" s="2">
        <v>4.6160000000000003E-3</v>
      </c>
      <c r="C283" s="2">
        <v>4.1830000000000001E-3</v>
      </c>
      <c r="D283" s="2">
        <f t="shared" si="8"/>
        <v>0</v>
      </c>
      <c r="E283" s="2">
        <f t="shared" si="9"/>
        <v>0</v>
      </c>
    </row>
    <row r="284" spans="1:5" x14ac:dyDescent="0.3">
      <c r="A284" s="2">
        <v>-4.36E-2</v>
      </c>
      <c r="B284" s="2">
        <v>4.3870000000000003E-3</v>
      </c>
      <c r="C284" s="2">
        <v>4.1710000000000002E-3</v>
      </c>
      <c r="D284" s="2">
        <f t="shared" si="8"/>
        <v>0</v>
      </c>
      <c r="E284" s="2">
        <f t="shared" si="9"/>
        <v>0</v>
      </c>
    </row>
    <row r="285" spans="1:5" x14ac:dyDescent="0.3">
      <c r="A285" s="2">
        <v>-4.3400000000000001E-2</v>
      </c>
      <c r="B285" s="2">
        <v>4.5970000000000004E-3</v>
      </c>
      <c r="C285" s="2">
        <v>3.967E-3</v>
      </c>
      <c r="D285" s="2">
        <f t="shared" si="8"/>
        <v>0</v>
      </c>
      <c r="E285" s="2">
        <f t="shared" si="9"/>
        <v>0</v>
      </c>
    </row>
    <row r="286" spans="1:5" x14ac:dyDescent="0.3">
      <c r="A286" s="2">
        <v>-4.3200000000000002E-2</v>
      </c>
      <c r="B286" s="2">
        <v>4.3109999999999997E-3</v>
      </c>
      <c r="C286" s="2">
        <v>4.2719999999999998E-3</v>
      </c>
      <c r="D286" s="2">
        <f t="shared" si="8"/>
        <v>0</v>
      </c>
      <c r="E286" s="2">
        <f t="shared" si="9"/>
        <v>0</v>
      </c>
    </row>
    <row r="287" spans="1:5" x14ac:dyDescent="0.3">
      <c r="A287" s="2">
        <v>-4.2999999999999997E-2</v>
      </c>
      <c r="B287" s="2">
        <v>4.2030000000000001E-3</v>
      </c>
      <c r="C287" s="2">
        <v>4.2090000000000001E-3</v>
      </c>
      <c r="D287" s="2">
        <f t="shared" si="8"/>
        <v>0</v>
      </c>
      <c r="E287" s="2">
        <f t="shared" si="9"/>
        <v>0</v>
      </c>
    </row>
    <row r="288" spans="1:5" x14ac:dyDescent="0.3">
      <c r="A288" s="2">
        <v>-4.2799999999999998E-2</v>
      </c>
      <c r="B288" s="2">
        <v>4.5649999999999996E-3</v>
      </c>
      <c r="C288" s="2">
        <v>4.1900000000000001E-3</v>
      </c>
      <c r="D288" s="2">
        <f t="shared" si="8"/>
        <v>0</v>
      </c>
      <c r="E288" s="2">
        <f t="shared" si="9"/>
        <v>0</v>
      </c>
    </row>
    <row r="289" spans="1:5" x14ac:dyDescent="0.3">
      <c r="A289" s="2">
        <v>-4.2599999999999999E-2</v>
      </c>
      <c r="B289" s="2">
        <v>4.3299999999999996E-3</v>
      </c>
      <c r="C289" s="2">
        <v>3.999E-3</v>
      </c>
      <c r="D289" s="2">
        <f t="shared" si="8"/>
        <v>0</v>
      </c>
      <c r="E289" s="2">
        <f t="shared" si="9"/>
        <v>0</v>
      </c>
    </row>
    <row r="290" spans="1:5" x14ac:dyDescent="0.3">
      <c r="A290" s="2">
        <v>-4.24E-2</v>
      </c>
      <c r="B290" s="2">
        <v>4.457E-3</v>
      </c>
      <c r="C290" s="2">
        <v>3.986E-3</v>
      </c>
      <c r="D290" s="2">
        <f t="shared" si="8"/>
        <v>0</v>
      </c>
      <c r="E290" s="2">
        <f t="shared" si="9"/>
        <v>0</v>
      </c>
    </row>
    <row r="291" spans="1:5" x14ac:dyDescent="0.3">
      <c r="A291" s="2">
        <v>-4.2200000000000001E-2</v>
      </c>
      <c r="B291" s="2">
        <v>4.4120000000000001E-3</v>
      </c>
      <c r="C291" s="2">
        <v>4.241E-3</v>
      </c>
      <c r="D291" s="2">
        <f t="shared" si="8"/>
        <v>0</v>
      </c>
      <c r="E291" s="2">
        <f t="shared" si="9"/>
        <v>0</v>
      </c>
    </row>
    <row r="292" spans="1:5" x14ac:dyDescent="0.3">
      <c r="A292" s="2">
        <v>-4.2000000000000003E-2</v>
      </c>
      <c r="B292" s="2">
        <v>4.3420000000000004E-3</v>
      </c>
      <c r="C292" s="2">
        <v>4.1770000000000002E-3</v>
      </c>
      <c r="D292" s="2">
        <f t="shared" si="8"/>
        <v>0</v>
      </c>
      <c r="E292" s="2">
        <f t="shared" si="9"/>
        <v>0</v>
      </c>
    </row>
    <row r="293" spans="1:5" x14ac:dyDescent="0.3">
      <c r="A293" s="2">
        <v>-4.1799999999999997E-2</v>
      </c>
      <c r="B293" s="2">
        <v>4.4060000000000002E-3</v>
      </c>
      <c r="C293" s="2">
        <v>4.2599999999999999E-3</v>
      </c>
      <c r="D293" s="2">
        <f t="shared" si="8"/>
        <v>0</v>
      </c>
      <c r="E293" s="2">
        <f t="shared" si="9"/>
        <v>0</v>
      </c>
    </row>
    <row r="294" spans="1:5" x14ac:dyDescent="0.3">
      <c r="A294" s="2">
        <v>-4.1599999999999998E-2</v>
      </c>
      <c r="B294" s="2">
        <v>4.5710000000000004E-3</v>
      </c>
      <c r="C294" s="2">
        <v>4.2090000000000001E-3</v>
      </c>
      <c r="D294" s="2">
        <f t="shared" si="8"/>
        <v>0</v>
      </c>
      <c r="E294" s="2">
        <f t="shared" si="9"/>
        <v>0</v>
      </c>
    </row>
    <row r="295" spans="1:5" x14ac:dyDescent="0.3">
      <c r="A295" s="2">
        <v>-4.1399999999999999E-2</v>
      </c>
      <c r="B295" s="2">
        <v>4.3810000000000003E-3</v>
      </c>
      <c r="C295" s="2">
        <v>4.1830000000000001E-3</v>
      </c>
      <c r="D295" s="2">
        <f t="shared" si="8"/>
        <v>0</v>
      </c>
      <c r="E295" s="2">
        <f t="shared" si="9"/>
        <v>0</v>
      </c>
    </row>
    <row r="296" spans="1:5" x14ac:dyDescent="0.3">
      <c r="A296" s="2">
        <v>-4.1200000000000001E-2</v>
      </c>
      <c r="B296" s="2">
        <v>4.5459999999999997E-3</v>
      </c>
      <c r="C296" s="2">
        <v>4.0369999999999998E-3</v>
      </c>
      <c r="D296" s="2">
        <f t="shared" si="8"/>
        <v>0</v>
      </c>
      <c r="E296" s="2">
        <f t="shared" si="9"/>
        <v>0</v>
      </c>
    </row>
    <row r="297" spans="1:5" x14ac:dyDescent="0.3">
      <c r="A297" s="2">
        <v>-4.1000000000000002E-2</v>
      </c>
      <c r="B297" s="2">
        <v>4.3930000000000002E-3</v>
      </c>
      <c r="C297" s="2">
        <v>4.1900000000000001E-3</v>
      </c>
      <c r="D297" s="2">
        <f t="shared" si="8"/>
        <v>0</v>
      </c>
      <c r="E297" s="2">
        <f t="shared" si="9"/>
        <v>0</v>
      </c>
    </row>
    <row r="298" spans="1:5" x14ac:dyDescent="0.3">
      <c r="A298" s="2">
        <v>-4.0800000000000003E-2</v>
      </c>
      <c r="B298" s="2">
        <v>4.215E-3</v>
      </c>
      <c r="C298" s="2">
        <v>4.0879999999999996E-3</v>
      </c>
      <c r="D298" s="2">
        <f t="shared" si="8"/>
        <v>0</v>
      </c>
      <c r="E298" s="2">
        <f t="shared" si="9"/>
        <v>0</v>
      </c>
    </row>
    <row r="299" spans="1:5" x14ac:dyDescent="0.3">
      <c r="A299" s="2">
        <v>-4.0599999999999997E-2</v>
      </c>
      <c r="B299" s="2">
        <v>4.4759999999999999E-3</v>
      </c>
      <c r="C299" s="2">
        <v>4.2030000000000001E-3</v>
      </c>
      <c r="D299" s="2">
        <f t="shared" si="8"/>
        <v>0</v>
      </c>
      <c r="E299" s="2">
        <f t="shared" si="9"/>
        <v>0</v>
      </c>
    </row>
    <row r="300" spans="1:5" x14ac:dyDescent="0.3">
      <c r="A300" s="2">
        <v>-4.0399999999999998E-2</v>
      </c>
      <c r="B300" s="2">
        <v>4.3229999999999996E-3</v>
      </c>
      <c r="C300" s="2">
        <v>4.2849999999999997E-3</v>
      </c>
      <c r="D300" s="2">
        <f t="shared" si="8"/>
        <v>0</v>
      </c>
      <c r="E300" s="2">
        <f t="shared" si="9"/>
        <v>0</v>
      </c>
    </row>
    <row r="301" spans="1:5" x14ac:dyDescent="0.3">
      <c r="A301" s="2">
        <v>-4.02E-2</v>
      </c>
      <c r="B301" s="2">
        <v>4.2919999999999998E-3</v>
      </c>
      <c r="C301" s="2">
        <v>4.3610000000000003E-3</v>
      </c>
      <c r="D301" s="2">
        <f t="shared" si="8"/>
        <v>0</v>
      </c>
      <c r="E301" s="2">
        <f t="shared" si="9"/>
        <v>0</v>
      </c>
    </row>
    <row r="302" spans="1:5" x14ac:dyDescent="0.3">
      <c r="A302" s="2">
        <v>-0.04</v>
      </c>
      <c r="B302" s="2">
        <v>4.4120000000000001E-3</v>
      </c>
      <c r="C302" s="2">
        <v>4.1770000000000002E-3</v>
      </c>
      <c r="D302" s="2">
        <f t="shared" si="8"/>
        <v>0</v>
      </c>
      <c r="E302" s="2">
        <f t="shared" si="9"/>
        <v>0</v>
      </c>
    </row>
    <row r="303" spans="1:5" x14ac:dyDescent="0.3">
      <c r="A303" s="2">
        <v>-3.9800000000000002E-2</v>
      </c>
      <c r="B303" s="2">
        <v>4.3420000000000004E-3</v>
      </c>
      <c r="C303" s="2">
        <v>4.2919999999999998E-3</v>
      </c>
      <c r="D303" s="2">
        <f t="shared" si="8"/>
        <v>0</v>
      </c>
      <c r="E303" s="2">
        <f t="shared" si="9"/>
        <v>0</v>
      </c>
    </row>
    <row r="304" spans="1:5" x14ac:dyDescent="0.3">
      <c r="A304" s="2">
        <v>-3.9600000000000003E-2</v>
      </c>
      <c r="B304" s="2">
        <v>4.4000000000000003E-3</v>
      </c>
      <c r="C304" s="2">
        <v>4.0940000000000004E-3</v>
      </c>
      <c r="D304" s="2">
        <f t="shared" si="8"/>
        <v>0</v>
      </c>
      <c r="E304" s="2">
        <f t="shared" si="9"/>
        <v>0</v>
      </c>
    </row>
    <row r="305" spans="1:5" x14ac:dyDescent="0.3">
      <c r="A305" s="2">
        <v>-3.9399999999999998E-2</v>
      </c>
      <c r="B305" s="2">
        <v>4.47E-3</v>
      </c>
      <c r="C305" s="2">
        <v>4.3489999999999996E-3</v>
      </c>
      <c r="D305" s="2">
        <f t="shared" si="8"/>
        <v>0</v>
      </c>
      <c r="E305" s="2">
        <f t="shared" si="9"/>
        <v>0</v>
      </c>
    </row>
    <row r="306" spans="1:5" x14ac:dyDescent="0.3">
      <c r="A306" s="2">
        <v>-3.9199999999999999E-2</v>
      </c>
      <c r="B306" s="2">
        <v>4.3930000000000002E-3</v>
      </c>
      <c r="C306" s="2">
        <v>4.0179999999999999E-3</v>
      </c>
      <c r="D306" s="2">
        <f t="shared" si="8"/>
        <v>0</v>
      </c>
      <c r="E306" s="2">
        <f t="shared" si="9"/>
        <v>0</v>
      </c>
    </row>
    <row r="307" spans="1:5" x14ac:dyDescent="0.3">
      <c r="A307" s="2">
        <v>-3.9E-2</v>
      </c>
      <c r="B307" s="2">
        <v>4.6290000000000003E-3</v>
      </c>
      <c r="C307" s="2">
        <v>4.0049999999999999E-3</v>
      </c>
      <c r="D307" s="2">
        <f t="shared" si="8"/>
        <v>0</v>
      </c>
      <c r="E307" s="2">
        <f t="shared" si="9"/>
        <v>0</v>
      </c>
    </row>
    <row r="308" spans="1:5" x14ac:dyDescent="0.3">
      <c r="A308" s="2">
        <v>-3.8800000000000001E-2</v>
      </c>
      <c r="B308" s="2">
        <v>4.5009999999999998E-3</v>
      </c>
      <c r="C308" s="2">
        <v>4.0819999999999997E-3</v>
      </c>
      <c r="D308" s="2">
        <f t="shared" si="8"/>
        <v>0</v>
      </c>
      <c r="E308" s="2">
        <f t="shared" si="9"/>
        <v>0</v>
      </c>
    </row>
    <row r="309" spans="1:5" x14ac:dyDescent="0.3">
      <c r="A309" s="2">
        <v>-3.8600000000000002E-2</v>
      </c>
      <c r="B309" s="2">
        <v>4.5970000000000004E-3</v>
      </c>
      <c r="C309" s="2">
        <v>4.1960000000000001E-3</v>
      </c>
      <c r="D309" s="2">
        <f t="shared" si="8"/>
        <v>0</v>
      </c>
      <c r="E309" s="2">
        <f t="shared" si="9"/>
        <v>0</v>
      </c>
    </row>
    <row r="310" spans="1:5" x14ac:dyDescent="0.3">
      <c r="A310" s="2">
        <v>-3.8399999999999997E-2</v>
      </c>
      <c r="B310" s="2">
        <v>4.2789999999999998E-3</v>
      </c>
      <c r="C310" s="2">
        <v>3.9350000000000001E-3</v>
      </c>
      <c r="D310" s="2">
        <f t="shared" si="8"/>
        <v>0</v>
      </c>
      <c r="E310" s="2">
        <f t="shared" si="9"/>
        <v>0</v>
      </c>
    </row>
    <row r="311" spans="1:5" x14ac:dyDescent="0.3">
      <c r="A311" s="2">
        <v>-3.8199999999999998E-2</v>
      </c>
      <c r="B311" s="2">
        <v>4.431E-3</v>
      </c>
      <c r="C311" s="2">
        <v>4.0499999999999998E-3</v>
      </c>
      <c r="D311" s="2">
        <f t="shared" si="8"/>
        <v>0</v>
      </c>
      <c r="E311" s="2">
        <f t="shared" si="9"/>
        <v>0</v>
      </c>
    </row>
    <row r="312" spans="1:5" x14ac:dyDescent="0.3">
      <c r="A312" s="2">
        <v>-3.7999999999999999E-2</v>
      </c>
      <c r="B312" s="2">
        <v>4.6350000000000002E-3</v>
      </c>
      <c r="C312" s="2">
        <v>4.228E-3</v>
      </c>
      <c r="D312" s="2">
        <f t="shared" si="8"/>
        <v>0</v>
      </c>
      <c r="E312" s="2">
        <f t="shared" si="9"/>
        <v>0</v>
      </c>
    </row>
    <row r="313" spans="1:5" x14ac:dyDescent="0.3">
      <c r="A313" s="2">
        <v>-3.78E-2</v>
      </c>
      <c r="B313" s="2">
        <v>4.4759999999999999E-3</v>
      </c>
      <c r="C313" s="2">
        <v>4.1580000000000002E-3</v>
      </c>
      <c r="D313" s="2">
        <f t="shared" si="8"/>
        <v>0</v>
      </c>
      <c r="E313" s="2">
        <f t="shared" si="9"/>
        <v>0</v>
      </c>
    </row>
    <row r="314" spans="1:5" x14ac:dyDescent="0.3">
      <c r="A314" s="2">
        <v>-3.7600000000000001E-2</v>
      </c>
      <c r="B314" s="2">
        <v>4.2849999999999997E-3</v>
      </c>
      <c r="C314" s="2">
        <v>4.2090000000000001E-3</v>
      </c>
      <c r="D314" s="2">
        <f t="shared" si="8"/>
        <v>0</v>
      </c>
      <c r="E314" s="2">
        <f t="shared" si="9"/>
        <v>0</v>
      </c>
    </row>
    <row r="315" spans="1:5" x14ac:dyDescent="0.3">
      <c r="A315" s="2">
        <v>-3.7400000000000003E-2</v>
      </c>
      <c r="B315" s="2">
        <v>4.6350000000000002E-3</v>
      </c>
      <c r="C315" s="2">
        <v>4.3039999999999997E-3</v>
      </c>
      <c r="D315" s="2">
        <f t="shared" si="8"/>
        <v>0</v>
      </c>
      <c r="E315" s="2">
        <f t="shared" si="9"/>
        <v>0</v>
      </c>
    </row>
    <row r="316" spans="1:5" x14ac:dyDescent="0.3">
      <c r="A316" s="2">
        <v>-3.7199999999999997E-2</v>
      </c>
      <c r="B316" s="2">
        <v>4.3930000000000002E-3</v>
      </c>
      <c r="C316" s="2">
        <v>4.1520000000000003E-3</v>
      </c>
      <c r="D316" s="2">
        <f t="shared" si="8"/>
        <v>0</v>
      </c>
      <c r="E316" s="2">
        <f t="shared" si="9"/>
        <v>0</v>
      </c>
    </row>
    <row r="317" spans="1:5" x14ac:dyDescent="0.3">
      <c r="A317" s="2">
        <v>-3.6999999999999998E-2</v>
      </c>
      <c r="B317" s="2">
        <v>4.2090000000000001E-3</v>
      </c>
      <c r="C317" s="2">
        <v>4.1900000000000001E-3</v>
      </c>
      <c r="D317" s="2">
        <f t="shared" si="8"/>
        <v>0</v>
      </c>
      <c r="E317" s="2">
        <f t="shared" si="9"/>
        <v>0</v>
      </c>
    </row>
    <row r="318" spans="1:5" x14ac:dyDescent="0.3">
      <c r="A318" s="2">
        <v>-3.6799999999999999E-2</v>
      </c>
      <c r="B318" s="2">
        <v>4.3109999999999997E-3</v>
      </c>
      <c r="C318" s="2">
        <v>4.1330000000000004E-3</v>
      </c>
      <c r="D318" s="2">
        <f t="shared" si="8"/>
        <v>0</v>
      </c>
      <c r="E318" s="2">
        <f t="shared" si="9"/>
        <v>0</v>
      </c>
    </row>
    <row r="319" spans="1:5" x14ac:dyDescent="0.3">
      <c r="A319" s="2">
        <v>-3.6600000000000001E-2</v>
      </c>
      <c r="B319" s="2">
        <v>4.241E-3</v>
      </c>
      <c r="C319" s="2">
        <v>4.1139999999999996E-3</v>
      </c>
      <c r="D319" s="2">
        <f t="shared" si="8"/>
        <v>0</v>
      </c>
      <c r="E319" s="2">
        <f t="shared" si="9"/>
        <v>0</v>
      </c>
    </row>
    <row r="320" spans="1:5" x14ac:dyDescent="0.3">
      <c r="A320" s="2">
        <v>-3.6400000000000002E-2</v>
      </c>
      <c r="B320" s="2">
        <v>4.1960000000000001E-3</v>
      </c>
      <c r="C320" s="2">
        <v>4.2030000000000001E-3</v>
      </c>
      <c r="D320" s="2">
        <f t="shared" si="8"/>
        <v>0</v>
      </c>
      <c r="E320" s="2">
        <f t="shared" si="9"/>
        <v>0</v>
      </c>
    </row>
    <row r="321" spans="1:5" x14ac:dyDescent="0.3">
      <c r="A321" s="2">
        <v>-3.6200000000000003E-2</v>
      </c>
      <c r="B321" s="2">
        <v>4.5009999999999998E-3</v>
      </c>
      <c r="C321" s="2">
        <v>4.0749999999999996E-3</v>
      </c>
      <c r="D321" s="2">
        <f t="shared" si="8"/>
        <v>0</v>
      </c>
      <c r="E321" s="2">
        <f t="shared" si="9"/>
        <v>0</v>
      </c>
    </row>
    <row r="322" spans="1:5" x14ac:dyDescent="0.3">
      <c r="A322" s="2">
        <v>-3.5999999999999997E-2</v>
      </c>
      <c r="B322" s="2">
        <v>4.5269999999999998E-3</v>
      </c>
      <c r="C322" s="2">
        <v>4.1390000000000003E-3</v>
      </c>
      <c r="D322" s="2">
        <f t="shared" si="8"/>
        <v>0</v>
      </c>
      <c r="E322" s="2">
        <f t="shared" si="9"/>
        <v>0</v>
      </c>
    </row>
    <row r="323" spans="1:5" x14ac:dyDescent="0.3">
      <c r="A323" s="2">
        <v>-3.5799999999999998E-2</v>
      </c>
      <c r="B323" s="2">
        <v>4.2789999999999998E-3</v>
      </c>
      <c r="C323" s="2">
        <v>4.1009999999999996E-3</v>
      </c>
      <c r="D323" s="2">
        <f t="shared" si="8"/>
        <v>0</v>
      </c>
      <c r="E323" s="2">
        <f t="shared" si="9"/>
        <v>0</v>
      </c>
    </row>
    <row r="324" spans="1:5" x14ac:dyDescent="0.3">
      <c r="A324" s="2">
        <v>-3.56E-2</v>
      </c>
      <c r="B324" s="2">
        <v>4.5269999999999998E-3</v>
      </c>
      <c r="C324" s="2">
        <v>4.1139999999999996E-3</v>
      </c>
      <c r="D324" s="2">
        <f t="shared" ref="D324:D387" si="10">IF(B324&gt;0.04973,1,0)</f>
        <v>0</v>
      </c>
      <c r="E324" s="2">
        <f t="shared" ref="E324:E387" si="11">IF(C324&gt;E$2,1,0)</f>
        <v>0</v>
      </c>
    </row>
    <row r="325" spans="1:5" x14ac:dyDescent="0.3">
      <c r="A325" s="2">
        <v>-3.5400000000000001E-2</v>
      </c>
      <c r="B325" s="2">
        <v>4.3930000000000002E-3</v>
      </c>
      <c r="C325" s="2">
        <v>4.1330000000000004E-3</v>
      </c>
      <c r="D325" s="2">
        <f t="shared" si="10"/>
        <v>0</v>
      </c>
      <c r="E325" s="2">
        <f t="shared" si="11"/>
        <v>0</v>
      </c>
    </row>
    <row r="326" spans="1:5" x14ac:dyDescent="0.3">
      <c r="A326" s="2">
        <v>-3.5200000000000002E-2</v>
      </c>
      <c r="B326" s="2">
        <v>4.457E-3</v>
      </c>
      <c r="C326" s="2">
        <v>4.1070000000000004E-3</v>
      </c>
      <c r="D326" s="2">
        <f t="shared" si="10"/>
        <v>0</v>
      </c>
      <c r="E326" s="2">
        <f t="shared" si="11"/>
        <v>0</v>
      </c>
    </row>
    <row r="327" spans="1:5" x14ac:dyDescent="0.3">
      <c r="A327" s="2">
        <v>-3.5000000000000003E-2</v>
      </c>
      <c r="B327" s="2">
        <v>4.2849999999999997E-3</v>
      </c>
      <c r="C327" s="2">
        <v>4.0819999999999997E-3</v>
      </c>
      <c r="D327" s="2">
        <f t="shared" si="10"/>
        <v>0</v>
      </c>
      <c r="E327" s="2">
        <f t="shared" si="11"/>
        <v>0</v>
      </c>
    </row>
    <row r="328" spans="1:5" x14ac:dyDescent="0.3">
      <c r="A328" s="2">
        <v>-3.4799999999999998E-2</v>
      </c>
      <c r="B328" s="2">
        <v>4.4949999999999999E-3</v>
      </c>
      <c r="C328" s="2">
        <v>4.2220000000000001E-3</v>
      </c>
      <c r="D328" s="2">
        <f t="shared" si="10"/>
        <v>0</v>
      </c>
      <c r="E328" s="2">
        <f t="shared" si="11"/>
        <v>0</v>
      </c>
    </row>
    <row r="329" spans="1:5" x14ac:dyDescent="0.3">
      <c r="A329" s="2">
        <v>-3.4599999999999999E-2</v>
      </c>
      <c r="B329" s="2">
        <v>4.3870000000000003E-3</v>
      </c>
      <c r="C329" s="2">
        <v>4.1009999999999996E-3</v>
      </c>
      <c r="D329" s="2">
        <f t="shared" si="10"/>
        <v>0</v>
      </c>
      <c r="E329" s="2">
        <f t="shared" si="11"/>
        <v>0</v>
      </c>
    </row>
    <row r="330" spans="1:5" x14ac:dyDescent="0.3">
      <c r="A330" s="2">
        <v>-3.44E-2</v>
      </c>
      <c r="B330" s="2">
        <v>4.463E-3</v>
      </c>
      <c r="C330" s="2">
        <v>4.3169999999999997E-3</v>
      </c>
      <c r="D330" s="2">
        <f t="shared" si="10"/>
        <v>0</v>
      </c>
      <c r="E330" s="2">
        <f t="shared" si="11"/>
        <v>0</v>
      </c>
    </row>
    <row r="331" spans="1:5" x14ac:dyDescent="0.3">
      <c r="A331" s="2">
        <v>-3.4200000000000001E-2</v>
      </c>
      <c r="B331" s="2">
        <v>4.3680000000000004E-3</v>
      </c>
      <c r="C331" s="2">
        <v>4.1070000000000004E-3</v>
      </c>
      <c r="D331" s="2">
        <f t="shared" si="10"/>
        <v>0</v>
      </c>
      <c r="E331" s="2">
        <f t="shared" si="11"/>
        <v>0</v>
      </c>
    </row>
    <row r="332" spans="1:5" x14ac:dyDescent="0.3">
      <c r="A332" s="2">
        <v>-3.4000000000000002E-2</v>
      </c>
      <c r="B332" s="2">
        <v>4.5649999999999996E-3</v>
      </c>
      <c r="C332" s="2">
        <v>4.1710000000000002E-3</v>
      </c>
      <c r="D332" s="2">
        <f t="shared" si="10"/>
        <v>0</v>
      </c>
      <c r="E332" s="2">
        <f t="shared" si="11"/>
        <v>0</v>
      </c>
    </row>
    <row r="333" spans="1:5" x14ac:dyDescent="0.3">
      <c r="A333" s="2">
        <v>-3.3799999999999997E-2</v>
      </c>
      <c r="B333" s="2">
        <v>4.4949999999999999E-3</v>
      </c>
      <c r="C333" s="2">
        <v>4.2719999999999998E-3</v>
      </c>
      <c r="D333" s="2">
        <f t="shared" si="10"/>
        <v>0</v>
      </c>
      <c r="E333" s="2">
        <f t="shared" si="11"/>
        <v>0</v>
      </c>
    </row>
    <row r="334" spans="1:5" x14ac:dyDescent="0.3">
      <c r="A334" s="2">
        <v>-3.3599999999999998E-2</v>
      </c>
      <c r="B334" s="2">
        <v>4.4190000000000002E-3</v>
      </c>
      <c r="C334" s="2">
        <v>4.1139999999999996E-3</v>
      </c>
      <c r="D334" s="2">
        <f t="shared" si="10"/>
        <v>0</v>
      </c>
      <c r="E334" s="2">
        <f t="shared" si="11"/>
        <v>0</v>
      </c>
    </row>
    <row r="335" spans="1:5" x14ac:dyDescent="0.3">
      <c r="A335" s="2">
        <v>-3.3399999999999999E-2</v>
      </c>
      <c r="B335" s="2">
        <v>4.6220000000000002E-3</v>
      </c>
      <c r="C335" s="2">
        <v>4.1580000000000002E-3</v>
      </c>
      <c r="D335" s="2">
        <f t="shared" si="10"/>
        <v>0</v>
      </c>
      <c r="E335" s="2">
        <f t="shared" si="11"/>
        <v>0</v>
      </c>
    </row>
    <row r="336" spans="1:5" x14ac:dyDescent="0.3">
      <c r="A336" s="2">
        <v>-3.32E-2</v>
      </c>
      <c r="B336" s="2">
        <v>4.45E-3</v>
      </c>
      <c r="C336" s="2">
        <v>4.0940000000000004E-3</v>
      </c>
      <c r="D336" s="2">
        <f t="shared" si="10"/>
        <v>0</v>
      </c>
      <c r="E336" s="2">
        <f t="shared" si="11"/>
        <v>0</v>
      </c>
    </row>
    <row r="337" spans="1:5" x14ac:dyDescent="0.3">
      <c r="A337" s="2">
        <v>-3.3000000000000002E-2</v>
      </c>
      <c r="B337" s="2">
        <v>4.3680000000000004E-3</v>
      </c>
      <c r="C337" s="2">
        <v>4.0940000000000004E-3</v>
      </c>
      <c r="D337" s="2">
        <f t="shared" si="10"/>
        <v>0</v>
      </c>
      <c r="E337" s="2">
        <f t="shared" si="11"/>
        <v>0</v>
      </c>
    </row>
    <row r="338" spans="1:5" x14ac:dyDescent="0.3">
      <c r="A338" s="2">
        <v>-3.2800000000000003E-2</v>
      </c>
      <c r="B338" s="2">
        <v>4.3299999999999996E-3</v>
      </c>
      <c r="C338" s="2">
        <v>4.1830000000000001E-3</v>
      </c>
      <c r="D338" s="2">
        <f t="shared" si="10"/>
        <v>0</v>
      </c>
      <c r="E338" s="2">
        <f t="shared" si="11"/>
        <v>0</v>
      </c>
    </row>
    <row r="339" spans="1:5" x14ac:dyDescent="0.3">
      <c r="A339" s="2">
        <v>-3.2599999999999997E-2</v>
      </c>
      <c r="B339" s="2">
        <v>4.47E-3</v>
      </c>
      <c r="C339" s="2">
        <v>4.1830000000000001E-3</v>
      </c>
      <c r="D339" s="2">
        <f t="shared" si="10"/>
        <v>0</v>
      </c>
      <c r="E339" s="2">
        <f t="shared" si="11"/>
        <v>0</v>
      </c>
    </row>
    <row r="340" spans="1:5" x14ac:dyDescent="0.3">
      <c r="A340" s="2">
        <v>-3.2399999999999998E-2</v>
      </c>
      <c r="B340" s="2">
        <v>4.4949999999999999E-3</v>
      </c>
      <c r="C340" s="2">
        <v>4.0119999999999999E-3</v>
      </c>
      <c r="D340" s="2">
        <f t="shared" si="10"/>
        <v>0</v>
      </c>
      <c r="E340" s="2">
        <f t="shared" si="11"/>
        <v>0</v>
      </c>
    </row>
    <row r="341" spans="1:5" x14ac:dyDescent="0.3">
      <c r="A341" s="2">
        <v>-3.2199999999999999E-2</v>
      </c>
      <c r="B341" s="2">
        <v>4.6220000000000002E-3</v>
      </c>
      <c r="C341" s="2">
        <v>4.1710000000000002E-3</v>
      </c>
      <c r="D341" s="2">
        <f t="shared" si="10"/>
        <v>0</v>
      </c>
      <c r="E341" s="2">
        <f t="shared" si="11"/>
        <v>0</v>
      </c>
    </row>
    <row r="342" spans="1:5" x14ac:dyDescent="0.3">
      <c r="A342" s="2">
        <v>-3.2000000000000001E-2</v>
      </c>
      <c r="B342" s="2">
        <v>4.5649999999999996E-3</v>
      </c>
      <c r="C342" s="2">
        <v>4.2979999999999997E-3</v>
      </c>
      <c r="D342" s="2">
        <f t="shared" si="10"/>
        <v>0</v>
      </c>
      <c r="E342" s="2">
        <f t="shared" si="11"/>
        <v>0</v>
      </c>
    </row>
    <row r="343" spans="1:5" x14ac:dyDescent="0.3">
      <c r="A343" s="2">
        <v>-3.1800000000000002E-2</v>
      </c>
      <c r="B343" s="2">
        <v>4.45E-3</v>
      </c>
      <c r="C343" s="2">
        <v>3.967E-3</v>
      </c>
      <c r="D343" s="2">
        <f t="shared" si="10"/>
        <v>0</v>
      </c>
      <c r="E343" s="2">
        <f t="shared" si="11"/>
        <v>0</v>
      </c>
    </row>
    <row r="344" spans="1:5" x14ac:dyDescent="0.3">
      <c r="A344" s="2">
        <v>-3.1600000000000003E-2</v>
      </c>
      <c r="B344" s="2">
        <v>4.47E-3</v>
      </c>
      <c r="C344" s="2">
        <v>4.3420000000000004E-3</v>
      </c>
      <c r="D344" s="2">
        <f t="shared" si="10"/>
        <v>0</v>
      </c>
      <c r="E344" s="2">
        <f t="shared" si="11"/>
        <v>0</v>
      </c>
    </row>
    <row r="345" spans="1:5" x14ac:dyDescent="0.3">
      <c r="A345" s="2">
        <v>-3.1399999999999997E-2</v>
      </c>
      <c r="B345" s="2">
        <v>4.1520000000000003E-3</v>
      </c>
      <c r="C345" s="2">
        <v>4.241E-3</v>
      </c>
      <c r="D345" s="2">
        <f t="shared" si="10"/>
        <v>0</v>
      </c>
      <c r="E345" s="2">
        <f t="shared" si="11"/>
        <v>0</v>
      </c>
    </row>
    <row r="346" spans="1:5" x14ac:dyDescent="0.3">
      <c r="A346" s="2">
        <v>-3.1199999999999999E-2</v>
      </c>
      <c r="B346" s="2">
        <v>4.4190000000000002E-3</v>
      </c>
      <c r="C346" s="2">
        <v>4.0819999999999997E-3</v>
      </c>
      <c r="D346" s="2">
        <f t="shared" si="10"/>
        <v>0</v>
      </c>
      <c r="E346" s="2">
        <f t="shared" si="11"/>
        <v>0</v>
      </c>
    </row>
    <row r="347" spans="1:5" x14ac:dyDescent="0.3">
      <c r="A347" s="2">
        <v>-3.1E-2</v>
      </c>
      <c r="B347" s="2">
        <v>4.6090000000000002E-3</v>
      </c>
      <c r="C347" s="2">
        <v>4.2529999999999998E-3</v>
      </c>
      <c r="D347" s="2">
        <f t="shared" si="10"/>
        <v>0</v>
      </c>
      <c r="E347" s="2">
        <f t="shared" si="11"/>
        <v>0</v>
      </c>
    </row>
    <row r="348" spans="1:5" x14ac:dyDescent="0.3">
      <c r="A348" s="2">
        <v>-3.0800000000000001E-2</v>
      </c>
      <c r="B348" s="2">
        <v>4.3680000000000004E-3</v>
      </c>
      <c r="C348" s="2">
        <v>4.1009999999999996E-3</v>
      </c>
      <c r="D348" s="2">
        <f t="shared" si="10"/>
        <v>0</v>
      </c>
      <c r="E348" s="2">
        <f t="shared" si="11"/>
        <v>0</v>
      </c>
    </row>
    <row r="349" spans="1:5" x14ac:dyDescent="0.3">
      <c r="A349" s="2">
        <v>-3.0599999999999999E-2</v>
      </c>
      <c r="B349" s="2">
        <v>4.3359999999999996E-3</v>
      </c>
      <c r="C349" s="2">
        <v>4.2030000000000001E-3</v>
      </c>
      <c r="D349" s="2">
        <f t="shared" si="10"/>
        <v>0</v>
      </c>
      <c r="E349" s="2">
        <f t="shared" si="11"/>
        <v>0</v>
      </c>
    </row>
    <row r="350" spans="1:5" x14ac:dyDescent="0.3">
      <c r="A350" s="2">
        <v>-3.04E-2</v>
      </c>
      <c r="B350" s="2">
        <v>4.5519999999999996E-3</v>
      </c>
      <c r="C350" s="2">
        <v>4.431E-3</v>
      </c>
      <c r="D350" s="2">
        <f t="shared" si="10"/>
        <v>0</v>
      </c>
      <c r="E350" s="2">
        <f t="shared" si="11"/>
        <v>0</v>
      </c>
    </row>
    <row r="351" spans="1:5" x14ac:dyDescent="0.3">
      <c r="A351" s="2">
        <v>-3.0200000000000001E-2</v>
      </c>
      <c r="B351" s="2">
        <v>4.3610000000000003E-3</v>
      </c>
      <c r="C351" s="2">
        <v>4.215E-3</v>
      </c>
      <c r="D351" s="2">
        <f t="shared" si="10"/>
        <v>0</v>
      </c>
      <c r="E351" s="2">
        <f t="shared" si="11"/>
        <v>0</v>
      </c>
    </row>
    <row r="352" spans="1:5" x14ac:dyDescent="0.3">
      <c r="A352" s="2">
        <v>-0.03</v>
      </c>
      <c r="B352" s="2">
        <v>4.6410000000000002E-3</v>
      </c>
      <c r="C352" s="2">
        <v>4.0819999999999997E-3</v>
      </c>
      <c r="D352" s="2">
        <f t="shared" si="10"/>
        <v>0</v>
      </c>
      <c r="E352" s="2">
        <f t="shared" si="11"/>
        <v>0</v>
      </c>
    </row>
    <row r="353" spans="1:5" x14ac:dyDescent="0.3">
      <c r="A353" s="2">
        <v>-2.98E-2</v>
      </c>
      <c r="B353" s="2">
        <v>4.3810000000000003E-3</v>
      </c>
      <c r="C353" s="2">
        <v>4.0439999999999999E-3</v>
      </c>
      <c r="D353" s="2">
        <f t="shared" si="10"/>
        <v>0</v>
      </c>
      <c r="E353" s="2">
        <f t="shared" si="11"/>
        <v>0</v>
      </c>
    </row>
    <row r="354" spans="1:5" x14ac:dyDescent="0.3">
      <c r="A354" s="2">
        <v>-2.9600000000000001E-2</v>
      </c>
      <c r="B354" s="2">
        <v>4.4250000000000001E-3</v>
      </c>
      <c r="C354" s="2">
        <v>4.2030000000000001E-3</v>
      </c>
      <c r="D354" s="2">
        <f t="shared" si="10"/>
        <v>0</v>
      </c>
      <c r="E354" s="2">
        <f t="shared" si="11"/>
        <v>0</v>
      </c>
    </row>
    <row r="355" spans="1:5" x14ac:dyDescent="0.3">
      <c r="A355" s="2">
        <v>-2.9399999999999999E-2</v>
      </c>
      <c r="B355" s="2">
        <v>4.4120000000000001E-3</v>
      </c>
      <c r="C355" s="2">
        <v>4.1640000000000002E-3</v>
      </c>
      <c r="D355" s="2">
        <f t="shared" si="10"/>
        <v>0</v>
      </c>
      <c r="E355" s="2">
        <f t="shared" si="11"/>
        <v>0</v>
      </c>
    </row>
    <row r="356" spans="1:5" x14ac:dyDescent="0.3">
      <c r="A356" s="2">
        <v>-2.92E-2</v>
      </c>
      <c r="B356" s="2">
        <v>4.4889999999999999E-3</v>
      </c>
      <c r="C356" s="2">
        <v>4.1330000000000004E-3</v>
      </c>
      <c r="D356" s="2">
        <f t="shared" si="10"/>
        <v>0</v>
      </c>
      <c r="E356" s="2">
        <f t="shared" si="11"/>
        <v>0</v>
      </c>
    </row>
    <row r="357" spans="1:5" x14ac:dyDescent="0.3">
      <c r="A357" s="2">
        <v>-2.9000000000000001E-2</v>
      </c>
      <c r="B357" s="2">
        <v>4.3550000000000004E-3</v>
      </c>
      <c r="C357" s="2">
        <v>4.1960000000000001E-3</v>
      </c>
      <c r="D357" s="2">
        <f t="shared" si="10"/>
        <v>0</v>
      </c>
      <c r="E357" s="2">
        <f t="shared" si="11"/>
        <v>0</v>
      </c>
    </row>
    <row r="358" spans="1:5" x14ac:dyDescent="0.3">
      <c r="A358" s="2">
        <v>-2.8799999999999999E-2</v>
      </c>
      <c r="B358" s="2">
        <v>4.5649999999999996E-3</v>
      </c>
      <c r="C358" s="2">
        <v>4.1200000000000004E-3</v>
      </c>
      <c r="D358" s="2">
        <f t="shared" si="10"/>
        <v>0</v>
      </c>
      <c r="E358" s="2">
        <f t="shared" si="11"/>
        <v>0</v>
      </c>
    </row>
    <row r="359" spans="1:5" x14ac:dyDescent="0.3">
      <c r="A359" s="2">
        <v>-2.86E-2</v>
      </c>
      <c r="B359" s="2">
        <v>4.5139999999999998E-3</v>
      </c>
      <c r="C359" s="2">
        <v>4.1450000000000002E-3</v>
      </c>
      <c r="D359" s="2">
        <f t="shared" si="10"/>
        <v>0</v>
      </c>
      <c r="E359" s="2">
        <f t="shared" si="11"/>
        <v>0</v>
      </c>
    </row>
    <row r="360" spans="1:5" x14ac:dyDescent="0.3">
      <c r="A360" s="2">
        <v>-2.8400000000000002E-2</v>
      </c>
      <c r="B360" s="2">
        <v>4.3229999999999996E-3</v>
      </c>
      <c r="C360" s="2">
        <v>4.0879999999999996E-3</v>
      </c>
      <c r="D360" s="2">
        <f t="shared" si="10"/>
        <v>0</v>
      </c>
      <c r="E360" s="2">
        <f t="shared" si="11"/>
        <v>0</v>
      </c>
    </row>
    <row r="361" spans="1:5" x14ac:dyDescent="0.3">
      <c r="A361" s="2">
        <v>-2.8199999999999999E-2</v>
      </c>
      <c r="B361" s="2">
        <v>4.228E-3</v>
      </c>
      <c r="C361" s="2">
        <v>4.0309999999999999E-3</v>
      </c>
      <c r="D361" s="2">
        <f t="shared" si="10"/>
        <v>0</v>
      </c>
      <c r="E361" s="2">
        <f t="shared" si="11"/>
        <v>0</v>
      </c>
    </row>
    <row r="362" spans="1:5" x14ac:dyDescent="0.3">
      <c r="A362" s="2">
        <v>-2.8000000000000001E-2</v>
      </c>
      <c r="B362" s="2">
        <v>4.3169999999999997E-3</v>
      </c>
      <c r="C362" s="2">
        <v>4.0439999999999999E-3</v>
      </c>
      <c r="D362" s="2">
        <f t="shared" si="10"/>
        <v>0</v>
      </c>
      <c r="E362" s="2">
        <f t="shared" si="11"/>
        <v>0</v>
      </c>
    </row>
    <row r="363" spans="1:5" x14ac:dyDescent="0.3">
      <c r="A363" s="2">
        <v>-2.7799999999999998E-2</v>
      </c>
      <c r="B363" s="2">
        <v>4.5079999999999999E-3</v>
      </c>
      <c r="C363" s="2">
        <v>3.9550000000000002E-3</v>
      </c>
      <c r="D363" s="2">
        <f t="shared" si="10"/>
        <v>0</v>
      </c>
      <c r="E363" s="2">
        <f t="shared" si="11"/>
        <v>0</v>
      </c>
    </row>
    <row r="364" spans="1:5" x14ac:dyDescent="0.3">
      <c r="A364" s="2">
        <v>-2.76E-2</v>
      </c>
      <c r="B364" s="2">
        <v>4.6030000000000003E-3</v>
      </c>
      <c r="C364" s="2">
        <v>4.1200000000000004E-3</v>
      </c>
      <c r="D364" s="2">
        <f t="shared" si="10"/>
        <v>0</v>
      </c>
      <c r="E364" s="2">
        <f t="shared" si="11"/>
        <v>0</v>
      </c>
    </row>
    <row r="365" spans="1:5" x14ac:dyDescent="0.3">
      <c r="A365" s="2">
        <v>-2.7400000000000001E-2</v>
      </c>
      <c r="B365" s="2">
        <v>4.3229999999999996E-3</v>
      </c>
      <c r="C365" s="2">
        <v>4.0629999999999998E-3</v>
      </c>
      <c r="D365" s="2">
        <f t="shared" si="10"/>
        <v>0</v>
      </c>
      <c r="E365" s="2">
        <f t="shared" si="11"/>
        <v>0</v>
      </c>
    </row>
    <row r="366" spans="1:5" x14ac:dyDescent="0.3">
      <c r="A366" s="2">
        <v>-2.7199999999999998E-2</v>
      </c>
      <c r="B366" s="2">
        <v>4.5459999999999997E-3</v>
      </c>
      <c r="C366" s="2">
        <v>4.1830000000000001E-3</v>
      </c>
      <c r="D366" s="2">
        <f t="shared" si="10"/>
        <v>0</v>
      </c>
      <c r="E366" s="2">
        <f t="shared" si="11"/>
        <v>0</v>
      </c>
    </row>
    <row r="367" spans="1:5" x14ac:dyDescent="0.3">
      <c r="A367" s="2">
        <v>-2.7E-2</v>
      </c>
      <c r="B367" s="2">
        <v>4.2659999999999998E-3</v>
      </c>
      <c r="C367" s="2">
        <v>4.0940000000000004E-3</v>
      </c>
      <c r="D367" s="2">
        <f t="shared" si="10"/>
        <v>0</v>
      </c>
      <c r="E367" s="2">
        <f t="shared" si="11"/>
        <v>0</v>
      </c>
    </row>
    <row r="368" spans="1:5" x14ac:dyDescent="0.3">
      <c r="A368" s="2">
        <v>-2.6800000000000001E-2</v>
      </c>
      <c r="B368" s="2">
        <v>4.2919999999999998E-3</v>
      </c>
      <c r="C368" s="2">
        <v>4.1390000000000003E-3</v>
      </c>
      <c r="D368" s="2">
        <f t="shared" si="10"/>
        <v>0</v>
      </c>
      <c r="E368" s="2">
        <f t="shared" si="11"/>
        <v>0</v>
      </c>
    </row>
    <row r="369" spans="1:5" x14ac:dyDescent="0.3">
      <c r="A369" s="2">
        <v>-2.6599999999999999E-2</v>
      </c>
      <c r="B369" s="2">
        <v>4.3680000000000004E-3</v>
      </c>
      <c r="C369" s="2">
        <v>4.0439999999999999E-3</v>
      </c>
      <c r="D369" s="2">
        <f t="shared" si="10"/>
        <v>0</v>
      </c>
      <c r="E369" s="2">
        <f t="shared" si="11"/>
        <v>0</v>
      </c>
    </row>
    <row r="370" spans="1:5" x14ac:dyDescent="0.3">
      <c r="A370" s="2">
        <v>-2.64E-2</v>
      </c>
      <c r="B370" s="2">
        <v>4.5199999999999997E-3</v>
      </c>
      <c r="C370" s="2">
        <v>4.1260000000000003E-3</v>
      </c>
      <c r="D370" s="2">
        <f t="shared" si="10"/>
        <v>0</v>
      </c>
      <c r="E370" s="2">
        <f t="shared" si="11"/>
        <v>0</v>
      </c>
    </row>
    <row r="371" spans="1:5" x14ac:dyDescent="0.3">
      <c r="A371" s="2">
        <v>-2.6200000000000001E-2</v>
      </c>
      <c r="B371" s="2">
        <v>4.4819999999999999E-3</v>
      </c>
      <c r="C371" s="2">
        <v>4.0629999999999998E-3</v>
      </c>
      <c r="D371" s="2">
        <f t="shared" si="10"/>
        <v>0</v>
      </c>
      <c r="E371" s="2">
        <f t="shared" si="11"/>
        <v>0</v>
      </c>
    </row>
    <row r="372" spans="1:5" x14ac:dyDescent="0.3">
      <c r="A372" s="2">
        <v>-2.5999999999999999E-2</v>
      </c>
      <c r="B372" s="2">
        <v>4.4000000000000003E-3</v>
      </c>
      <c r="C372" s="2">
        <v>4.2919999999999998E-3</v>
      </c>
      <c r="D372" s="2">
        <f t="shared" si="10"/>
        <v>0</v>
      </c>
      <c r="E372" s="2">
        <f t="shared" si="11"/>
        <v>0</v>
      </c>
    </row>
    <row r="373" spans="1:5" x14ac:dyDescent="0.3">
      <c r="A373" s="2">
        <v>-2.58E-2</v>
      </c>
      <c r="B373" s="2">
        <v>4.4000000000000003E-3</v>
      </c>
      <c r="C373" s="2">
        <v>4.1830000000000001E-3</v>
      </c>
      <c r="D373" s="2">
        <f t="shared" si="10"/>
        <v>0</v>
      </c>
      <c r="E373" s="2">
        <f t="shared" si="11"/>
        <v>0</v>
      </c>
    </row>
    <row r="374" spans="1:5" x14ac:dyDescent="0.3">
      <c r="A374" s="2">
        <v>-2.5600000000000001E-2</v>
      </c>
      <c r="B374" s="2">
        <v>4.4759999999999999E-3</v>
      </c>
      <c r="C374" s="2">
        <v>4.215E-3</v>
      </c>
      <c r="D374" s="2">
        <f t="shared" si="10"/>
        <v>0</v>
      </c>
      <c r="E374" s="2">
        <f t="shared" si="11"/>
        <v>0</v>
      </c>
    </row>
    <row r="375" spans="1:5" x14ac:dyDescent="0.3">
      <c r="A375" s="2">
        <v>-2.5399999999999999E-2</v>
      </c>
      <c r="B375" s="2">
        <v>4.45E-3</v>
      </c>
      <c r="C375" s="2">
        <v>4.228E-3</v>
      </c>
      <c r="D375" s="2">
        <f t="shared" si="10"/>
        <v>0</v>
      </c>
      <c r="E375" s="2">
        <f t="shared" si="11"/>
        <v>0</v>
      </c>
    </row>
    <row r="376" spans="1:5" x14ac:dyDescent="0.3">
      <c r="A376" s="2">
        <v>-2.52E-2</v>
      </c>
      <c r="B376" s="2">
        <v>4.3489999999999996E-3</v>
      </c>
      <c r="C376" s="2">
        <v>4.0439999999999999E-3</v>
      </c>
      <c r="D376" s="2">
        <f t="shared" si="10"/>
        <v>0</v>
      </c>
      <c r="E376" s="2">
        <f t="shared" si="11"/>
        <v>0</v>
      </c>
    </row>
    <row r="377" spans="1:5" x14ac:dyDescent="0.3">
      <c r="A377" s="2">
        <v>-2.5000000000000001E-2</v>
      </c>
      <c r="B377" s="2">
        <v>4.5079999999999999E-3</v>
      </c>
      <c r="C377" s="2">
        <v>4.2659999999999998E-3</v>
      </c>
      <c r="D377" s="2">
        <f t="shared" si="10"/>
        <v>0</v>
      </c>
      <c r="E377" s="2">
        <f t="shared" si="11"/>
        <v>0</v>
      </c>
    </row>
    <row r="378" spans="1:5" x14ac:dyDescent="0.3">
      <c r="A378" s="2">
        <v>-2.4799999999999999E-2</v>
      </c>
      <c r="B378" s="2">
        <v>4.3680000000000004E-3</v>
      </c>
      <c r="C378" s="2">
        <v>4.0249999999999999E-3</v>
      </c>
      <c r="D378" s="2">
        <f t="shared" si="10"/>
        <v>0</v>
      </c>
      <c r="E378" s="2">
        <f t="shared" si="11"/>
        <v>0</v>
      </c>
    </row>
    <row r="379" spans="1:5" x14ac:dyDescent="0.3">
      <c r="A379" s="2">
        <v>-2.46E-2</v>
      </c>
      <c r="B379" s="2">
        <v>4.5079999999999999E-3</v>
      </c>
      <c r="C379" s="2">
        <v>4.3039999999999997E-3</v>
      </c>
      <c r="D379" s="2">
        <f t="shared" si="10"/>
        <v>0</v>
      </c>
      <c r="E379" s="2">
        <f t="shared" si="11"/>
        <v>0</v>
      </c>
    </row>
    <row r="380" spans="1:5" x14ac:dyDescent="0.3">
      <c r="A380" s="2">
        <v>-2.4400000000000002E-2</v>
      </c>
      <c r="B380" s="2">
        <v>4.457E-3</v>
      </c>
      <c r="C380" s="2">
        <v>4.2469999999999999E-3</v>
      </c>
      <c r="D380" s="2">
        <f t="shared" si="10"/>
        <v>0</v>
      </c>
      <c r="E380" s="2">
        <f t="shared" si="11"/>
        <v>0</v>
      </c>
    </row>
    <row r="381" spans="1:5" x14ac:dyDescent="0.3">
      <c r="A381" s="2">
        <v>-2.4199999999999999E-2</v>
      </c>
      <c r="B381" s="2">
        <v>4.4819999999999999E-3</v>
      </c>
      <c r="C381" s="2">
        <v>4.1640000000000002E-3</v>
      </c>
      <c r="D381" s="2">
        <f t="shared" si="10"/>
        <v>0</v>
      </c>
      <c r="E381" s="2">
        <f t="shared" si="11"/>
        <v>0</v>
      </c>
    </row>
    <row r="382" spans="1:5" x14ac:dyDescent="0.3">
      <c r="A382" s="2">
        <v>-2.4E-2</v>
      </c>
      <c r="B382" s="2">
        <v>4.4380000000000001E-3</v>
      </c>
      <c r="C382" s="2">
        <v>4.0309999999999999E-3</v>
      </c>
      <c r="D382" s="2">
        <f t="shared" si="10"/>
        <v>0</v>
      </c>
      <c r="E382" s="2">
        <f t="shared" si="11"/>
        <v>0</v>
      </c>
    </row>
    <row r="383" spans="1:5" x14ac:dyDescent="0.3">
      <c r="A383" s="2">
        <v>-2.3800000000000002E-2</v>
      </c>
      <c r="B383" s="2">
        <v>4.5649999999999996E-3</v>
      </c>
      <c r="C383" s="2">
        <v>4.1520000000000003E-3</v>
      </c>
      <c r="D383" s="2">
        <f t="shared" si="10"/>
        <v>0</v>
      </c>
      <c r="E383" s="2">
        <f t="shared" si="11"/>
        <v>0</v>
      </c>
    </row>
    <row r="384" spans="1:5" x14ac:dyDescent="0.3">
      <c r="A384" s="2">
        <v>-2.3599999999999999E-2</v>
      </c>
      <c r="B384" s="2">
        <v>4.4120000000000001E-3</v>
      </c>
      <c r="C384" s="2">
        <v>4.2339999999999999E-3</v>
      </c>
      <c r="D384" s="2">
        <f t="shared" si="10"/>
        <v>0</v>
      </c>
      <c r="E384" s="2">
        <f t="shared" si="11"/>
        <v>0</v>
      </c>
    </row>
    <row r="385" spans="1:5" x14ac:dyDescent="0.3">
      <c r="A385" s="2">
        <v>-2.3400000000000001E-2</v>
      </c>
      <c r="B385" s="2">
        <v>4.3489999999999996E-3</v>
      </c>
      <c r="C385" s="2">
        <v>4.2220000000000001E-3</v>
      </c>
      <c r="D385" s="2">
        <f t="shared" si="10"/>
        <v>0</v>
      </c>
      <c r="E385" s="2">
        <f t="shared" si="11"/>
        <v>0</v>
      </c>
    </row>
    <row r="386" spans="1:5" x14ac:dyDescent="0.3">
      <c r="A386" s="2">
        <v>-2.3199999999999998E-2</v>
      </c>
      <c r="B386" s="2">
        <v>4.5139999999999998E-3</v>
      </c>
      <c r="C386" s="2">
        <v>4.0879999999999996E-3</v>
      </c>
      <c r="D386" s="2">
        <f t="shared" si="10"/>
        <v>0</v>
      </c>
      <c r="E386" s="2">
        <f t="shared" si="11"/>
        <v>0</v>
      </c>
    </row>
    <row r="387" spans="1:5" x14ac:dyDescent="0.3">
      <c r="A387" s="2">
        <v>-2.3E-2</v>
      </c>
      <c r="B387" s="2">
        <v>4.444E-3</v>
      </c>
      <c r="C387" s="2">
        <v>4.1200000000000004E-3</v>
      </c>
      <c r="D387" s="2">
        <f t="shared" si="10"/>
        <v>0</v>
      </c>
      <c r="E387" s="2">
        <f t="shared" si="11"/>
        <v>0</v>
      </c>
    </row>
    <row r="388" spans="1:5" x14ac:dyDescent="0.3">
      <c r="A388" s="2">
        <v>-2.2800000000000001E-2</v>
      </c>
      <c r="B388" s="2">
        <v>4.4120000000000001E-3</v>
      </c>
      <c r="C388" s="2">
        <v>4.215E-3</v>
      </c>
      <c r="D388" s="2">
        <f t="shared" ref="D388:D451" si="12">IF(B388&gt;0.04973,1,0)</f>
        <v>0</v>
      </c>
      <c r="E388" s="2">
        <f t="shared" ref="E388:E451" si="13">IF(C388&gt;E$2,1,0)</f>
        <v>0</v>
      </c>
    </row>
    <row r="389" spans="1:5" x14ac:dyDescent="0.3">
      <c r="A389" s="2">
        <v>-2.2599999999999999E-2</v>
      </c>
      <c r="B389" s="2">
        <v>4.4759999999999999E-3</v>
      </c>
      <c r="C389" s="2">
        <v>3.9039999999999999E-3</v>
      </c>
      <c r="D389" s="2">
        <f t="shared" si="12"/>
        <v>0</v>
      </c>
      <c r="E389" s="2">
        <f t="shared" si="13"/>
        <v>0</v>
      </c>
    </row>
    <row r="390" spans="1:5" x14ac:dyDescent="0.3">
      <c r="A390" s="2">
        <v>-2.24E-2</v>
      </c>
      <c r="B390" s="2">
        <v>4.2339999999999999E-3</v>
      </c>
      <c r="C390" s="2">
        <v>4.0369999999999998E-3</v>
      </c>
      <c r="D390" s="2">
        <f t="shared" si="12"/>
        <v>0</v>
      </c>
      <c r="E390" s="2">
        <f t="shared" si="13"/>
        <v>0</v>
      </c>
    </row>
    <row r="391" spans="1:5" x14ac:dyDescent="0.3">
      <c r="A391" s="2">
        <v>-2.2200000000000001E-2</v>
      </c>
      <c r="B391" s="2">
        <v>4.4949999999999999E-3</v>
      </c>
      <c r="C391" s="2">
        <v>4.1900000000000001E-3</v>
      </c>
      <c r="D391" s="2">
        <f t="shared" si="12"/>
        <v>0</v>
      </c>
      <c r="E391" s="2">
        <f t="shared" si="13"/>
        <v>0</v>
      </c>
    </row>
    <row r="392" spans="1:5" x14ac:dyDescent="0.3">
      <c r="A392" s="2">
        <v>-2.1999999999999999E-2</v>
      </c>
      <c r="B392" s="2">
        <v>4.3810000000000003E-3</v>
      </c>
      <c r="C392" s="2">
        <v>4.1200000000000004E-3</v>
      </c>
      <c r="D392" s="2">
        <f t="shared" si="12"/>
        <v>0</v>
      </c>
      <c r="E392" s="2">
        <f t="shared" si="13"/>
        <v>0</v>
      </c>
    </row>
    <row r="393" spans="1:5" x14ac:dyDescent="0.3">
      <c r="A393" s="2">
        <v>-2.18E-2</v>
      </c>
      <c r="B393" s="2">
        <v>4.5329999999999997E-3</v>
      </c>
      <c r="C393" s="2">
        <v>4.1900000000000001E-3</v>
      </c>
      <c r="D393" s="2">
        <f t="shared" si="12"/>
        <v>0</v>
      </c>
      <c r="E393" s="2">
        <f t="shared" si="13"/>
        <v>0</v>
      </c>
    </row>
    <row r="394" spans="1:5" x14ac:dyDescent="0.3">
      <c r="A394" s="2">
        <v>-2.1600000000000001E-2</v>
      </c>
      <c r="B394" s="2">
        <v>4.3680000000000004E-3</v>
      </c>
      <c r="C394" s="2">
        <v>3.9350000000000001E-3</v>
      </c>
      <c r="D394" s="2">
        <f t="shared" si="12"/>
        <v>0</v>
      </c>
      <c r="E394" s="2">
        <f t="shared" si="13"/>
        <v>0</v>
      </c>
    </row>
    <row r="395" spans="1:5" x14ac:dyDescent="0.3">
      <c r="A395" s="2">
        <v>-2.1399999999999999E-2</v>
      </c>
      <c r="B395" s="2">
        <v>4.3489999999999996E-3</v>
      </c>
      <c r="C395" s="2">
        <v>4.241E-3</v>
      </c>
      <c r="D395" s="2">
        <f t="shared" si="12"/>
        <v>0</v>
      </c>
      <c r="E395" s="2">
        <f t="shared" si="13"/>
        <v>0</v>
      </c>
    </row>
    <row r="396" spans="1:5" x14ac:dyDescent="0.3">
      <c r="A396" s="2">
        <v>-2.12E-2</v>
      </c>
      <c r="B396" s="2">
        <v>4.5970000000000004E-3</v>
      </c>
      <c r="C396" s="2">
        <v>4.2599999999999999E-3</v>
      </c>
      <c r="D396" s="2">
        <f t="shared" si="12"/>
        <v>0</v>
      </c>
      <c r="E396" s="2">
        <f t="shared" si="13"/>
        <v>0</v>
      </c>
    </row>
    <row r="397" spans="1:5" x14ac:dyDescent="0.3">
      <c r="A397" s="2">
        <v>-2.1000000000000001E-2</v>
      </c>
      <c r="B397" s="2">
        <v>4.5779999999999996E-3</v>
      </c>
      <c r="C397" s="2">
        <v>4.0119999999999999E-3</v>
      </c>
      <c r="D397" s="2">
        <f t="shared" si="12"/>
        <v>0</v>
      </c>
      <c r="E397" s="2">
        <f t="shared" si="13"/>
        <v>0</v>
      </c>
    </row>
    <row r="398" spans="1:5" x14ac:dyDescent="0.3">
      <c r="A398" s="2">
        <v>-2.0799999999999999E-2</v>
      </c>
      <c r="B398" s="2">
        <v>4.3680000000000004E-3</v>
      </c>
      <c r="C398" s="2">
        <v>3.986E-3</v>
      </c>
      <c r="D398" s="2">
        <f t="shared" si="12"/>
        <v>0</v>
      </c>
      <c r="E398" s="2">
        <f t="shared" si="13"/>
        <v>0</v>
      </c>
    </row>
    <row r="399" spans="1:5" x14ac:dyDescent="0.3">
      <c r="A399" s="2">
        <v>-2.06E-2</v>
      </c>
      <c r="B399" s="2">
        <v>4.5840000000000004E-3</v>
      </c>
      <c r="C399" s="2">
        <v>3.98E-3</v>
      </c>
      <c r="D399" s="2">
        <f t="shared" si="12"/>
        <v>0</v>
      </c>
      <c r="E399" s="2">
        <f t="shared" si="13"/>
        <v>0</v>
      </c>
    </row>
    <row r="400" spans="1:5" x14ac:dyDescent="0.3">
      <c r="A400" s="2">
        <v>-2.0400000000000001E-2</v>
      </c>
      <c r="B400" s="2">
        <v>4.4250000000000001E-3</v>
      </c>
      <c r="C400" s="2">
        <v>4.0499999999999998E-3</v>
      </c>
      <c r="D400" s="2">
        <f t="shared" si="12"/>
        <v>0</v>
      </c>
      <c r="E400" s="2">
        <f t="shared" si="13"/>
        <v>0</v>
      </c>
    </row>
    <row r="401" spans="1:5" x14ac:dyDescent="0.3">
      <c r="A401" s="2">
        <v>-2.0199999999999999E-2</v>
      </c>
      <c r="B401" s="2">
        <v>4.4190000000000002E-3</v>
      </c>
      <c r="C401" s="2">
        <v>4.1580000000000002E-3</v>
      </c>
      <c r="D401" s="2">
        <f t="shared" si="12"/>
        <v>0</v>
      </c>
      <c r="E401" s="2">
        <f t="shared" si="13"/>
        <v>0</v>
      </c>
    </row>
    <row r="402" spans="1:5" x14ac:dyDescent="0.3">
      <c r="A402" s="2">
        <v>-0.02</v>
      </c>
      <c r="B402" s="2">
        <v>4.2849999999999997E-3</v>
      </c>
      <c r="C402" s="2">
        <v>4.2030000000000001E-3</v>
      </c>
      <c r="D402" s="2">
        <f t="shared" si="12"/>
        <v>0</v>
      </c>
      <c r="E402" s="2">
        <f t="shared" si="13"/>
        <v>0</v>
      </c>
    </row>
    <row r="403" spans="1:5" x14ac:dyDescent="0.3">
      <c r="A403" s="2">
        <v>-1.9800000000000002E-2</v>
      </c>
      <c r="B403" s="2">
        <v>4.47E-3</v>
      </c>
      <c r="C403" s="2">
        <v>4.1330000000000004E-3</v>
      </c>
      <c r="D403" s="2">
        <f t="shared" si="12"/>
        <v>0</v>
      </c>
      <c r="E403" s="2">
        <f t="shared" si="13"/>
        <v>0</v>
      </c>
    </row>
    <row r="404" spans="1:5" x14ac:dyDescent="0.3">
      <c r="A404" s="2">
        <v>-1.9599999999999999E-2</v>
      </c>
      <c r="B404" s="2">
        <v>4.4120000000000001E-3</v>
      </c>
      <c r="C404" s="2">
        <v>4.1200000000000004E-3</v>
      </c>
      <c r="D404" s="2">
        <f t="shared" si="12"/>
        <v>0</v>
      </c>
      <c r="E404" s="2">
        <f t="shared" si="13"/>
        <v>0</v>
      </c>
    </row>
    <row r="405" spans="1:5" x14ac:dyDescent="0.3">
      <c r="A405" s="2">
        <v>-1.9400000000000001E-2</v>
      </c>
      <c r="B405" s="2">
        <v>4.3299999999999996E-3</v>
      </c>
      <c r="C405" s="2">
        <v>4.1009999999999996E-3</v>
      </c>
      <c r="D405" s="2">
        <f t="shared" si="12"/>
        <v>0</v>
      </c>
      <c r="E405" s="2">
        <f t="shared" si="13"/>
        <v>0</v>
      </c>
    </row>
    <row r="406" spans="1:5" x14ac:dyDescent="0.3">
      <c r="A406" s="2">
        <v>-1.9199999999999998E-2</v>
      </c>
      <c r="B406" s="2">
        <v>4.3680000000000004E-3</v>
      </c>
      <c r="C406" s="2">
        <v>4.1710000000000002E-3</v>
      </c>
      <c r="D406" s="2">
        <f t="shared" si="12"/>
        <v>0</v>
      </c>
      <c r="E406" s="2">
        <f t="shared" si="13"/>
        <v>0</v>
      </c>
    </row>
    <row r="407" spans="1:5" x14ac:dyDescent="0.3">
      <c r="A407" s="2">
        <v>-1.9E-2</v>
      </c>
      <c r="B407" s="2">
        <v>4.5199999999999997E-3</v>
      </c>
      <c r="C407" s="2">
        <v>4.1580000000000002E-3</v>
      </c>
      <c r="D407" s="2">
        <f t="shared" si="12"/>
        <v>0</v>
      </c>
      <c r="E407" s="2">
        <f t="shared" si="13"/>
        <v>0</v>
      </c>
    </row>
    <row r="408" spans="1:5" x14ac:dyDescent="0.3">
      <c r="A408" s="2">
        <v>-1.8800000000000001E-2</v>
      </c>
      <c r="B408" s="2">
        <v>4.444E-3</v>
      </c>
      <c r="C408" s="2">
        <v>4.2849999999999997E-3</v>
      </c>
      <c r="D408" s="2">
        <f t="shared" si="12"/>
        <v>0</v>
      </c>
      <c r="E408" s="2">
        <f t="shared" si="13"/>
        <v>0</v>
      </c>
    </row>
    <row r="409" spans="1:5" x14ac:dyDescent="0.3">
      <c r="A409" s="2">
        <v>-1.8599999999999998E-2</v>
      </c>
      <c r="B409" s="2">
        <v>4.463E-3</v>
      </c>
      <c r="C409" s="2">
        <v>4.0689999999999997E-3</v>
      </c>
      <c r="D409" s="2">
        <f t="shared" si="12"/>
        <v>0</v>
      </c>
      <c r="E409" s="2">
        <f t="shared" si="13"/>
        <v>0</v>
      </c>
    </row>
    <row r="410" spans="1:5" x14ac:dyDescent="0.3">
      <c r="A410" s="2">
        <v>-1.84E-2</v>
      </c>
      <c r="B410" s="2">
        <v>4.4060000000000002E-3</v>
      </c>
      <c r="C410" s="2">
        <v>4.1710000000000002E-3</v>
      </c>
      <c r="D410" s="2">
        <f t="shared" si="12"/>
        <v>0</v>
      </c>
      <c r="E410" s="2">
        <f t="shared" si="13"/>
        <v>0</v>
      </c>
    </row>
    <row r="411" spans="1:5" x14ac:dyDescent="0.3">
      <c r="A411" s="2">
        <v>-1.8200000000000001E-2</v>
      </c>
      <c r="B411" s="2">
        <v>4.3229999999999996E-3</v>
      </c>
      <c r="C411" s="2">
        <v>3.9160000000000002E-3</v>
      </c>
      <c r="D411" s="2">
        <f t="shared" si="12"/>
        <v>0</v>
      </c>
      <c r="E411" s="2">
        <f t="shared" si="13"/>
        <v>0</v>
      </c>
    </row>
    <row r="412" spans="1:5" x14ac:dyDescent="0.3">
      <c r="A412" s="2">
        <v>-1.7999999999999999E-2</v>
      </c>
      <c r="B412" s="2">
        <v>4.5139999999999998E-3</v>
      </c>
      <c r="C412" s="2">
        <v>4.1580000000000002E-3</v>
      </c>
      <c r="D412" s="2">
        <f t="shared" si="12"/>
        <v>0</v>
      </c>
      <c r="E412" s="2">
        <f t="shared" si="13"/>
        <v>0</v>
      </c>
    </row>
    <row r="413" spans="1:5" x14ac:dyDescent="0.3">
      <c r="A413" s="2">
        <v>-1.78E-2</v>
      </c>
      <c r="B413" s="2">
        <v>4.5649999999999996E-3</v>
      </c>
      <c r="C413" s="2">
        <v>4.0439999999999999E-3</v>
      </c>
      <c r="D413" s="2">
        <f t="shared" si="12"/>
        <v>0</v>
      </c>
      <c r="E413" s="2">
        <f t="shared" si="13"/>
        <v>0</v>
      </c>
    </row>
    <row r="414" spans="1:5" x14ac:dyDescent="0.3">
      <c r="A414" s="2">
        <v>-1.7600000000000001E-2</v>
      </c>
      <c r="B414" s="2">
        <v>4.6860000000000001E-3</v>
      </c>
      <c r="C414" s="2">
        <v>4.2469999999999999E-3</v>
      </c>
      <c r="D414" s="2">
        <f t="shared" si="12"/>
        <v>0</v>
      </c>
      <c r="E414" s="2">
        <f t="shared" si="13"/>
        <v>0</v>
      </c>
    </row>
    <row r="415" spans="1:5" x14ac:dyDescent="0.3">
      <c r="A415" s="2">
        <v>-1.7399999999999999E-2</v>
      </c>
      <c r="B415" s="2">
        <v>4.4190000000000002E-3</v>
      </c>
      <c r="C415" s="2">
        <v>4.0249999999999999E-3</v>
      </c>
      <c r="D415" s="2">
        <f t="shared" si="12"/>
        <v>0</v>
      </c>
      <c r="E415" s="2">
        <f t="shared" si="13"/>
        <v>0</v>
      </c>
    </row>
    <row r="416" spans="1:5" x14ac:dyDescent="0.3">
      <c r="A416" s="2">
        <v>-1.72E-2</v>
      </c>
      <c r="B416" s="2">
        <v>4.3039999999999997E-3</v>
      </c>
      <c r="C416" s="2">
        <v>3.98E-3</v>
      </c>
      <c r="D416" s="2">
        <f t="shared" si="12"/>
        <v>0</v>
      </c>
      <c r="E416" s="2">
        <f t="shared" si="13"/>
        <v>0</v>
      </c>
    </row>
    <row r="417" spans="1:5" x14ac:dyDescent="0.3">
      <c r="A417" s="2">
        <v>-1.7000000000000001E-2</v>
      </c>
      <c r="B417" s="2">
        <v>4.2719999999999998E-3</v>
      </c>
      <c r="C417" s="2">
        <v>4.1330000000000004E-3</v>
      </c>
      <c r="D417" s="2">
        <f t="shared" si="12"/>
        <v>0</v>
      </c>
      <c r="E417" s="2">
        <f t="shared" si="13"/>
        <v>0</v>
      </c>
    </row>
    <row r="418" spans="1:5" x14ac:dyDescent="0.3">
      <c r="A418" s="2">
        <v>-1.6799999999999999E-2</v>
      </c>
      <c r="B418" s="2">
        <v>4.6090000000000002E-3</v>
      </c>
      <c r="C418" s="2">
        <v>4.2529999999999998E-3</v>
      </c>
      <c r="D418" s="2">
        <f t="shared" si="12"/>
        <v>0</v>
      </c>
      <c r="E418" s="2">
        <f t="shared" si="13"/>
        <v>0</v>
      </c>
    </row>
    <row r="419" spans="1:5" x14ac:dyDescent="0.3">
      <c r="A419" s="2">
        <v>-1.66E-2</v>
      </c>
      <c r="B419" s="2">
        <v>4.4949999999999999E-3</v>
      </c>
      <c r="C419" s="2">
        <v>3.9350000000000001E-3</v>
      </c>
      <c r="D419" s="2">
        <f t="shared" si="12"/>
        <v>0</v>
      </c>
      <c r="E419" s="2">
        <f t="shared" si="13"/>
        <v>0</v>
      </c>
    </row>
    <row r="420" spans="1:5" x14ac:dyDescent="0.3">
      <c r="A420" s="2">
        <v>-1.6400000000000001E-2</v>
      </c>
      <c r="B420" s="2">
        <v>4.457E-3</v>
      </c>
      <c r="C420" s="2">
        <v>4.1390000000000003E-3</v>
      </c>
      <c r="D420" s="2">
        <f t="shared" si="12"/>
        <v>0</v>
      </c>
      <c r="E420" s="2">
        <f t="shared" si="13"/>
        <v>0</v>
      </c>
    </row>
    <row r="421" spans="1:5" x14ac:dyDescent="0.3">
      <c r="A421" s="2">
        <v>-1.6199999999999999E-2</v>
      </c>
      <c r="B421" s="2">
        <v>4.3930000000000002E-3</v>
      </c>
      <c r="C421" s="2">
        <v>4.2339999999999999E-3</v>
      </c>
      <c r="D421" s="2">
        <f t="shared" si="12"/>
        <v>0</v>
      </c>
      <c r="E421" s="2">
        <f t="shared" si="13"/>
        <v>0</v>
      </c>
    </row>
    <row r="422" spans="1:5" x14ac:dyDescent="0.3">
      <c r="A422" s="2">
        <v>-1.6E-2</v>
      </c>
      <c r="B422" s="2">
        <v>4.3420000000000004E-3</v>
      </c>
      <c r="C422" s="2">
        <v>4.2659999999999998E-3</v>
      </c>
      <c r="D422" s="2">
        <f t="shared" si="12"/>
        <v>0</v>
      </c>
      <c r="E422" s="2">
        <f t="shared" si="13"/>
        <v>0</v>
      </c>
    </row>
    <row r="423" spans="1:5" x14ac:dyDescent="0.3">
      <c r="A423" s="2">
        <v>-1.5800000000000002E-2</v>
      </c>
      <c r="B423" s="2">
        <v>4.4250000000000001E-3</v>
      </c>
      <c r="C423" s="2">
        <v>4.2979999999999997E-3</v>
      </c>
      <c r="D423" s="2">
        <f t="shared" si="12"/>
        <v>0</v>
      </c>
      <c r="E423" s="2">
        <f t="shared" si="13"/>
        <v>0</v>
      </c>
    </row>
    <row r="424" spans="1:5" x14ac:dyDescent="0.3">
      <c r="A424" s="2">
        <v>-1.5599999999999999E-2</v>
      </c>
      <c r="B424" s="2">
        <v>4.4819999999999999E-3</v>
      </c>
      <c r="C424" s="2">
        <v>4.2469999999999999E-3</v>
      </c>
      <c r="D424" s="2">
        <f t="shared" si="12"/>
        <v>0</v>
      </c>
      <c r="E424" s="2">
        <f t="shared" si="13"/>
        <v>0</v>
      </c>
    </row>
    <row r="425" spans="1:5" x14ac:dyDescent="0.3">
      <c r="A425" s="2">
        <v>-1.54E-2</v>
      </c>
      <c r="B425" s="2">
        <v>4.3550000000000004E-3</v>
      </c>
      <c r="C425" s="2">
        <v>4.0179999999999999E-3</v>
      </c>
      <c r="D425" s="2">
        <f t="shared" si="12"/>
        <v>0</v>
      </c>
      <c r="E425" s="2">
        <f t="shared" si="13"/>
        <v>0</v>
      </c>
    </row>
    <row r="426" spans="1:5" x14ac:dyDescent="0.3">
      <c r="A426" s="2">
        <v>-1.52E-2</v>
      </c>
      <c r="B426" s="2">
        <v>4.5589999999999997E-3</v>
      </c>
      <c r="C426" s="2">
        <v>4.1960000000000001E-3</v>
      </c>
      <c r="D426" s="2">
        <f t="shared" si="12"/>
        <v>0</v>
      </c>
      <c r="E426" s="2">
        <f t="shared" si="13"/>
        <v>0</v>
      </c>
    </row>
    <row r="427" spans="1:5" x14ac:dyDescent="0.3">
      <c r="A427" s="2">
        <v>-1.4999999999999999E-2</v>
      </c>
      <c r="B427" s="2">
        <v>4.3229999999999996E-3</v>
      </c>
      <c r="C427" s="2">
        <v>4.228E-3</v>
      </c>
      <c r="D427" s="2">
        <f t="shared" si="12"/>
        <v>0</v>
      </c>
      <c r="E427" s="2">
        <f t="shared" si="13"/>
        <v>0</v>
      </c>
    </row>
    <row r="428" spans="1:5" x14ac:dyDescent="0.3">
      <c r="A428" s="2">
        <v>-1.4800000000000001E-2</v>
      </c>
      <c r="B428" s="2">
        <v>4.45E-3</v>
      </c>
      <c r="C428" s="2">
        <v>4.0940000000000004E-3</v>
      </c>
      <c r="D428" s="2">
        <f t="shared" si="12"/>
        <v>0</v>
      </c>
      <c r="E428" s="2">
        <f t="shared" si="13"/>
        <v>0</v>
      </c>
    </row>
    <row r="429" spans="1:5" x14ac:dyDescent="0.3">
      <c r="A429" s="2">
        <v>-1.46E-2</v>
      </c>
      <c r="B429" s="2">
        <v>4.2719999999999998E-3</v>
      </c>
      <c r="C429" s="2">
        <v>4.2090000000000001E-3</v>
      </c>
      <c r="D429" s="2">
        <f t="shared" si="12"/>
        <v>0</v>
      </c>
      <c r="E429" s="2">
        <f t="shared" si="13"/>
        <v>0</v>
      </c>
    </row>
    <row r="430" spans="1:5" x14ac:dyDescent="0.3">
      <c r="A430" s="2">
        <v>-1.44E-2</v>
      </c>
      <c r="B430" s="2">
        <v>4.5519999999999996E-3</v>
      </c>
      <c r="C430" s="2">
        <v>4.0049999999999999E-3</v>
      </c>
      <c r="D430" s="2">
        <f t="shared" si="12"/>
        <v>0</v>
      </c>
      <c r="E430" s="2">
        <f t="shared" si="13"/>
        <v>0</v>
      </c>
    </row>
    <row r="431" spans="1:5" x14ac:dyDescent="0.3">
      <c r="A431" s="2">
        <v>-1.4200000000000001E-2</v>
      </c>
      <c r="B431" s="2">
        <v>4.5009999999999998E-3</v>
      </c>
      <c r="C431" s="2">
        <v>4.228E-3</v>
      </c>
      <c r="D431" s="2">
        <f t="shared" si="12"/>
        <v>0</v>
      </c>
      <c r="E431" s="2">
        <f t="shared" si="13"/>
        <v>0</v>
      </c>
    </row>
    <row r="432" spans="1:5" x14ac:dyDescent="0.3">
      <c r="A432" s="2">
        <v>-1.4E-2</v>
      </c>
      <c r="B432" s="2">
        <v>4.6410000000000002E-3</v>
      </c>
      <c r="C432" s="2">
        <v>4.0249999999999999E-3</v>
      </c>
      <c r="D432" s="2">
        <f t="shared" si="12"/>
        <v>0</v>
      </c>
      <c r="E432" s="2">
        <f t="shared" si="13"/>
        <v>0</v>
      </c>
    </row>
    <row r="433" spans="1:5" x14ac:dyDescent="0.3">
      <c r="A433" s="2">
        <v>-1.38E-2</v>
      </c>
      <c r="B433" s="2">
        <v>4.3810000000000003E-3</v>
      </c>
      <c r="C433" s="2">
        <v>4.1770000000000002E-3</v>
      </c>
      <c r="D433" s="2">
        <f t="shared" si="12"/>
        <v>0</v>
      </c>
      <c r="E433" s="2">
        <f t="shared" si="13"/>
        <v>0</v>
      </c>
    </row>
    <row r="434" spans="1:5" x14ac:dyDescent="0.3">
      <c r="A434" s="2">
        <v>-1.3599999999999999E-2</v>
      </c>
      <c r="B434" s="2">
        <v>4.4000000000000003E-3</v>
      </c>
      <c r="C434" s="2">
        <v>4.3359999999999996E-3</v>
      </c>
      <c r="D434" s="2">
        <f t="shared" si="12"/>
        <v>0</v>
      </c>
      <c r="E434" s="2">
        <f t="shared" si="13"/>
        <v>0</v>
      </c>
    </row>
    <row r="435" spans="1:5" x14ac:dyDescent="0.3">
      <c r="A435" s="2">
        <v>-1.34E-2</v>
      </c>
      <c r="B435" s="2">
        <v>4.4380000000000001E-3</v>
      </c>
      <c r="C435" s="2">
        <v>4.228E-3</v>
      </c>
      <c r="D435" s="2">
        <f t="shared" si="12"/>
        <v>0</v>
      </c>
      <c r="E435" s="2">
        <f t="shared" si="13"/>
        <v>0</v>
      </c>
    </row>
    <row r="436" spans="1:5" x14ac:dyDescent="0.3">
      <c r="A436" s="2">
        <v>-1.32E-2</v>
      </c>
      <c r="B436" s="2">
        <v>4.228E-3</v>
      </c>
      <c r="C436" s="2">
        <v>4.1139999999999996E-3</v>
      </c>
      <c r="D436" s="2">
        <f t="shared" si="12"/>
        <v>0</v>
      </c>
      <c r="E436" s="2">
        <f t="shared" si="13"/>
        <v>0</v>
      </c>
    </row>
    <row r="437" spans="1:5" x14ac:dyDescent="0.3">
      <c r="A437" s="2">
        <v>-1.2999999999999999E-2</v>
      </c>
      <c r="B437" s="2">
        <v>4.3680000000000004E-3</v>
      </c>
      <c r="C437" s="2">
        <v>4.1070000000000004E-3</v>
      </c>
      <c r="D437" s="2">
        <f t="shared" si="12"/>
        <v>0</v>
      </c>
      <c r="E437" s="2">
        <f t="shared" si="13"/>
        <v>0</v>
      </c>
    </row>
    <row r="438" spans="1:5" x14ac:dyDescent="0.3">
      <c r="A438" s="2">
        <v>-1.2800000000000001E-2</v>
      </c>
      <c r="B438" s="2">
        <v>4.4759999999999999E-3</v>
      </c>
      <c r="C438" s="2">
        <v>4.0179999999999999E-3</v>
      </c>
      <c r="D438" s="2">
        <f t="shared" si="12"/>
        <v>0</v>
      </c>
      <c r="E438" s="2">
        <f t="shared" si="13"/>
        <v>0</v>
      </c>
    </row>
    <row r="439" spans="1:5" x14ac:dyDescent="0.3">
      <c r="A439" s="2">
        <v>-1.26E-2</v>
      </c>
      <c r="B439" s="2">
        <v>4.3740000000000003E-3</v>
      </c>
      <c r="C439" s="2">
        <v>4.1830000000000001E-3</v>
      </c>
      <c r="D439" s="2">
        <f t="shared" si="12"/>
        <v>0</v>
      </c>
      <c r="E439" s="2">
        <f t="shared" si="13"/>
        <v>0</v>
      </c>
    </row>
    <row r="440" spans="1:5" x14ac:dyDescent="0.3">
      <c r="A440" s="2">
        <v>-1.24E-2</v>
      </c>
      <c r="B440" s="2">
        <v>4.2220000000000001E-3</v>
      </c>
      <c r="C440" s="2">
        <v>4.0879999999999996E-3</v>
      </c>
      <c r="D440" s="2">
        <f t="shared" si="12"/>
        <v>0</v>
      </c>
      <c r="E440" s="2">
        <f t="shared" si="13"/>
        <v>0</v>
      </c>
    </row>
    <row r="441" spans="1:5" x14ac:dyDescent="0.3">
      <c r="A441" s="2">
        <v>-1.2200000000000001E-2</v>
      </c>
      <c r="B441" s="2">
        <v>4.3039999999999997E-3</v>
      </c>
      <c r="C441" s="2">
        <v>4.1900000000000001E-3</v>
      </c>
      <c r="D441" s="2">
        <f t="shared" si="12"/>
        <v>0</v>
      </c>
      <c r="E441" s="2">
        <f t="shared" si="13"/>
        <v>0</v>
      </c>
    </row>
    <row r="442" spans="1:5" x14ac:dyDescent="0.3">
      <c r="A442" s="2">
        <v>-1.2E-2</v>
      </c>
      <c r="B442" s="2">
        <v>4.6030000000000003E-3</v>
      </c>
      <c r="C442" s="2">
        <v>4.2220000000000001E-3</v>
      </c>
      <c r="D442" s="2">
        <f t="shared" si="12"/>
        <v>0</v>
      </c>
      <c r="E442" s="2">
        <f t="shared" si="13"/>
        <v>0</v>
      </c>
    </row>
    <row r="443" spans="1:5" x14ac:dyDescent="0.3">
      <c r="A443" s="2">
        <v>-1.18E-2</v>
      </c>
      <c r="B443" s="2">
        <v>4.4190000000000002E-3</v>
      </c>
      <c r="C443" s="2">
        <v>4.0819999999999997E-3</v>
      </c>
      <c r="D443" s="2">
        <f t="shared" si="12"/>
        <v>0</v>
      </c>
      <c r="E443" s="2">
        <f t="shared" si="13"/>
        <v>0</v>
      </c>
    </row>
    <row r="444" spans="1:5" x14ac:dyDescent="0.3">
      <c r="A444" s="2">
        <v>-1.1599999999999999E-2</v>
      </c>
      <c r="B444" s="2">
        <v>4.2599999999999999E-3</v>
      </c>
      <c r="C444" s="2">
        <v>4.241E-3</v>
      </c>
      <c r="D444" s="2">
        <f t="shared" si="12"/>
        <v>0</v>
      </c>
      <c r="E444" s="2">
        <f t="shared" si="13"/>
        <v>0</v>
      </c>
    </row>
    <row r="445" spans="1:5" x14ac:dyDescent="0.3">
      <c r="A445" s="2">
        <v>-1.14E-2</v>
      </c>
      <c r="B445" s="2">
        <v>4.3550000000000004E-3</v>
      </c>
      <c r="C445" s="2">
        <v>4.1960000000000001E-3</v>
      </c>
      <c r="D445" s="2">
        <f t="shared" si="12"/>
        <v>0</v>
      </c>
      <c r="E445" s="2">
        <f t="shared" si="13"/>
        <v>0</v>
      </c>
    </row>
    <row r="446" spans="1:5" x14ac:dyDescent="0.3">
      <c r="A446" s="2">
        <v>-1.12E-2</v>
      </c>
      <c r="B446" s="2">
        <v>4.5079999999999999E-3</v>
      </c>
      <c r="C446" s="2">
        <v>4.3420000000000004E-3</v>
      </c>
      <c r="D446" s="2">
        <f t="shared" si="12"/>
        <v>0</v>
      </c>
      <c r="E446" s="2">
        <f t="shared" si="13"/>
        <v>0</v>
      </c>
    </row>
    <row r="447" spans="1:5" x14ac:dyDescent="0.3">
      <c r="A447" s="2">
        <v>-1.0999999999999999E-2</v>
      </c>
      <c r="B447" s="2">
        <v>4.5329999999999997E-3</v>
      </c>
      <c r="C447" s="2">
        <v>4.2030000000000001E-3</v>
      </c>
      <c r="D447" s="2">
        <f t="shared" si="12"/>
        <v>0</v>
      </c>
      <c r="E447" s="2">
        <f t="shared" si="13"/>
        <v>0</v>
      </c>
    </row>
    <row r="448" spans="1:5" x14ac:dyDescent="0.3">
      <c r="A448" s="2">
        <v>-1.0800000000000001E-2</v>
      </c>
      <c r="B448" s="2">
        <v>4.5139999999999998E-3</v>
      </c>
      <c r="C448" s="2">
        <v>4.1520000000000003E-3</v>
      </c>
      <c r="D448" s="2">
        <f t="shared" si="12"/>
        <v>0</v>
      </c>
      <c r="E448" s="2">
        <f t="shared" si="13"/>
        <v>0</v>
      </c>
    </row>
    <row r="449" spans="1:5" x14ac:dyDescent="0.3">
      <c r="A449" s="2">
        <v>-1.06E-2</v>
      </c>
      <c r="B449" s="2">
        <v>4.5269999999999998E-3</v>
      </c>
      <c r="C449" s="2">
        <v>4.1450000000000002E-3</v>
      </c>
      <c r="D449" s="2">
        <f t="shared" si="12"/>
        <v>0</v>
      </c>
      <c r="E449" s="2">
        <f t="shared" si="13"/>
        <v>0</v>
      </c>
    </row>
    <row r="450" spans="1:5" x14ac:dyDescent="0.3">
      <c r="A450" s="2">
        <v>-1.04E-2</v>
      </c>
      <c r="B450" s="2">
        <v>4.4190000000000002E-3</v>
      </c>
      <c r="C450" s="2">
        <v>4.1070000000000004E-3</v>
      </c>
      <c r="D450" s="2">
        <f t="shared" si="12"/>
        <v>0</v>
      </c>
      <c r="E450" s="2">
        <f t="shared" si="13"/>
        <v>0</v>
      </c>
    </row>
    <row r="451" spans="1:5" x14ac:dyDescent="0.3">
      <c r="A451" s="2">
        <v>-1.0200000000000001E-2</v>
      </c>
      <c r="B451" s="2">
        <v>4.45E-3</v>
      </c>
      <c r="C451" s="2">
        <v>4.1580000000000002E-3</v>
      </c>
      <c r="D451" s="2">
        <f t="shared" si="12"/>
        <v>0</v>
      </c>
      <c r="E451" s="2">
        <f t="shared" si="13"/>
        <v>0</v>
      </c>
    </row>
    <row r="452" spans="1:5" x14ac:dyDescent="0.3">
      <c r="A452" s="2">
        <v>-0.01</v>
      </c>
      <c r="B452" s="2">
        <v>4.2789999999999998E-3</v>
      </c>
      <c r="C452" s="2">
        <v>3.9420000000000002E-3</v>
      </c>
      <c r="D452" s="2">
        <f t="shared" ref="D452:D515" si="14">IF(B452&gt;0.04973,1,0)</f>
        <v>0</v>
      </c>
      <c r="E452" s="2">
        <f t="shared" ref="E452:E515" si="15">IF(C452&gt;E$2,1,0)</f>
        <v>0</v>
      </c>
    </row>
    <row r="453" spans="1:5" x14ac:dyDescent="0.3">
      <c r="A453" s="2">
        <v>-9.7999999999999997E-3</v>
      </c>
      <c r="B453" s="2">
        <v>4.4120000000000001E-3</v>
      </c>
      <c r="C453" s="2">
        <v>4.1520000000000003E-3</v>
      </c>
      <c r="D453" s="2">
        <f t="shared" si="14"/>
        <v>0</v>
      </c>
      <c r="E453" s="2">
        <f t="shared" si="15"/>
        <v>0</v>
      </c>
    </row>
    <row r="454" spans="1:5" x14ac:dyDescent="0.3">
      <c r="A454" s="2">
        <v>-9.5999999999999992E-3</v>
      </c>
      <c r="B454" s="2">
        <v>4.3229999999999996E-3</v>
      </c>
      <c r="C454" s="2">
        <v>4.1200000000000004E-3</v>
      </c>
      <c r="D454" s="2">
        <f t="shared" si="14"/>
        <v>0</v>
      </c>
      <c r="E454" s="2">
        <f t="shared" si="15"/>
        <v>0</v>
      </c>
    </row>
    <row r="455" spans="1:5" x14ac:dyDescent="0.3">
      <c r="A455" s="2">
        <v>-9.4000000000000004E-3</v>
      </c>
      <c r="B455" s="2">
        <v>4.47E-3</v>
      </c>
      <c r="C455" s="2">
        <v>4.2529999999999998E-3</v>
      </c>
      <c r="D455" s="2">
        <f t="shared" si="14"/>
        <v>0</v>
      </c>
      <c r="E455" s="2">
        <f t="shared" si="15"/>
        <v>0</v>
      </c>
    </row>
    <row r="456" spans="1:5" x14ac:dyDescent="0.3">
      <c r="A456" s="2">
        <v>-9.1999999999999998E-3</v>
      </c>
      <c r="B456" s="2">
        <v>4.3359999999999996E-3</v>
      </c>
      <c r="C456" s="2">
        <v>4.1900000000000001E-3</v>
      </c>
      <c r="D456" s="2">
        <f t="shared" si="14"/>
        <v>0</v>
      </c>
      <c r="E456" s="2">
        <f t="shared" si="15"/>
        <v>0</v>
      </c>
    </row>
    <row r="457" spans="1:5" x14ac:dyDescent="0.3">
      <c r="A457" s="2">
        <v>-8.9999999999999993E-3</v>
      </c>
      <c r="B457" s="2">
        <v>4.4250000000000001E-3</v>
      </c>
      <c r="C457" s="2">
        <v>4.1900000000000001E-3</v>
      </c>
      <c r="D457" s="2">
        <f t="shared" si="14"/>
        <v>0</v>
      </c>
      <c r="E457" s="2">
        <f t="shared" si="15"/>
        <v>0</v>
      </c>
    </row>
    <row r="458" spans="1:5" x14ac:dyDescent="0.3">
      <c r="A458" s="2">
        <v>-8.8000000000000005E-3</v>
      </c>
      <c r="B458" s="2">
        <v>4.5269999999999998E-3</v>
      </c>
      <c r="C458" s="2">
        <v>3.9039999999999999E-3</v>
      </c>
      <c r="D458" s="2">
        <f t="shared" si="14"/>
        <v>0</v>
      </c>
      <c r="E458" s="2">
        <f t="shared" si="15"/>
        <v>0</v>
      </c>
    </row>
    <row r="459" spans="1:5" x14ac:dyDescent="0.3">
      <c r="A459" s="2">
        <v>-8.6E-3</v>
      </c>
      <c r="B459" s="2">
        <v>4.3870000000000003E-3</v>
      </c>
      <c r="C459" s="2">
        <v>3.993E-3</v>
      </c>
      <c r="D459" s="2">
        <f t="shared" si="14"/>
        <v>0</v>
      </c>
      <c r="E459" s="2">
        <f t="shared" si="15"/>
        <v>0</v>
      </c>
    </row>
    <row r="460" spans="1:5" x14ac:dyDescent="0.3">
      <c r="A460" s="2">
        <v>-8.3999999999999995E-3</v>
      </c>
      <c r="B460" s="2">
        <v>4.4819999999999999E-3</v>
      </c>
      <c r="C460" s="2">
        <v>4.1200000000000004E-3</v>
      </c>
      <c r="D460" s="2">
        <f t="shared" si="14"/>
        <v>0</v>
      </c>
      <c r="E460" s="2">
        <f t="shared" si="15"/>
        <v>0</v>
      </c>
    </row>
    <row r="461" spans="1:5" x14ac:dyDescent="0.3">
      <c r="A461" s="2">
        <v>-8.2000000000000007E-3</v>
      </c>
      <c r="B461" s="2">
        <v>4.5459999999999997E-3</v>
      </c>
      <c r="C461" s="2">
        <v>4.1200000000000004E-3</v>
      </c>
      <c r="D461" s="2">
        <f t="shared" si="14"/>
        <v>0</v>
      </c>
      <c r="E461" s="2">
        <f t="shared" si="15"/>
        <v>0</v>
      </c>
    </row>
    <row r="462" spans="1:5" x14ac:dyDescent="0.3">
      <c r="A462" s="2">
        <v>-8.0000000000000002E-3</v>
      </c>
      <c r="B462" s="2">
        <v>4.6160000000000003E-3</v>
      </c>
      <c r="C462" s="2">
        <v>4.2339999999999999E-3</v>
      </c>
      <c r="D462" s="2">
        <f t="shared" si="14"/>
        <v>0</v>
      </c>
      <c r="E462" s="2">
        <f t="shared" si="15"/>
        <v>0</v>
      </c>
    </row>
    <row r="463" spans="1:5" x14ac:dyDescent="0.3">
      <c r="A463" s="2">
        <v>-7.7999999999999996E-3</v>
      </c>
      <c r="B463" s="2">
        <v>4.457E-3</v>
      </c>
      <c r="C463" s="2">
        <v>4.2339999999999999E-3</v>
      </c>
      <c r="D463" s="2">
        <f t="shared" si="14"/>
        <v>0</v>
      </c>
      <c r="E463" s="2">
        <f t="shared" si="15"/>
        <v>0</v>
      </c>
    </row>
    <row r="464" spans="1:5" x14ac:dyDescent="0.3">
      <c r="A464" s="2">
        <v>-7.6E-3</v>
      </c>
      <c r="B464" s="2">
        <v>4.3169999999999997E-3</v>
      </c>
      <c r="C464" s="2">
        <v>4.2030000000000001E-3</v>
      </c>
      <c r="D464" s="2">
        <f t="shared" si="14"/>
        <v>0</v>
      </c>
      <c r="E464" s="2">
        <f t="shared" si="15"/>
        <v>0</v>
      </c>
    </row>
    <row r="465" spans="1:5" x14ac:dyDescent="0.3">
      <c r="A465" s="2">
        <v>-7.4000000000000003E-3</v>
      </c>
      <c r="B465" s="2">
        <v>4.4060000000000002E-3</v>
      </c>
      <c r="C465" s="2">
        <v>4.1830000000000001E-3</v>
      </c>
      <c r="D465" s="2">
        <f t="shared" si="14"/>
        <v>0</v>
      </c>
      <c r="E465" s="2">
        <f t="shared" si="15"/>
        <v>0</v>
      </c>
    </row>
    <row r="466" spans="1:5" x14ac:dyDescent="0.3">
      <c r="A466" s="2">
        <v>-7.1999999999999998E-3</v>
      </c>
      <c r="B466" s="2">
        <v>4.5710000000000004E-3</v>
      </c>
      <c r="C466" s="2">
        <v>3.993E-3</v>
      </c>
      <c r="D466" s="2">
        <f t="shared" si="14"/>
        <v>0</v>
      </c>
      <c r="E466" s="2">
        <f t="shared" si="15"/>
        <v>0</v>
      </c>
    </row>
    <row r="467" spans="1:5" x14ac:dyDescent="0.3">
      <c r="A467" s="2">
        <v>-7.0000000000000001E-3</v>
      </c>
      <c r="B467" s="2">
        <v>4.3359999999999996E-3</v>
      </c>
      <c r="C467" s="2">
        <v>4.2719999999999998E-3</v>
      </c>
      <c r="D467" s="2">
        <f t="shared" si="14"/>
        <v>0</v>
      </c>
      <c r="E467" s="2">
        <f t="shared" si="15"/>
        <v>0</v>
      </c>
    </row>
    <row r="468" spans="1:5" x14ac:dyDescent="0.3">
      <c r="A468" s="2">
        <v>-6.7999999999999996E-3</v>
      </c>
      <c r="B468" s="2">
        <v>4.4120000000000001E-3</v>
      </c>
      <c r="C468" s="2">
        <v>4.1330000000000004E-3</v>
      </c>
      <c r="D468" s="2">
        <f t="shared" si="14"/>
        <v>0</v>
      </c>
      <c r="E468" s="2">
        <f t="shared" si="15"/>
        <v>0</v>
      </c>
    </row>
    <row r="469" spans="1:5" x14ac:dyDescent="0.3">
      <c r="A469" s="2">
        <v>-6.6E-3</v>
      </c>
      <c r="B469" s="2">
        <v>4.2599999999999999E-3</v>
      </c>
      <c r="C469" s="2">
        <v>4.1200000000000004E-3</v>
      </c>
      <c r="D469" s="2">
        <f t="shared" si="14"/>
        <v>0</v>
      </c>
      <c r="E469" s="2">
        <f t="shared" si="15"/>
        <v>0</v>
      </c>
    </row>
    <row r="470" spans="1:5" x14ac:dyDescent="0.3">
      <c r="A470" s="2">
        <v>-6.4000000000000003E-3</v>
      </c>
      <c r="B470" s="2">
        <v>4.4060000000000002E-3</v>
      </c>
      <c r="C470" s="2">
        <v>4.1139999999999996E-3</v>
      </c>
      <c r="D470" s="2">
        <f t="shared" si="14"/>
        <v>0</v>
      </c>
      <c r="E470" s="2">
        <f t="shared" si="15"/>
        <v>0</v>
      </c>
    </row>
    <row r="471" spans="1:5" x14ac:dyDescent="0.3">
      <c r="A471" s="2">
        <v>-6.1999999999999998E-3</v>
      </c>
      <c r="B471" s="2">
        <v>4.4250000000000001E-3</v>
      </c>
      <c r="C471" s="2">
        <v>4.1960000000000001E-3</v>
      </c>
      <c r="D471" s="2">
        <f t="shared" si="14"/>
        <v>0</v>
      </c>
      <c r="E471" s="2">
        <f t="shared" si="15"/>
        <v>0</v>
      </c>
    </row>
    <row r="472" spans="1:5" x14ac:dyDescent="0.3">
      <c r="A472" s="2">
        <v>-6.0000000000000001E-3</v>
      </c>
      <c r="B472" s="2">
        <v>4.3550000000000004E-3</v>
      </c>
      <c r="C472" s="2">
        <v>4.1640000000000002E-3</v>
      </c>
      <c r="D472" s="2">
        <f t="shared" si="14"/>
        <v>0</v>
      </c>
      <c r="E472" s="2">
        <f t="shared" si="15"/>
        <v>0</v>
      </c>
    </row>
    <row r="473" spans="1:5" x14ac:dyDescent="0.3">
      <c r="A473" s="2">
        <v>-5.7999999999999996E-3</v>
      </c>
      <c r="B473" s="2">
        <v>4.3039999999999997E-3</v>
      </c>
      <c r="C473" s="2">
        <v>4.3680000000000004E-3</v>
      </c>
      <c r="D473" s="2">
        <f t="shared" si="14"/>
        <v>0</v>
      </c>
      <c r="E473" s="2">
        <f t="shared" si="15"/>
        <v>0</v>
      </c>
    </row>
    <row r="474" spans="1:5" x14ac:dyDescent="0.3">
      <c r="A474" s="2">
        <v>-5.5999999999999999E-3</v>
      </c>
      <c r="B474" s="2">
        <v>4.4190000000000002E-3</v>
      </c>
      <c r="C474" s="2">
        <v>4.241E-3</v>
      </c>
      <c r="D474" s="2">
        <f t="shared" si="14"/>
        <v>0</v>
      </c>
      <c r="E474" s="2">
        <f t="shared" si="15"/>
        <v>0</v>
      </c>
    </row>
    <row r="475" spans="1:5" x14ac:dyDescent="0.3">
      <c r="A475" s="2">
        <v>-5.4000000000000003E-3</v>
      </c>
      <c r="B475" s="2">
        <v>4.4000000000000003E-3</v>
      </c>
      <c r="C475" s="2">
        <v>4.2469999999999999E-3</v>
      </c>
      <c r="D475" s="2">
        <f t="shared" si="14"/>
        <v>0</v>
      </c>
      <c r="E475" s="2">
        <f t="shared" si="15"/>
        <v>0</v>
      </c>
    </row>
    <row r="476" spans="1:5" x14ac:dyDescent="0.3">
      <c r="A476" s="2">
        <v>-5.1999999999999998E-3</v>
      </c>
      <c r="B476" s="2">
        <v>4.4949999999999999E-3</v>
      </c>
      <c r="C476" s="2">
        <v>4.0369999999999998E-3</v>
      </c>
      <c r="D476" s="2">
        <f t="shared" si="14"/>
        <v>0</v>
      </c>
      <c r="E476" s="2">
        <f t="shared" si="15"/>
        <v>0</v>
      </c>
    </row>
    <row r="477" spans="1:5" x14ac:dyDescent="0.3">
      <c r="A477" s="2">
        <v>-5.0000000000000001E-3</v>
      </c>
      <c r="B477" s="2">
        <v>4.2979999999999997E-3</v>
      </c>
      <c r="C477" s="2">
        <v>3.8270000000000001E-3</v>
      </c>
      <c r="D477" s="2">
        <f t="shared" si="14"/>
        <v>0</v>
      </c>
      <c r="E477" s="2">
        <f t="shared" si="15"/>
        <v>0</v>
      </c>
    </row>
    <row r="478" spans="1:5" x14ac:dyDescent="0.3">
      <c r="A478" s="2">
        <v>-4.7999999999999996E-3</v>
      </c>
      <c r="B478" s="2">
        <v>4.3610000000000003E-3</v>
      </c>
      <c r="C478" s="2">
        <v>3.9230000000000003E-3</v>
      </c>
      <c r="D478" s="2">
        <f t="shared" si="14"/>
        <v>0</v>
      </c>
      <c r="E478" s="2">
        <f t="shared" si="15"/>
        <v>0</v>
      </c>
    </row>
    <row r="479" spans="1:5" x14ac:dyDescent="0.3">
      <c r="A479" s="2">
        <v>-4.5999999999999999E-3</v>
      </c>
      <c r="B479" s="2">
        <v>4.3039999999999997E-3</v>
      </c>
      <c r="C479" s="2">
        <v>4.2789999999999998E-3</v>
      </c>
      <c r="D479" s="2">
        <f t="shared" si="14"/>
        <v>0</v>
      </c>
      <c r="E479" s="2">
        <f t="shared" si="15"/>
        <v>0</v>
      </c>
    </row>
    <row r="480" spans="1:5" x14ac:dyDescent="0.3">
      <c r="A480" s="2">
        <v>-4.4000000000000003E-3</v>
      </c>
      <c r="B480" s="2">
        <v>4.4190000000000002E-3</v>
      </c>
      <c r="C480" s="2">
        <v>4.2030000000000001E-3</v>
      </c>
      <c r="D480" s="2">
        <f t="shared" si="14"/>
        <v>0</v>
      </c>
      <c r="E480" s="2">
        <f t="shared" si="15"/>
        <v>0</v>
      </c>
    </row>
    <row r="481" spans="1:5" x14ac:dyDescent="0.3">
      <c r="A481" s="2">
        <v>-4.1999999999999997E-3</v>
      </c>
      <c r="B481" s="2">
        <v>4.3930000000000002E-3</v>
      </c>
      <c r="C481" s="2">
        <v>4.1770000000000002E-3</v>
      </c>
      <c r="D481" s="2">
        <f t="shared" si="14"/>
        <v>0</v>
      </c>
      <c r="E481" s="2">
        <f t="shared" si="15"/>
        <v>0</v>
      </c>
    </row>
    <row r="482" spans="1:5" x14ac:dyDescent="0.3">
      <c r="A482" s="2">
        <v>-4.0000000000000001E-3</v>
      </c>
      <c r="B482" s="2">
        <v>4.45E-3</v>
      </c>
      <c r="C482" s="2">
        <v>4.0940000000000004E-3</v>
      </c>
      <c r="D482" s="2">
        <f t="shared" si="14"/>
        <v>0</v>
      </c>
      <c r="E482" s="2">
        <f t="shared" si="15"/>
        <v>0</v>
      </c>
    </row>
    <row r="483" spans="1:5" x14ac:dyDescent="0.3">
      <c r="A483" s="2">
        <v>-3.8E-3</v>
      </c>
      <c r="B483" s="2">
        <v>4.5139999999999998E-3</v>
      </c>
      <c r="C483" s="2">
        <v>4.0749999999999996E-3</v>
      </c>
      <c r="D483" s="2">
        <f t="shared" si="14"/>
        <v>0</v>
      </c>
      <c r="E483" s="2">
        <f t="shared" si="15"/>
        <v>0</v>
      </c>
    </row>
    <row r="484" spans="1:5" x14ac:dyDescent="0.3">
      <c r="A484" s="2">
        <v>-3.5999999999999999E-3</v>
      </c>
      <c r="B484" s="2">
        <v>4.3810000000000003E-3</v>
      </c>
      <c r="C484" s="2">
        <v>4.0119999999999999E-3</v>
      </c>
      <c r="D484" s="2">
        <f t="shared" si="14"/>
        <v>0</v>
      </c>
      <c r="E484" s="2">
        <f t="shared" si="15"/>
        <v>0</v>
      </c>
    </row>
    <row r="485" spans="1:5" x14ac:dyDescent="0.3">
      <c r="A485" s="2">
        <v>-3.3999999999999998E-3</v>
      </c>
      <c r="B485" s="2">
        <v>4.5079999999999999E-3</v>
      </c>
      <c r="C485" s="2">
        <v>4.3299999999999996E-3</v>
      </c>
      <c r="D485" s="2">
        <f t="shared" si="14"/>
        <v>0</v>
      </c>
      <c r="E485" s="2">
        <f t="shared" si="15"/>
        <v>0</v>
      </c>
    </row>
    <row r="486" spans="1:5" x14ac:dyDescent="0.3">
      <c r="A486" s="2">
        <v>-3.2000000000000002E-3</v>
      </c>
      <c r="B486" s="2">
        <v>4.3610000000000003E-3</v>
      </c>
      <c r="C486" s="2">
        <v>4.2469999999999999E-3</v>
      </c>
      <c r="D486" s="2">
        <f t="shared" si="14"/>
        <v>0</v>
      </c>
      <c r="E486" s="2">
        <f t="shared" si="15"/>
        <v>0</v>
      </c>
    </row>
    <row r="487" spans="1:5" x14ac:dyDescent="0.3">
      <c r="A487" s="2">
        <v>-3.0000000000000001E-3</v>
      </c>
      <c r="B487" s="2">
        <v>4.3810000000000003E-3</v>
      </c>
      <c r="C487" s="2">
        <v>4.1139999999999996E-3</v>
      </c>
      <c r="D487" s="2">
        <f t="shared" si="14"/>
        <v>0</v>
      </c>
      <c r="E487" s="2">
        <f t="shared" si="15"/>
        <v>0</v>
      </c>
    </row>
    <row r="488" spans="1:5" x14ac:dyDescent="0.3">
      <c r="A488" s="2">
        <v>-2.8E-3</v>
      </c>
      <c r="B488" s="2">
        <v>4.4250000000000001E-3</v>
      </c>
      <c r="C488" s="2">
        <v>4.2659999999999998E-3</v>
      </c>
      <c r="D488" s="2">
        <f t="shared" si="14"/>
        <v>0</v>
      </c>
      <c r="E488" s="2">
        <f t="shared" si="15"/>
        <v>0</v>
      </c>
    </row>
    <row r="489" spans="1:5" x14ac:dyDescent="0.3">
      <c r="A489" s="2">
        <v>-2.5999999999999999E-3</v>
      </c>
      <c r="B489" s="2">
        <v>4.457E-3</v>
      </c>
      <c r="C489" s="2">
        <v>4.1580000000000002E-3</v>
      </c>
      <c r="D489" s="2">
        <f t="shared" si="14"/>
        <v>0</v>
      </c>
      <c r="E489" s="2">
        <f t="shared" si="15"/>
        <v>0</v>
      </c>
    </row>
    <row r="490" spans="1:5" x14ac:dyDescent="0.3">
      <c r="A490" s="2">
        <v>-2.3999999999999998E-3</v>
      </c>
      <c r="B490" s="2">
        <v>4.4759999999999999E-3</v>
      </c>
      <c r="C490" s="2">
        <v>4.0689999999999997E-3</v>
      </c>
      <c r="D490" s="2">
        <f t="shared" si="14"/>
        <v>0</v>
      </c>
      <c r="E490" s="2">
        <f t="shared" si="15"/>
        <v>0</v>
      </c>
    </row>
    <row r="491" spans="1:5" x14ac:dyDescent="0.3">
      <c r="A491" s="2">
        <v>-2.2000000000000001E-3</v>
      </c>
      <c r="B491" s="2">
        <v>4.3039999999999997E-3</v>
      </c>
      <c r="C491" s="2">
        <v>3.9230000000000003E-3</v>
      </c>
      <c r="D491" s="2">
        <f t="shared" si="14"/>
        <v>0</v>
      </c>
      <c r="E491" s="2">
        <f t="shared" si="15"/>
        <v>0</v>
      </c>
    </row>
    <row r="492" spans="1:5" x14ac:dyDescent="0.3">
      <c r="A492" s="2">
        <v>-2E-3</v>
      </c>
      <c r="B492" s="2">
        <v>4.6979999999999999E-3</v>
      </c>
      <c r="C492" s="2">
        <v>4.2090000000000001E-3</v>
      </c>
      <c r="D492" s="2">
        <f t="shared" si="14"/>
        <v>0</v>
      </c>
      <c r="E492" s="2">
        <f t="shared" si="15"/>
        <v>0</v>
      </c>
    </row>
    <row r="493" spans="1:5" x14ac:dyDescent="0.3">
      <c r="A493" s="2">
        <v>-1.8E-3</v>
      </c>
      <c r="B493" s="2">
        <v>4.5199999999999997E-3</v>
      </c>
      <c r="C493" s="2">
        <v>4.1710000000000002E-3</v>
      </c>
      <c r="D493" s="2">
        <f t="shared" si="14"/>
        <v>0</v>
      </c>
      <c r="E493" s="2">
        <f t="shared" si="15"/>
        <v>0</v>
      </c>
    </row>
    <row r="494" spans="1:5" x14ac:dyDescent="0.3">
      <c r="A494" s="2">
        <v>-1.6000000000000001E-3</v>
      </c>
      <c r="B494" s="2">
        <v>4.3109999999999997E-3</v>
      </c>
      <c r="C494" s="2">
        <v>4.2529999999999998E-3</v>
      </c>
      <c r="D494" s="2">
        <f t="shared" si="14"/>
        <v>0</v>
      </c>
      <c r="E494" s="2">
        <f t="shared" si="15"/>
        <v>0</v>
      </c>
    </row>
    <row r="495" spans="1:5" x14ac:dyDescent="0.3">
      <c r="A495" s="2">
        <v>-1.4E-3</v>
      </c>
      <c r="B495" s="2">
        <v>4.431E-3</v>
      </c>
      <c r="C495" s="2">
        <v>4.1830000000000001E-3</v>
      </c>
      <c r="D495" s="2">
        <f t="shared" si="14"/>
        <v>0</v>
      </c>
      <c r="E495" s="2">
        <f t="shared" si="15"/>
        <v>0</v>
      </c>
    </row>
    <row r="496" spans="1:5" x14ac:dyDescent="0.3">
      <c r="A496" s="2">
        <v>-1.1999999999999999E-3</v>
      </c>
      <c r="B496" s="2">
        <v>4.5389999999999996E-3</v>
      </c>
      <c r="C496" s="2">
        <v>3.885E-3</v>
      </c>
      <c r="D496" s="2">
        <f t="shared" si="14"/>
        <v>0</v>
      </c>
      <c r="E496" s="2">
        <f t="shared" si="15"/>
        <v>0</v>
      </c>
    </row>
    <row r="497" spans="1:11" x14ac:dyDescent="0.3">
      <c r="A497" s="2">
        <v>-1E-3</v>
      </c>
      <c r="B497" s="2">
        <v>4.2599999999999999E-3</v>
      </c>
      <c r="C497" s="2">
        <v>4.2599999999999999E-3</v>
      </c>
      <c r="D497" s="2">
        <f t="shared" si="14"/>
        <v>0</v>
      </c>
      <c r="E497" s="2">
        <f t="shared" si="15"/>
        <v>0</v>
      </c>
    </row>
    <row r="498" spans="1:11" x14ac:dyDescent="0.3">
      <c r="A498" s="2">
        <v>-8.0000000000000004E-4</v>
      </c>
      <c r="B498" s="2">
        <v>4.4190000000000002E-3</v>
      </c>
      <c r="C498" s="2">
        <v>4.0879999999999996E-3</v>
      </c>
      <c r="D498" s="2">
        <f t="shared" si="14"/>
        <v>0</v>
      </c>
      <c r="E498" s="2">
        <f t="shared" si="15"/>
        <v>0</v>
      </c>
    </row>
    <row r="499" spans="1:11" x14ac:dyDescent="0.3">
      <c r="A499" s="2">
        <v>-5.9999999999999995E-4</v>
      </c>
      <c r="B499" s="2">
        <v>4.5970000000000004E-3</v>
      </c>
      <c r="C499" s="2">
        <v>4.3039999999999997E-3</v>
      </c>
      <c r="D499" s="2">
        <f t="shared" si="14"/>
        <v>0</v>
      </c>
      <c r="E499" s="2">
        <f t="shared" si="15"/>
        <v>0</v>
      </c>
    </row>
    <row r="500" spans="1:11" x14ac:dyDescent="0.3">
      <c r="A500" s="2">
        <v>-4.0000000000000002E-4</v>
      </c>
      <c r="B500" s="2">
        <v>4.4759999999999999E-3</v>
      </c>
      <c r="C500" s="2">
        <v>4.1710000000000002E-3</v>
      </c>
      <c r="D500" s="2">
        <f t="shared" si="14"/>
        <v>0</v>
      </c>
      <c r="E500" s="2">
        <f t="shared" si="15"/>
        <v>0</v>
      </c>
    </row>
    <row r="501" spans="1:11" x14ac:dyDescent="0.3">
      <c r="A501" s="2">
        <v>-2.0000000000000001E-4</v>
      </c>
      <c r="B501" s="2">
        <v>4.4759999999999999E-3</v>
      </c>
      <c r="C501" s="2">
        <v>4.0049999999999999E-3</v>
      </c>
      <c r="D501" s="2">
        <f t="shared" si="14"/>
        <v>0</v>
      </c>
      <c r="E501" s="2">
        <f t="shared" si="15"/>
        <v>0</v>
      </c>
    </row>
    <row r="502" spans="1:11" x14ac:dyDescent="0.3">
      <c r="A502" s="2">
        <v>0</v>
      </c>
      <c r="B502" s="2">
        <v>4.7809999999999997E-3</v>
      </c>
      <c r="C502" s="2">
        <v>2.4290000000000002E-3</v>
      </c>
      <c r="D502" s="2">
        <f t="shared" si="14"/>
        <v>0</v>
      </c>
      <c r="E502" s="2">
        <f t="shared" si="15"/>
        <v>0</v>
      </c>
    </row>
    <row r="503" spans="1:11" x14ac:dyDescent="0.3">
      <c r="A503" s="3">
        <v>2.0000000000000001E-4</v>
      </c>
      <c r="B503" s="3">
        <v>3.6809999999999998E-3</v>
      </c>
      <c r="C503" s="3">
        <v>5.6010000000000001E-3</v>
      </c>
      <c r="D503" s="3">
        <f t="shared" si="14"/>
        <v>0</v>
      </c>
      <c r="E503" s="3">
        <f t="shared" si="15"/>
        <v>1</v>
      </c>
      <c r="G503" s="3">
        <v>1.0200000000000001E-2</v>
      </c>
      <c r="H503" s="3">
        <v>6.1989000000000002E-2</v>
      </c>
      <c r="I503" s="3">
        <v>0.168514</v>
      </c>
      <c r="J503" s="3">
        <f t="shared" ref="J503" si="16">IF(H503&gt;0.04973,1,0)</f>
        <v>1</v>
      </c>
      <c r="K503" s="2">
        <f>IF(I503&gt;L$2,1,0)</f>
        <v>1</v>
      </c>
    </row>
    <row r="504" spans="1:11" x14ac:dyDescent="0.3">
      <c r="A504" s="2">
        <v>4.0000000000000002E-4</v>
      </c>
      <c r="B504" s="2">
        <v>-0.60781499999999999</v>
      </c>
      <c r="C504" s="2">
        <v>-0.36311500000000002</v>
      </c>
      <c r="D504" s="2">
        <f t="shared" si="14"/>
        <v>0</v>
      </c>
      <c r="E504" s="2">
        <f t="shared" si="15"/>
        <v>0</v>
      </c>
    </row>
    <row r="505" spans="1:11" x14ac:dyDescent="0.3">
      <c r="A505" s="2">
        <v>5.9999999999999995E-4</v>
      </c>
      <c r="B505" s="2">
        <v>-2.4963630000000001</v>
      </c>
      <c r="C505" s="2">
        <v>-2.941106</v>
      </c>
      <c r="D505" s="2">
        <f t="shared" si="14"/>
        <v>0</v>
      </c>
      <c r="E505" s="2">
        <f t="shared" si="15"/>
        <v>0</v>
      </c>
    </row>
    <row r="506" spans="1:11" x14ac:dyDescent="0.3">
      <c r="A506" s="2">
        <v>8.0000000000000004E-4</v>
      </c>
      <c r="B506" s="2">
        <v>-2.4979019999999998</v>
      </c>
      <c r="C506" s="2">
        <v>-3.0005769999999998</v>
      </c>
      <c r="D506" s="2">
        <f t="shared" si="14"/>
        <v>0</v>
      </c>
      <c r="E506" s="2">
        <f t="shared" si="15"/>
        <v>0</v>
      </c>
    </row>
    <row r="507" spans="1:11" x14ac:dyDescent="0.3">
      <c r="A507" s="2">
        <v>1E-3</v>
      </c>
      <c r="B507" s="2">
        <v>-2.4978570000000002</v>
      </c>
      <c r="C507" s="2">
        <v>-2.5928239999999998</v>
      </c>
      <c r="D507" s="2">
        <f t="shared" si="14"/>
        <v>0</v>
      </c>
      <c r="E507" s="2">
        <f t="shared" si="15"/>
        <v>0</v>
      </c>
    </row>
    <row r="508" spans="1:11" x14ac:dyDescent="0.3">
      <c r="A508" s="2">
        <v>1.1999999999999999E-3</v>
      </c>
      <c r="B508" s="2">
        <v>-2.4978449999999999</v>
      </c>
      <c r="C508" s="2">
        <v>-1.7871410000000001</v>
      </c>
      <c r="D508" s="2">
        <f t="shared" si="14"/>
        <v>0</v>
      </c>
      <c r="E508" s="2">
        <f t="shared" si="15"/>
        <v>0</v>
      </c>
    </row>
    <row r="509" spans="1:11" x14ac:dyDescent="0.3">
      <c r="A509" s="2">
        <v>1.4E-3</v>
      </c>
      <c r="B509" s="2">
        <v>-2.4978379999999998</v>
      </c>
      <c r="C509" s="2">
        <v>-0.112387</v>
      </c>
      <c r="D509" s="2">
        <f t="shared" si="14"/>
        <v>0</v>
      </c>
      <c r="E509" s="2">
        <f t="shared" si="15"/>
        <v>0</v>
      </c>
    </row>
    <row r="510" spans="1:11" x14ac:dyDescent="0.3">
      <c r="A510" s="2">
        <v>1.6000000000000001E-3</v>
      </c>
      <c r="B510" s="2">
        <v>-2.4976219999999998</v>
      </c>
      <c r="C510" s="2">
        <v>0.58222499999999999</v>
      </c>
      <c r="D510" s="2">
        <f t="shared" si="14"/>
        <v>0</v>
      </c>
      <c r="E510" s="2">
        <f t="shared" si="15"/>
        <v>1</v>
      </c>
    </row>
    <row r="511" spans="1:11" x14ac:dyDescent="0.3">
      <c r="A511" s="2">
        <v>1.8E-3</v>
      </c>
      <c r="B511" s="2">
        <v>-2.4978509999999998</v>
      </c>
      <c r="C511" s="2">
        <v>0.65446199999999999</v>
      </c>
      <c r="D511" s="2">
        <f t="shared" si="14"/>
        <v>0</v>
      </c>
      <c r="E511" s="2">
        <f t="shared" si="15"/>
        <v>1</v>
      </c>
    </row>
    <row r="512" spans="1:11" x14ac:dyDescent="0.3">
      <c r="A512" s="2">
        <v>2E-3</v>
      </c>
      <c r="B512" s="2">
        <v>-2.4977999999999998</v>
      </c>
      <c r="C512" s="2">
        <v>0.56709299999999996</v>
      </c>
      <c r="D512" s="2">
        <f t="shared" si="14"/>
        <v>0</v>
      </c>
      <c r="E512" s="2">
        <f t="shared" si="15"/>
        <v>1</v>
      </c>
    </row>
    <row r="513" spans="1:5" x14ac:dyDescent="0.3">
      <c r="A513" s="2">
        <v>2.2000000000000001E-3</v>
      </c>
      <c r="B513" s="2">
        <v>-2.4977490000000002</v>
      </c>
      <c r="C513" s="2">
        <v>0.50426499999999996</v>
      </c>
      <c r="D513" s="2">
        <f t="shared" si="14"/>
        <v>0</v>
      </c>
      <c r="E513" s="2">
        <f t="shared" si="15"/>
        <v>1</v>
      </c>
    </row>
    <row r="514" spans="1:5" x14ac:dyDescent="0.3">
      <c r="A514" s="2">
        <v>2.3999999999999998E-3</v>
      </c>
      <c r="B514" s="2">
        <v>-2.4977109999999998</v>
      </c>
      <c r="C514" s="2">
        <v>0.48026400000000002</v>
      </c>
      <c r="D514" s="2">
        <f t="shared" si="14"/>
        <v>0</v>
      </c>
      <c r="E514" s="2">
        <f t="shared" si="15"/>
        <v>1</v>
      </c>
    </row>
    <row r="515" spans="1:5" x14ac:dyDescent="0.3">
      <c r="A515" s="2">
        <v>2.5999999999999999E-3</v>
      </c>
      <c r="B515" s="2">
        <v>-2.4977619999999998</v>
      </c>
      <c r="C515" s="2">
        <v>0.47236800000000001</v>
      </c>
      <c r="D515" s="2">
        <f t="shared" si="14"/>
        <v>0</v>
      </c>
      <c r="E515" s="2">
        <f t="shared" si="15"/>
        <v>1</v>
      </c>
    </row>
    <row r="516" spans="1:5" x14ac:dyDescent="0.3">
      <c r="A516" s="2">
        <v>2.8E-3</v>
      </c>
      <c r="B516" s="2">
        <v>-2.4978509999999998</v>
      </c>
      <c r="C516" s="2">
        <v>0.46595300000000001</v>
      </c>
      <c r="D516" s="2">
        <f t="shared" ref="D516:D579" si="17">IF(B516&gt;0.04973,1,0)</f>
        <v>0</v>
      </c>
      <c r="E516" s="2">
        <f t="shared" ref="E516:E579" si="18">IF(C516&gt;E$2,1,0)</f>
        <v>1</v>
      </c>
    </row>
    <row r="517" spans="1:5" x14ac:dyDescent="0.3">
      <c r="A517" s="2">
        <v>3.0000000000000001E-3</v>
      </c>
      <c r="B517" s="2">
        <v>-2.4977429999999998</v>
      </c>
      <c r="C517" s="2">
        <v>0.45777600000000002</v>
      </c>
      <c r="D517" s="2">
        <f t="shared" si="17"/>
        <v>0</v>
      </c>
      <c r="E517" s="2">
        <f t="shared" si="18"/>
        <v>1</v>
      </c>
    </row>
    <row r="518" spans="1:5" x14ac:dyDescent="0.3">
      <c r="A518" s="2">
        <v>3.2000000000000002E-3</v>
      </c>
      <c r="B518" s="2">
        <v>-2.4685410000000001</v>
      </c>
      <c r="C518" s="2">
        <v>0.44820100000000002</v>
      </c>
      <c r="D518" s="2">
        <f t="shared" si="17"/>
        <v>0</v>
      </c>
      <c r="E518" s="2">
        <f t="shared" si="18"/>
        <v>1</v>
      </c>
    </row>
    <row r="519" spans="1:5" x14ac:dyDescent="0.3">
      <c r="A519" s="2">
        <v>3.3999999999999998E-3</v>
      </c>
      <c r="B519" s="2">
        <v>-2.4350610000000001</v>
      </c>
      <c r="C519" s="2">
        <v>0.43877300000000002</v>
      </c>
      <c r="D519" s="2">
        <f t="shared" si="17"/>
        <v>0</v>
      </c>
      <c r="E519" s="2">
        <f t="shared" si="18"/>
        <v>1</v>
      </c>
    </row>
    <row r="520" spans="1:5" x14ac:dyDescent="0.3">
      <c r="A520" s="2">
        <v>3.5999999999999999E-3</v>
      </c>
      <c r="B520" s="2">
        <v>-2.405923</v>
      </c>
      <c r="C520" s="2">
        <v>0.42915999999999999</v>
      </c>
      <c r="D520" s="2">
        <f t="shared" si="17"/>
        <v>0</v>
      </c>
      <c r="E520" s="2">
        <f t="shared" si="18"/>
        <v>1</v>
      </c>
    </row>
    <row r="521" spans="1:5" x14ac:dyDescent="0.3">
      <c r="A521" s="2">
        <v>3.8E-3</v>
      </c>
      <c r="B521" s="2">
        <v>-2.3804599999999998</v>
      </c>
      <c r="C521" s="2">
        <v>0.419655</v>
      </c>
      <c r="D521" s="2">
        <f t="shared" si="17"/>
        <v>0</v>
      </c>
      <c r="E521" s="2">
        <f t="shared" si="18"/>
        <v>1</v>
      </c>
    </row>
    <row r="522" spans="1:5" x14ac:dyDescent="0.3">
      <c r="A522" s="2">
        <v>4.0000000000000001E-3</v>
      </c>
      <c r="B522" s="2">
        <v>-2.3584870000000002</v>
      </c>
      <c r="C522" s="2">
        <v>0.41055700000000001</v>
      </c>
      <c r="D522" s="2">
        <f t="shared" si="17"/>
        <v>0</v>
      </c>
      <c r="E522" s="2">
        <f t="shared" si="18"/>
        <v>1</v>
      </c>
    </row>
    <row r="523" spans="1:5" x14ac:dyDescent="0.3">
      <c r="A523" s="2">
        <v>4.1999999999999997E-3</v>
      </c>
      <c r="B523" s="2">
        <v>-2.2354059999999998</v>
      </c>
      <c r="C523" s="2">
        <v>0.40136300000000003</v>
      </c>
      <c r="D523" s="2">
        <f t="shared" si="17"/>
        <v>0</v>
      </c>
      <c r="E523" s="2">
        <f t="shared" si="18"/>
        <v>1</v>
      </c>
    </row>
    <row r="524" spans="1:5" x14ac:dyDescent="0.3">
      <c r="A524" s="2">
        <v>4.4000000000000003E-3</v>
      </c>
      <c r="B524" s="2">
        <v>-2.0660910000000001</v>
      </c>
      <c r="C524" s="2">
        <v>0.39202399999999998</v>
      </c>
      <c r="D524" s="2">
        <f t="shared" si="17"/>
        <v>0</v>
      </c>
      <c r="E524" s="2">
        <f t="shared" si="18"/>
        <v>1</v>
      </c>
    </row>
    <row r="525" spans="1:5" x14ac:dyDescent="0.3">
      <c r="A525" s="2">
        <v>4.5999999999999999E-3</v>
      </c>
      <c r="B525" s="2">
        <v>-1.894506</v>
      </c>
      <c r="C525" s="2">
        <v>0.38312299999999999</v>
      </c>
      <c r="D525" s="2">
        <f t="shared" si="17"/>
        <v>0</v>
      </c>
      <c r="E525" s="2">
        <f t="shared" si="18"/>
        <v>1</v>
      </c>
    </row>
    <row r="526" spans="1:5" x14ac:dyDescent="0.3">
      <c r="A526" s="2">
        <v>4.7999999999999996E-3</v>
      </c>
      <c r="B526" s="2">
        <v>-1.722685</v>
      </c>
      <c r="C526" s="2">
        <v>0.373834</v>
      </c>
      <c r="D526" s="2">
        <f t="shared" si="17"/>
        <v>0</v>
      </c>
      <c r="E526" s="2">
        <f t="shared" si="18"/>
        <v>1</v>
      </c>
    </row>
    <row r="527" spans="1:5" x14ac:dyDescent="0.3">
      <c r="A527" s="2">
        <v>5.0000000000000001E-3</v>
      </c>
      <c r="B527" s="2">
        <v>-1.548888</v>
      </c>
      <c r="C527" s="2">
        <v>0.36513000000000001</v>
      </c>
      <c r="D527" s="2">
        <f t="shared" si="17"/>
        <v>0</v>
      </c>
      <c r="E527" s="2">
        <f t="shared" si="18"/>
        <v>1</v>
      </c>
    </row>
    <row r="528" spans="1:5" x14ac:dyDescent="0.3">
      <c r="A528" s="2">
        <v>5.1999999999999998E-3</v>
      </c>
      <c r="B528" s="2">
        <v>-1.37764</v>
      </c>
      <c r="C528" s="2">
        <v>0.35648999999999997</v>
      </c>
      <c r="D528" s="2">
        <f t="shared" si="17"/>
        <v>0</v>
      </c>
      <c r="E528" s="2">
        <f t="shared" si="18"/>
        <v>1</v>
      </c>
    </row>
    <row r="529" spans="1:5" x14ac:dyDescent="0.3">
      <c r="A529" s="2">
        <v>5.4000000000000003E-3</v>
      </c>
      <c r="B529" s="2">
        <v>-1.2183630000000001</v>
      </c>
      <c r="C529" s="2">
        <v>0.347576</v>
      </c>
      <c r="D529" s="2">
        <f t="shared" si="17"/>
        <v>0</v>
      </c>
      <c r="E529" s="2">
        <f t="shared" si="18"/>
        <v>1</v>
      </c>
    </row>
    <row r="530" spans="1:5" x14ac:dyDescent="0.3">
      <c r="A530" s="2">
        <v>5.5999999999999999E-3</v>
      </c>
      <c r="B530" s="2">
        <v>-1.0792919999999999</v>
      </c>
      <c r="C530" s="2">
        <v>0.33913900000000002</v>
      </c>
      <c r="D530" s="2">
        <f t="shared" si="17"/>
        <v>0</v>
      </c>
      <c r="E530" s="2">
        <f t="shared" si="18"/>
        <v>1</v>
      </c>
    </row>
    <row r="531" spans="1:5" x14ac:dyDescent="0.3">
      <c r="A531" s="2">
        <v>5.7999999999999996E-3</v>
      </c>
      <c r="B531" s="2">
        <v>-0.96401899999999996</v>
      </c>
      <c r="C531" s="2">
        <v>0.33031500000000003</v>
      </c>
      <c r="D531" s="2">
        <f t="shared" si="17"/>
        <v>0</v>
      </c>
      <c r="E531" s="2">
        <f t="shared" si="18"/>
        <v>1</v>
      </c>
    </row>
    <row r="532" spans="1:5" x14ac:dyDescent="0.3">
      <c r="A532" s="2">
        <v>6.0000000000000001E-3</v>
      </c>
      <c r="B532" s="2">
        <v>-0.87144900000000003</v>
      </c>
      <c r="C532" s="2">
        <v>0.32175100000000001</v>
      </c>
      <c r="D532" s="2">
        <f t="shared" si="17"/>
        <v>0</v>
      </c>
      <c r="E532" s="2">
        <f t="shared" si="18"/>
        <v>1</v>
      </c>
    </row>
    <row r="533" spans="1:5" x14ac:dyDescent="0.3">
      <c r="A533" s="2">
        <v>6.1999999999999998E-3</v>
      </c>
      <c r="B533" s="2">
        <v>-0.79859400000000003</v>
      </c>
      <c r="C533" s="2">
        <v>0.31346000000000002</v>
      </c>
      <c r="D533" s="2">
        <f t="shared" si="17"/>
        <v>0</v>
      </c>
      <c r="E533" s="2">
        <f t="shared" si="18"/>
        <v>1</v>
      </c>
    </row>
    <row r="534" spans="1:5" x14ac:dyDescent="0.3">
      <c r="A534" s="2">
        <v>6.4000000000000003E-3</v>
      </c>
      <c r="B534" s="2">
        <v>-0.74109999999999998</v>
      </c>
      <c r="C534" s="2">
        <v>0.30522700000000003</v>
      </c>
      <c r="D534" s="2">
        <f t="shared" si="17"/>
        <v>0</v>
      </c>
      <c r="E534" s="2">
        <f t="shared" si="18"/>
        <v>1</v>
      </c>
    </row>
    <row r="535" spans="1:5" x14ac:dyDescent="0.3">
      <c r="A535" s="2">
        <v>6.6E-3</v>
      </c>
      <c r="B535" s="2">
        <v>-0.69700200000000001</v>
      </c>
      <c r="C535" s="2">
        <v>0.29695500000000002</v>
      </c>
      <c r="D535" s="2">
        <f t="shared" si="17"/>
        <v>0</v>
      </c>
      <c r="E535" s="2">
        <f t="shared" si="18"/>
        <v>1</v>
      </c>
    </row>
    <row r="536" spans="1:5" x14ac:dyDescent="0.3">
      <c r="A536" s="2">
        <v>6.7999999999999996E-3</v>
      </c>
      <c r="B536" s="2">
        <v>-0.66561999999999999</v>
      </c>
      <c r="C536" s="2">
        <v>0.28882999999999998</v>
      </c>
      <c r="D536" s="2">
        <f t="shared" si="17"/>
        <v>0</v>
      </c>
      <c r="E536" s="2">
        <f t="shared" si="18"/>
        <v>1</v>
      </c>
    </row>
    <row r="537" spans="1:5" x14ac:dyDescent="0.3">
      <c r="A537" s="2">
        <v>7.0000000000000001E-3</v>
      </c>
      <c r="B537" s="2">
        <v>-0.64508399999999999</v>
      </c>
      <c r="C537" s="2">
        <v>0.28112399999999999</v>
      </c>
      <c r="D537" s="2">
        <f t="shared" si="17"/>
        <v>0</v>
      </c>
      <c r="E537" s="2">
        <f t="shared" si="18"/>
        <v>1</v>
      </c>
    </row>
    <row r="538" spans="1:5" x14ac:dyDescent="0.3">
      <c r="A538" s="2">
        <v>7.1999999999999998E-3</v>
      </c>
      <c r="B538" s="2">
        <v>-0.63203200000000004</v>
      </c>
      <c r="C538" s="2">
        <v>0.27315800000000001</v>
      </c>
      <c r="D538" s="2">
        <f t="shared" si="17"/>
        <v>0</v>
      </c>
      <c r="E538" s="2">
        <f t="shared" si="18"/>
        <v>1</v>
      </c>
    </row>
    <row r="539" spans="1:5" x14ac:dyDescent="0.3">
      <c r="A539" s="2">
        <v>7.4000000000000003E-3</v>
      </c>
      <c r="B539" s="2">
        <v>-0.62271100000000001</v>
      </c>
      <c r="C539" s="2">
        <v>0.265573</v>
      </c>
      <c r="D539" s="2">
        <f t="shared" si="17"/>
        <v>0</v>
      </c>
      <c r="E539" s="2">
        <f t="shared" si="18"/>
        <v>1</v>
      </c>
    </row>
    <row r="540" spans="1:5" x14ac:dyDescent="0.3">
      <c r="A540" s="2">
        <v>7.6E-3</v>
      </c>
      <c r="B540" s="2">
        <v>-0.60690599999999995</v>
      </c>
      <c r="C540" s="2">
        <v>0.25786100000000001</v>
      </c>
      <c r="D540" s="2">
        <f t="shared" si="17"/>
        <v>0</v>
      </c>
      <c r="E540" s="2">
        <f t="shared" si="18"/>
        <v>1</v>
      </c>
    </row>
    <row r="541" spans="1:5" x14ac:dyDescent="0.3">
      <c r="A541" s="2">
        <v>7.7999999999999996E-3</v>
      </c>
      <c r="B541" s="2">
        <v>-0.57859400000000005</v>
      </c>
      <c r="C541" s="2">
        <v>0.25045400000000001</v>
      </c>
      <c r="D541" s="2">
        <f t="shared" si="17"/>
        <v>0</v>
      </c>
      <c r="E541" s="2">
        <f t="shared" si="18"/>
        <v>1</v>
      </c>
    </row>
    <row r="542" spans="1:5" x14ac:dyDescent="0.3">
      <c r="A542" s="2">
        <v>8.0000000000000002E-3</v>
      </c>
      <c r="B542" s="2">
        <v>-0.54442100000000004</v>
      </c>
      <c r="C542" s="2">
        <v>0.24283099999999999</v>
      </c>
      <c r="D542" s="2">
        <f t="shared" si="17"/>
        <v>0</v>
      </c>
      <c r="E542" s="2">
        <f t="shared" si="18"/>
        <v>1</v>
      </c>
    </row>
    <row r="543" spans="1:5" x14ac:dyDescent="0.3">
      <c r="A543" s="2">
        <v>8.2000000000000007E-3</v>
      </c>
      <c r="B543" s="2">
        <v>-0.50322199999999995</v>
      </c>
      <c r="C543" s="2">
        <v>0.23557</v>
      </c>
      <c r="D543" s="2">
        <f t="shared" si="17"/>
        <v>0</v>
      </c>
      <c r="E543" s="2">
        <f t="shared" si="18"/>
        <v>1</v>
      </c>
    </row>
    <row r="544" spans="1:5" x14ac:dyDescent="0.3">
      <c r="A544" s="2">
        <v>8.3999999999999995E-3</v>
      </c>
      <c r="B544" s="2">
        <v>-0.45597100000000002</v>
      </c>
      <c r="C544" s="2">
        <v>0.22842399999999999</v>
      </c>
      <c r="D544" s="2">
        <f t="shared" si="17"/>
        <v>0</v>
      </c>
      <c r="E544" s="2">
        <f t="shared" si="18"/>
        <v>1</v>
      </c>
    </row>
    <row r="545" spans="1:5" x14ac:dyDescent="0.3">
      <c r="A545" s="2">
        <v>8.6E-3</v>
      </c>
      <c r="B545" s="2">
        <v>-0.40027600000000002</v>
      </c>
      <c r="C545" s="2">
        <v>0.22136700000000001</v>
      </c>
      <c r="D545" s="2">
        <f t="shared" si="17"/>
        <v>0</v>
      </c>
      <c r="E545" s="2">
        <f t="shared" si="18"/>
        <v>1</v>
      </c>
    </row>
    <row r="546" spans="1:5" x14ac:dyDescent="0.3">
      <c r="A546" s="2">
        <v>8.8000000000000005E-3</v>
      </c>
      <c r="B546" s="2">
        <v>-0.33898</v>
      </c>
      <c r="C546" s="2">
        <v>0.21429699999999999</v>
      </c>
      <c r="D546" s="2">
        <f t="shared" si="17"/>
        <v>0</v>
      </c>
      <c r="E546" s="2">
        <f t="shared" si="18"/>
        <v>1</v>
      </c>
    </row>
    <row r="547" spans="1:5" x14ac:dyDescent="0.3">
      <c r="A547" s="2">
        <v>8.9999999999999993E-3</v>
      </c>
      <c r="B547" s="2">
        <v>-0.27718199999999998</v>
      </c>
      <c r="C547" s="2">
        <v>0.20755100000000001</v>
      </c>
      <c r="D547" s="2">
        <f t="shared" si="17"/>
        <v>0</v>
      </c>
      <c r="E547" s="2">
        <f t="shared" si="18"/>
        <v>1</v>
      </c>
    </row>
    <row r="548" spans="1:5" x14ac:dyDescent="0.3">
      <c r="A548" s="2">
        <v>9.1999999999999998E-3</v>
      </c>
      <c r="B548" s="2">
        <v>-0.21693499999999999</v>
      </c>
      <c r="C548" s="2">
        <v>0.20081199999999999</v>
      </c>
      <c r="D548" s="2">
        <f t="shared" si="17"/>
        <v>0</v>
      </c>
      <c r="E548" s="2">
        <f t="shared" si="18"/>
        <v>1</v>
      </c>
    </row>
    <row r="549" spans="1:5" x14ac:dyDescent="0.3">
      <c r="A549" s="2">
        <v>9.4000000000000004E-3</v>
      </c>
      <c r="B549" s="2">
        <v>-0.15834799999999999</v>
      </c>
      <c r="C549" s="2">
        <v>0.194022</v>
      </c>
      <c r="D549" s="2">
        <f t="shared" si="17"/>
        <v>0</v>
      </c>
      <c r="E549" s="2">
        <f t="shared" si="18"/>
        <v>1</v>
      </c>
    </row>
    <row r="550" spans="1:5" x14ac:dyDescent="0.3">
      <c r="A550" s="2">
        <v>9.5999999999999992E-3</v>
      </c>
      <c r="B550" s="2">
        <v>-0.101535</v>
      </c>
      <c r="C550" s="2">
        <v>0.187556</v>
      </c>
      <c r="D550" s="2">
        <f t="shared" si="17"/>
        <v>0</v>
      </c>
      <c r="E550" s="2">
        <f t="shared" si="18"/>
        <v>1</v>
      </c>
    </row>
    <row r="551" spans="1:5" x14ac:dyDescent="0.3">
      <c r="A551" s="2">
        <v>9.7999999999999997E-3</v>
      </c>
      <c r="B551" s="2">
        <v>-4.6031000000000002E-2</v>
      </c>
      <c r="C551" s="2">
        <v>0.18110899999999999</v>
      </c>
      <c r="D551" s="2">
        <f t="shared" si="17"/>
        <v>0</v>
      </c>
      <c r="E551" s="2">
        <f t="shared" si="18"/>
        <v>1</v>
      </c>
    </row>
    <row r="552" spans="1:5" x14ac:dyDescent="0.3">
      <c r="A552" s="2">
        <v>0.01</v>
      </c>
      <c r="B552" s="2">
        <v>8.5000000000000006E-3</v>
      </c>
      <c r="C552" s="2">
        <v>0.174815</v>
      </c>
      <c r="D552" s="2">
        <f t="shared" si="17"/>
        <v>0</v>
      </c>
      <c r="E552" s="2">
        <f t="shared" si="18"/>
        <v>1</v>
      </c>
    </row>
    <row r="553" spans="1:5" x14ac:dyDescent="0.3">
      <c r="A553" s="3">
        <v>1.0200000000000001E-2</v>
      </c>
      <c r="B553" s="3">
        <v>6.1989000000000002E-2</v>
      </c>
      <c r="C553" s="3">
        <v>0.168514</v>
      </c>
      <c r="D553" s="3">
        <f t="shared" si="17"/>
        <v>1</v>
      </c>
      <c r="E553" s="2">
        <f t="shared" si="18"/>
        <v>1</v>
      </c>
    </row>
    <row r="554" spans="1:5" x14ac:dyDescent="0.3">
      <c r="A554" s="2">
        <v>1.04E-2</v>
      </c>
      <c r="B554" s="2">
        <v>0.11446000000000001</v>
      </c>
      <c r="C554" s="2">
        <v>0.162716</v>
      </c>
      <c r="D554" s="2">
        <f t="shared" si="17"/>
        <v>1</v>
      </c>
      <c r="E554" s="2">
        <f t="shared" si="18"/>
        <v>1</v>
      </c>
    </row>
    <row r="555" spans="1:5" x14ac:dyDescent="0.3">
      <c r="A555" s="2">
        <v>1.06E-2</v>
      </c>
      <c r="B555" s="2">
        <v>0.165552</v>
      </c>
      <c r="C555" s="2">
        <v>0.15686</v>
      </c>
      <c r="D555" s="2">
        <f t="shared" si="17"/>
        <v>1</v>
      </c>
      <c r="E555" s="2">
        <f t="shared" si="18"/>
        <v>1</v>
      </c>
    </row>
    <row r="556" spans="1:5" x14ac:dyDescent="0.3">
      <c r="A556" s="2">
        <v>1.0800000000000001E-2</v>
      </c>
      <c r="B556" s="2">
        <v>0.21566399999999999</v>
      </c>
      <c r="C556" s="2">
        <v>0.150897</v>
      </c>
      <c r="D556" s="2">
        <f t="shared" si="17"/>
        <v>1</v>
      </c>
      <c r="E556" s="2">
        <f t="shared" si="18"/>
        <v>1</v>
      </c>
    </row>
    <row r="557" spans="1:5" x14ac:dyDescent="0.3">
      <c r="A557" s="2">
        <v>1.0999999999999999E-2</v>
      </c>
      <c r="B557" s="2">
        <v>0.264988</v>
      </c>
      <c r="C557" s="2">
        <v>0.145149</v>
      </c>
      <c r="D557" s="2">
        <f t="shared" si="17"/>
        <v>1</v>
      </c>
      <c r="E557" s="2">
        <f t="shared" si="18"/>
        <v>1</v>
      </c>
    </row>
    <row r="558" spans="1:5" x14ac:dyDescent="0.3">
      <c r="A558" s="2">
        <v>1.12E-2</v>
      </c>
      <c r="B558" s="2">
        <v>0.313282</v>
      </c>
      <c r="C558" s="2">
        <v>0.13954800000000001</v>
      </c>
      <c r="D558" s="2">
        <f t="shared" si="17"/>
        <v>1</v>
      </c>
      <c r="E558" s="2">
        <f t="shared" si="18"/>
        <v>1</v>
      </c>
    </row>
    <row r="559" spans="1:5" x14ac:dyDescent="0.3">
      <c r="A559" s="2">
        <v>1.14E-2</v>
      </c>
      <c r="B559" s="2">
        <v>0.36095899999999997</v>
      </c>
      <c r="C559" s="2">
        <v>0.13408</v>
      </c>
      <c r="D559" s="2">
        <f t="shared" si="17"/>
        <v>1</v>
      </c>
      <c r="E559" s="2">
        <f t="shared" si="18"/>
        <v>1</v>
      </c>
    </row>
    <row r="560" spans="1:5" x14ac:dyDescent="0.3">
      <c r="A560" s="2">
        <v>1.1599999999999999E-2</v>
      </c>
      <c r="B560" s="2">
        <v>0.40748600000000001</v>
      </c>
      <c r="C560" s="2">
        <v>0.128524</v>
      </c>
      <c r="D560" s="2">
        <f t="shared" si="17"/>
        <v>1</v>
      </c>
      <c r="E560" s="2">
        <f t="shared" si="18"/>
        <v>1</v>
      </c>
    </row>
    <row r="561" spans="1:5" x14ac:dyDescent="0.3">
      <c r="A561" s="2">
        <v>1.18E-2</v>
      </c>
      <c r="B561" s="2">
        <v>0.45324999999999999</v>
      </c>
      <c r="C561" s="2">
        <v>0.12335500000000001</v>
      </c>
      <c r="D561" s="2">
        <f t="shared" si="17"/>
        <v>1</v>
      </c>
      <c r="E561" s="2">
        <f t="shared" si="18"/>
        <v>1</v>
      </c>
    </row>
    <row r="562" spans="1:5" x14ac:dyDescent="0.3">
      <c r="A562" s="2">
        <v>1.2E-2</v>
      </c>
      <c r="B562" s="2">
        <v>0.49788199999999999</v>
      </c>
      <c r="C562" s="2">
        <v>0.1183</v>
      </c>
      <c r="D562" s="2">
        <f t="shared" si="17"/>
        <v>1</v>
      </c>
      <c r="E562" s="2">
        <f t="shared" si="18"/>
        <v>1</v>
      </c>
    </row>
    <row r="563" spans="1:5" x14ac:dyDescent="0.3">
      <c r="A563" s="2">
        <v>1.2200000000000001E-2</v>
      </c>
      <c r="B563" s="2">
        <v>0.54140699999999997</v>
      </c>
      <c r="C563" s="2">
        <v>0.11314399999999999</v>
      </c>
      <c r="D563" s="2">
        <f t="shared" si="17"/>
        <v>1</v>
      </c>
      <c r="E563" s="2">
        <f t="shared" si="18"/>
        <v>1</v>
      </c>
    </row>
    <row r="564" spans="1:5" x14ac:dyDescent="0.3">
      <c r="A564" s="2">
        <v>1.24E-2</v>
      </c>
      <c r="B564" s="2">
        <v>0.58406800000000003</v>
      </c>
      <c r="C564" s="2">
        <v>0.108058</v>
      </c>
      <c r="D564" s="2">
        <f t="shared" si="17"/>
        <v>1</v>
      </c>
      <c r="E564" s="2">
        <f t="shared" si="18"/>
        <v>1</v>
      </c>
    </row>
    <row r="565" spans="1:5" x14ac:dyDescent="0.3">
      <c r="A565" s="2">
        <v>1.26E-2</v>
      </c>
      <c r="B565" s="2">
        <v>0.62580100000000005</v>
      </c>
      <c r="C565" s="2">
        <v>0.10327699999999999</v>
      </c>
      <c r="D565" s="2">
        <f t="shared" si="17"/>
        <v>1</v>
      </c>
      <c r="E565" s="2">
        <f t="shared" si="18"/>
        <v>1</v>
      </c>
    </row>
    <row r="566" spans="1:5" x14ac:dyDescent="0.3">
      <c r="A566" s="2">
        <v>1.2800000000000001E-2</v>
      </c>
      <c r="B566" s="2">
        <v>0.66633200000000004</v>
      </c>
      <c r="C566" s="2">
        <v>9.8380999999999996E-2</v>
      </c>
      <c r="D566" s="2">
        <f t="shared" si="17"/>
        <v>1</v>
      </c>
      <c r="E566" s="2">
        <f t="shared" si="18"/>
        <v>1</v>
      </c>
    </row>
    <row r="567" spans="1:5" x14ac:dyDescent="0.3">
      <c r="A567" s="2">
        <v>1.2999999999999999E-2</v>
      </c>
      <c r="B567" s="2">
        <v>0.70616400000000001</v>
      </c>
      <c r="C567" s="2">
        <v>9.4006999999999993E-2</v>
      </c>
      <c r="D567" s="2">
        <f t="shared" si="17"/>
        <v>1</v>
      </c>
      <c r="E567" s="2">
        <f t="shared" si="18"/>
        <v>1</v>
      </c>
    </row>
    <row r="568" spans="1:5" x14ac:dyDescent="0.3">
      <c r="A568" s="2">
        <v>1.32E-2</v>
      </c>
      <c r="B568" s="2">
        <v>0.74494000000000005</v>
      </c>
      <c r="C568" s="2">
        <v>8.9371999999999993E-2</v>
      </c>
      <c r="D568" s="2">
        <f t="shared" si="17"/>
        <v>1</v>
      </c>
      <c r="E568" s="2">
        <f t="shared" si="18"/>
        <v>1</v>
      </c>
    </row>
    <row r="569" spans="1:5" x14ac:dyDescent="0.3">
      <c r="A569" s="2">
        <v>1.34E-2</v>
      </c>
      <c r="B569" s="2">
        <v>0.78342400000000001</v>
      </c>
      <c r="C569" s="2">
        <v>8.4990999999999997E-2</v>
      </c>
      <c r="D569" s="2">
        <f t="shared" si="17"/>
        <v>1</v>
      </c>
      <c r="E569" s="2">
        <f t="shared" si="18"/>
        <v>1</v>
      </c>
    </row>
    <row r="570" spans="1:5" x14ac:dyDescent="0.3">
      <c r="A570" s="2">
        <v>1.3599999999999999E-2</v>
      </c>
      <c r="B570" s="2">
        <v>0.82698799999999995</v>
      </c>
      <c r="C570" s="2">
        <v>8.0521999999999996E-2</v>
      </c>
      <c r="D570" s="2">
        <f t="shared" si="17"/>
        <v>1</v>
      </c>
      <c r="E570" s="2">
        <f t="shared" si="18"/>
        <v>1</v>
      </c>
    </row>
    <row r="571" spans="1:5" x14ac:dyDescent="0.3">
      <c r="A571" s="2">
        <v>1.38E-2</v>
      </c>
      <c r="B571" s="2">
        <v>0.88350899999999999</v>
      </c>
      <c r="C571" s="2">
        <v>7.6439999999999994E-2</v>
      </c>
      <c r="D571" s="2">
        <f t="shared" si="17"/>
        <v>1</v>
      </c>
      <c r="E571" s="2">
        <f t="shared" si="18"/>
        <v>1</v>
      </c>
    </row>
    <row r="572" spans="1:5" x14ac:dyDescent="0.3">
      <c r="A572" s="2">
        <v>1.4E-2</v>
      </c>
      <c r="B572" s="2">
        <v>0.95223100000000005</v>
      </c>
      <c r="C572" s="2">
        <v>7.2224999999999998E-2</v>
      </c>
      <c r="D572" s="2">
        <f t="shared" si="17"/>
        <v>1</v>
      </c>
      <c r="E572" s="2">
        <f t="shared" si="18"/>
        <v>1</v>
      </c>
    </row>
    <row r="573" spans="1:5" x14ac:dyDescent="0.3">
      <c r="A573" s="2">
        <v>1.4200000000000001E-2</v>
      </c>
      <c r="B573" s="2">
        <v>1.029371</v>
      </c>
      <c r="C573" s="2">
        <v>6.8308999999999995E-2</v>
      </c>
      <c r="D573" s="2">
        <f t="shared" si="17"/>
        <v>1</v>
      </c>
      <c r="E573" s="2">
        <f t="shared" si="18"/>
        <v>1</v>
      </c>
    </row>
    <row r="574" spans="1:5" x14ac:dyDescent="0.3">
      <c r="A574" s="2">
        <v>1.44E-2</v>
      </c>
      <c r="B574" s="2">
        <v>1.1234729999999999</v>
      </c>
      <c r="C574" s="2">
        <v>6.4397999999999997E-2</v>
      </c>
      <c r="D574" s="2">
        <f t="shared" si="17"/>
        <v>1</v>
      </c>
      <c r="E574" s="2">
        <f t="shared" si="18"/>
        <v>1</v>
      </c>
    </row>
    <row r="575" spans="1:5" x14ac:dyDescent="0.3">
      <c r="A575" s="2">
        <v>1.46E-2</v>
      </c>
      <c r="B575" s="2">
        <v>1.250966</v>
      </c>
      <c r="C575" s="2">
        <v>6.0571E-2</v>
      </c>
      <c r="D575" s="2">
        <f t="shared" si="17"/>
        <v>1</v>
      </c>
      <c r="E575" s="2">
        <f t="shared" si="18"/>
        <v>1</v>
      </c>
    </row>
    <row r="576" spans="1:5" x14ac:dyDescent="0.3">
      <c r="A576" s="2">
        <v>1.4800000000000001E-2</v>
      </c>
      <c r="B576" s="2">
        <v>1.4109229999999999</v>
      </c>
      <c r="C576" s="2">
        <v>5.6927999999999999E-2</v>
      </c>
      <c r="D576" s="2">
        <f t="shared" si="17"/>
        <v>1</v>
      </c>
      <c r="E576" s="2">
        <f t="shared" si="18"/>
        <v>1</v>
      </c>
    </row>
    <row r="577" spans="1:5" x14ac:dyDescent="0.3">
      <c r="A577" s="2">
        <v>1.4999999999999999E-2</v>
      </c>
      <c r="B577" s="2">
        <v>1.587537</v>
      </c>
      <c r="C577" s="2">
        <v>5.3290999999999998E-2</v>
      </c>
      <c r="D577" s="2">
        <f t="shared" si="17"/>
        <v>1</v>
      </c>
      <c r="E577" s="2">
        <f t="shared" si="18"/>
        <v>1</v>
      </c>
    </row>
    <row r="578" spans="1:5" x14ac:dyDescent="0.3">
      <c r="A578" s="2">
        <v>1.52E-2</v>
      </c>
      <c r="B578" s="2">
        <v>1.770891</v>
      </c>
      <c r="C578" s="2">
        <v>4.9584999999999997E-2</v>
      </c>
      <c r="D578" s="2">
        <f t="shared" si="17"/>
        <v>1</v>
      </c>
      <c r="E578" s="2">
        <f t="shared" si="18"/>
        <v>1</v>
      </c>
    </row>
    <row r="579" spans="1:5" x14ac:dyDescent="0.3">
      <c r="A579" s="2">
        <v>1.54E-2</v>
      </c>
      <c r="B579" s="2">
        <v>1.952744</v>
      </c>
      <c r="C579" s="2">
        <v>4.6247000000000003E-2</v>
      </c>
      <c r="D579" s="2">
        <f t="shared" si="17"/>
        <v>1</v>
      </c>
      <c r="E579" s="2">
        <f t="shared" si="18"/>
        <v>1</v>
      </c>
    </row>
    <row r="580" spans="1:5" x14ac:dyDescent="0.3">
      <c r="A580" s="2">
        <v>1.5599999999999999E-2</v>
      </c>
      <c r="B580" s="2">
        <v>2.1237689999999998</v>
      </c>
      <c r="C580" s="2">
        <v>4.2985000000000002E-2</v>
      </c>
      <c r="D580" s="2">
        <f t="shared" ref="D580:D643" si="19">IF(B580&gt;0.04973,1,0)</f>
        <v>1</v>
      </c>
      <c r="E580" s="2">
        <f t="shared" ref="E580:E643" si="20">IF(C580&gt;E$2,1,0)</f>
        <v>1</v>
      </c>
    </row>
    <row r="581" spans="1:5" x14ac:dyDescent="0.3">
      <c r="A581" s="2">
        <v>1.5800000000000002E-2</v>
      </c>
      <c r="B581" s="2">
        <v>2.2681619999999998</v>
      </c>
      <c r="C581" s="2">
        <v>3.9844999999999998E-2</v>
      </c>
      <c r="D581" s="2">
        <f t="shared" si="19"/>
        <v>1</v>
      </c>
      <c r="E581" s="2">
        <f t="shared" si="20"/>
        <v>1</v>
      </c>
    </row>
    <row r="582" spans="1:5" x14ac:dyDescent="0.3">
      <c r="A582" s="2">
        <v>1.6E-2</v>
      </c>
      <c r="B582" s="2">
        <v>2.3869579999999999</v>
      </c>
      <c r="C582" s="2">
        <v>3.6443000000000003E-2</v>
      </c>
      <c r="D582" s="2">
        <f t="shared" si="19"/>
        <v>1</v>
      </c>
      <c r="E582" s="2">
        <f t="shared" si="20"/>
        <v>1</v>
      </c>
    </row>
    <row r="583" spans="1:5" x14ac:dyDescent="0.3">
      <c r="A583" s="2">
        <v>1.6199999999999999E-2</v>
      </c>
      <c r="B583" s="2">
        <v>2.4690180000000002</v>
      </c>
      <c r="C583" s="2">
        <v>3.3512E-2</v>
      </c>
      <c r="D583" s="2">
        <f t="shared" si="19"/>
        <v>1</v>
      </c>
      <c r="E583" s="2">
        <f t="shared" si="20"/>
        <v>1</v>
      </c>
    </row>
    <row r="584" spans="1:5" x14ac:dyDescent="0.3">
      <c r="A584" s="2">
        <v>1.6400000000000001E-2</v>
      </c>
      <c r="B584" s="2">
        <v>2.4921540000000002</v>
      </c>
      <c r="C584" s="2">
        <v>3.0505000000000001E-2</v>
      </c>
      <c r="D584" s="2">
        <f t="shared" si="19"/>
        <v>1</v>
      </c>
      <c r="E584" s="2">
        <f t="shared" si="20"/>
        <v>1</v>
      </c>
    </row>
    <row r="585" spans="1:5" x14ac:dyDescent="0.3">
      <c r="A585" s="2">
        <v>1.66E-2</v>
      </c>
      <c r="B585" s="2">
        <v>2.5021110000000002</v>
      </c>
      <c r="C585" s="2">
        <v>2.7504000000000001E-2</v>
      </c>
      <c r="D585" s="2">
        <f t="shared" si="19"/>
        <v>1</v>
      </c>
      <c r="E585" s="2">
        <f t="shared" si="20"/>
        <v>1</v>
      </c>
    </row>
    <row r="586" spans="1:5" x14ac:dyDescent="0.3">
      <c r="A586" s="2">
        <v>1.6799999999999999E-2</v>
      </c>
      <c r="B586" s="2">
        <v>2.5020030000000002</v>
      </c>
      <c r="C586" s="2">
        <v>2.4775999999999999E-2</v>
      </c>
      <c r="D586" s="2">
        <f t="shared" si="19"/>
        <v>1</v>
      </c>
      <c r="E586" s="2">
        <f t="shared" si="20"/>
        <v>1</v>
      </c>
    </row>
    <row r="587" spans="1:5" x14ac:dyDescent="0.3">
      <c r="A587" s="2">
        <v>1.7000000000000001E-2</v>
      </c>
      <c r="B587" s="2">
        <v>2.5022129999999998</v>
      </c>
      <c r="C587" s="2">
        <v>2.2169999999999999E-2</v>
      </c>
      <c r="D587" s="2">
        <f t="shared" si="19"/>
        <v>1</v>
      </c>
      <c r="E587" s="2">
        <f t="shared" si="20"/>
        <v>1</v>
      </c>
    </row>
    <row r="588" spans="1:5" x14ac:dyDescent="0.3">
      <c r="A588" s="2">
        <v>1.72E-2</v>
      </c>
      <c r="B588" s="2">
        <v>2.5020030000000002</v>
      </c>
      <c r="C588" s="2">
        <v>1.9175000000000001E-2</v>
      </c>
      <c r="D588" s="2">
        <f t="shared" si="19"/>
        <v>1</v>
      </c>
      <c r="E588" s="2">
        <f t="shared" si="20"/>
        <v>1</v>
      </c>
    </row>
    <row r="589" spans="1:5" x14ac:dyDescent="0.3">
      <c r="A589" s="2">
        <v>1.7399999999999999E-2</v>
      </c>
      <c r="B589" s="2">
        <v>2.5022000000000002</v>
      </c>
      <c r="C589" s="2">
        <v>1.6715000000000001E-2</v>
      </c>
      <c r="D589" s="2">
        <f t="shared" si="19"/>
        <v>1</v>
      </c>
      <c r="E589" s="2">
        <f t="shared" si="20"/>
        <v>1</v>
      </c>
    </row>
    <row r="590" spans="1:5" x14ac:dyDescent="0.3">
      <c r="A590" s="2">
        <v>1.7600000000000001E-2</v>
      </c>
      <c r="B590" s="2">
        <v>2.5021930000000001</v>
      </c>
      <c r="C590" s="2">
        <v>1.4661E-2</v>
      </c>
      <c r="D590" s="2">
        <f t="shared" si="19"/>
        <v>1</v>
      </c>
      <c r="E590" s="2">
        <f t="shared" si="20"/>
        <v>1</v>
      </c>
    </row>
    <row r="591" spans="1:5" x14ac:dyDescent="0.3">
      <c r="A591" s="2">
        <v>1.78E-2</v>
      </c>
      <c r="B591" s="2">
        <v>2.5022250000000001</v>
      </c>
      <c r="C591" s="2">
        <v>1.2232E-2</v>
      </c>
      <c r="D591" s="2">
        <f t="shared" si="19"/>
        <v>1</v>
      </c>
      <c r="E591" s="2">
        <f t="shared" si="20"/>
        <v>1</v>
      </c>
    </row>
    <row r="592" spans="1:5" x14ac:dyDescent="0.3">
      <c r="A592" s="2">
        <v>1.7999999999999999E-2</v>
      </c>
      <c r="B592" s="2">
        <v>2.5020349999999998</v>
      </c>
      <c r="C592" s="2">
        <v>9.9369999999999997E-3</v>
      </c>
      <c r="D592" s="2">
        <f t="shared" si="19"/>
        <v>1</v>
      </c>
      <c r="E592" s="2">
        <f t="shared" si="20"/>
        <v>1</v>
      </c>
    </row>
    <row r="593" spans="1:5" x14ac:dyDescent="0.3">
      <c r="A593" s="2">
        <v>1.8200000000000001E-2</v>
      </c>
      <c r="B593" s="2">
        <v>2.5020410000000002</v>
      </c>
      <c r="C593" s="2">
        <v>7.4070000000000004E-3</v>
      </c>
      <c r="D593" s="2">
        <f t="shared" si="19"/>
        <v>1</v>
      </c>
      <c r="E593" s="2">
        <f t="shared" si="20"/>
        <v>1</v>
      </c>
    </row>
    <row r="594" spans="1:5" x14ac:dyDescent="0.3">
      <c r="A594" s="2">
        <v>1.84E-2</v>
      </c>
      <c r="B594" s="2">
        <v>2.5020030000000002</v>
      </c>
      <c r="C594" s="2">
        <v>5.0610000000000004E-3</v>
      </c>
      <c r="D594" s="2">
        <f t="shared" si="19"/>
        <v>1</v>
      </c>
      <c r="E594" s="2">
        <f t="shared" si="20"/>
        <v>1</v>
      </c>
    </row>
    <row r="595" spans="1:5" x14ac:dyDescent="0.3">
      <c r="A595" s="2">
        <v>1.8599999999999998E-2</v>
      </c>
      <c r="B595" s="2">
        <v>2.5021490000000002</v>
      </c>
      <c r="C595" s="2">
        <v>3.1340000000000001E-3</v>
      </c>
      <c r="D595" s="2">
        <f t="shared" si="19"/>
        <v>1</v>
      </c>
      <c r="E595" s="2">
        <f t="shared" si="20"/>
        <v>0</v>
      </c>
    </row>
    <row r="596" spans="1:5" x14ac:dyDescent="0.3">
      <c r="A596" s="2">
        <v>1.8800000000000001E-2</v>
      </c>
      <c r="B596" s="2">
        <v>2.5021810000000002</v>
      </c>
      <c r="C596" s="2">
        <v>1.2080000000000001E-3</v>
      </c>
      <c r="D596" s="2">
        <f t="shared" si="19"/>
        <v>1</v>
      </c>
      <c r="E596" s="2">
        <f t="shared" si="20"/>
        <v>0</v>
      </c>
    </row>
    <row r="597" spans="1:5" x14ac:dyDescent="0.3">
      <c r="A597" s="2">
        <v>1.9E-2</v>
      </c>
      <c r="B597" s="2">
        <v>2.5021550000000001</v>
      </c>
      <c r="C597" s="2">
        <v>-6.87E-4</v>
      </c>
      <c r="D597" s="2">
        <f t="shared" si="19"/>
        <v>1</v>
      </c>
      <c r="E597" s="2">
        <f t="shared" si="20"/>
        <v>0</v>
      </c>
    </row>
    <row r="598" spans="1:5" x14ac:dyDescent="0.3">
      <c r="A598" s="2">
        <v>1.9199999999999998E-2</v>
      </c>
      <c r="B598" s="2">
        <v>2.5020920000000002</v>
      </c>
      <c r="C598" s="2">
        <v>-2.6189999999999998E-3</v>
      </c>
      <c r="D598" s="2">
        <f t="shared" si="19"/>
        <v>1</v>
      </c>
      <c r="E598" s="2">
        <f t="shared" si="20"/>
        <v>0</v>
      </c>
    </row>
    <row r="599" spans="1:5" x14ac:dyDescent="0.3">
      <c r="A599" s="2">
        <v>1.9400000000000001E-2</v>
      </c>
      <c r="B599" s="2">
        <v>2.5017290000000001</v>
      </c>
      <c r="C599" s="2">
        <v>-4.3039999999999997E-3</v>
      </c>
      <c r="D599" s="2">
        <f t="shared" si="19"/>
        <v>1</v>
      </c>
      <c r="E599" s="2">
        <f t="shared" si="20"/>
        <v>0</v>
      </c>
    </row>
    <row r="600" spans="1:5" x14ac:dyDescent="0.3">
      <c r="A600" s="2">
        <v>1.9599999999999999E-2</v>
      </c>
      <c r="B600" s="2">
        <v>2.493763</v>
      </c>
      <c r="C600" s="2">
        <v>-6.2310000000000004E-3</v>
      </c>
      <c r="D600" s="2">
        <f t="shared" si="19"/>
        <v>1</v>
      </c>
      <c r="E600" s="2">
        <f t="shared" si="20"/>
        <v>0</v>
      </c>
    </row>
    <row r="601" spans="1:5" x14ac:dyDescent="0.3">
      <c r="A601" s="2">
        <v>1.9800000000000002E-2</v>
      </c>
      <c r="B601" s="2">
        <v>2.4859559999999998</v>
      </c>
      <c r="C601" s="2">
        <v>-7.7689999999999999E-3</v>
      </c>
      <c r="D601" s="2">
        <f t="shared" si="19"/>
        <v>1</v>
      </c>
      <c r="E601" s="2">
        <f t="shared" si="20"/>
        <v>0</v>
      </c>
    </row>
    <row r="602" spans="1:5" x14ac:dyDescent="0.3">
      <c r="A602" s="2">
        <v>0.02</v>
      </c>
      <c r="B602" s="2">
        <v>2.478326</v>
      </c>
      <c r="C602" s="2">
        <v>-9.3460000000000001E-3</v>
      </c>
      <c r="D602" s="2">
        <f t="shared" si="19"/>
        <v>1</v>
      </c>
      <c r="E602" s="2">
        <f t="shared" si="20"/>
        <v>0</v>
      </c>
    </row>
    <row r="603" spans="1:5" x14ac:dyDescent="0.3">
      <c r="A603" s="2">
        <v>2.0199999999999999E-2</v>
      </c>
      <c r="B603" s="2">
        <v>2.4709449999999999</v>
      </c>
      <c r="C603" s="2">
        <v>-1.1139E-2</v>
      </c>
      <c r="D603" s="2">
        <f t="shared" si="19"/>
        <v>1</v>
      </c>
      <c r="E603" s="2">
        <f t="shared" si="20"/>
        <v>0</v>
      </c>
    </row>
    <row r="604" spans="1:5" x14ac:dyDescent="0.3">
      <c r="A604" s="2">
        <v>2.0400000000000001E-2</v>
      </c>
      <c r="B604" s="2">
        <v>2.4635060000000002</v>
      </c>
      <c r="C604" s="2">
        <v>-1.2493000000000001E-2</v>
      </c>
      <c r="D604" s="2">
        <f t="shared" si="19"/>
        <v>1</v>
      </c>
      <c r="E604" s="2">
        <f t="shared" si="20"/>
        <v>0</v>
      </c>
    </row>
    <row r="605" spans="1:5" x14ac:dyDescent="0.3">
      <c r="A605" s="2">
        <v>2.06E-2</v>
      </c>
      <c r="B605" s="2">
        <v>2.456512</v>
      </c>
      <c r="C605" s="2">
        <v>-1.3821999999999999E-2</v>
      </c>
      <c r="D605" s="2">
        <f t="shared" si="19"/>
        <v>1</v>
      </c>
      <c r="E605" s="2">
        <f t="shared" si="20"/>
        <v>0</v>
      </c>
    </row>
    <row r="606" spans="1:5" x14ac:dyDescent="0.3">
      <c r="A606" s="2">
        <v>2.0799999999999999E-2</v>
      </c>
      <c r="B606" s="2">
        <v>2.449354</v>
      </c>
      <c r="C606" s="2">
        <v>-1.5181999999999999E-2</v>
      </c>
      <c r="D606" s="2">
        <f t="shared" si="19"/>
        <v>1</v>
      </c>
      <c r="E606" s="2">
        <f t="shared" si="20"/>
        <v>0</v>
      </c>
    </row>
    <row r="607" spans="1:5" x14ac:dyDescent="0.3">
      <c r="A607" s="2">
        <v>2.1000000000000001E-2</v>
      </c>
      <c r="B607" s="2">
        <v>2.4424359999999998</v>
      </c>
      <c r="C607" s="2">
        <v>-1.6416E-2</v>
      </c>
      <c r="D607" s="2">
        <f t="shared" si="19"/>
        <v>1</v>
      </c>
      <c r="E607" s="2">
        <f t="shared" si="20"/>
        <v>0</v>
      </c>
    </row>
    <row r="608" spans="1:5" x14ac:dyDescent="0.3">
      <c r="A608" s="2">
        <v>2.12E-2</v>
      </c>
      <c r="B608" s="2">
        <v>2.4357030000000002</v>
      </c>
      <c r="C608" s="2">
        <v>-1.7597999999999999E-2</v>
      </c>
      <c r="D608" s="2">
        <f t="shared" si="19"/>
        <v>1</v>
      </c>
      <c r="E608" s="2">
        <f t="shared" si="20"/>
        <v>0</v>
      </c>
    </row>
    <row r="609" spans="1:5" x14ac:dyDescent="0.3">
      <c r="A609" s="2">
        <v>2.1399999999999999E-2</v>
      </c>
      <c r="B609" s="2">
        <v>2.4291230000000001</v>
      </c>
      <c r="C609" s="2">
        <v>-1.8971999999999999E-2</v>
      </c>
      <c r="D609" s="2">
        <f t="shared" si="19"/>
        <v>1</v>
      </c>
      <c r="E609" s="2">
        <f t="shared" si="20"/>
        <v>0</v>
      </c>
    </row>
    <row r="610" spans="1:5" x14ac:dyDescent="0.3">
      <c r="A610" s="2">
        <v>2.1600000000000001E-2</v>
      </c>
      <c r="B610" s="2">
        <v>2.4227460000000001</v>
      </c>
      <c r="C610" s="2">
        <v>-2.0053000000000001E-2</v>
      </c>
      <c r="D610" s="2">
        <f t="shared" si="19"/>
        <v>1</v>
      </c>
      <c r="E610" s="2">
        <f t="shared" si="20"/>
        <v>0</v>
      </c>
    </row>
    <row r="611" spans="1:5" x14ac:dyDescent="0.3">
      <c r="A611" s="2">
        <v>2.18E-2</v>
      </c>
      <c r="B611" s="2">
        <v>2.4122170000000001</v>
      </c>
      <c r="C611" s="2">
        <v>-2.1114000000000001E-2</v>
      </c>
      <c r="D611" s="2">
        <f t="shared" si="19"/>
        <v>1</v>
      </c>
      <c r="E611" s="2">
        <f t="shared" si="20"/>
        <v>0</v>
      </c>
    </row>
    <row r="612" spans="1:5" x14ac:dyDescent="0.3">
      <c r="A612" s="2">
        <v>2.1999999999999999E-2</v>
      </c>
      <c r="B612" s="2">
        <v>2.3861059999999998</v>
      </c>
      <c r="C612" s="2">
        <v>-2.2131999999999999E-2</v>
      </c>
      <c r="D612" s="2">
        <f t="shared" si="19"/>
        <v>1</v>
      </c>
      <c r="E612" s="2">
        <f t="shared" si="20"/>
        <v>0</v>
      </c>
    </row>
    <row r="613" spans="1:5" x14ac:dyDescent="0.3">
      <c r="A613" s="2">
        <v>2.2200000000000001E-2</v>
      </c>
      <c r="B613" s="2">
        <v>2.3530769999999999</v>
      </c>
      <c r="C613" s="2">
        <v>-2.3028E-2</v>
      </c>
      <c r="D613" s="2">
        <f t="shared" si="19"/>
        <v>1</v>
      </c>
      <c r="E613" s="2">
        <f t="shared" si="20"/>
        <v>0</v>
      </c>
    </row>
    <row r="614" spans="1:5" x14ac:dyDescent="0.3">
      <c r="A614" s="2">
        <v>2.24E-2</v>
      </c>
      <c r="B614" s="2">
        <v>2.3071670000000002</v>
      </c>
      <c r="C614" s="2">
        <v>-2.3848000000000001E-2</v>
      </c>
      <c r="D614" s="2">
        <f t="shared" si="19"/>
        <v>1</v>
      </c>
      <c r="E614" s="2">
        <f t="shared" si="20"/>
        <v>0</v>
      </c>
    </row>
    <row r="615" spans="1:5" x14ac:dyDescent="0.3">
      <c r="A615" s="2">
        <v>2.2599999999999999E-2</v>
      </c>
      <c r="B615" s="2">
        <v>2.2359529999999999</v>
      </c>
      <c r="C615" s="2">
        <v>-2.4795999999999999E-2</v>
      </c>
      <c r="D615" s="2">
        <f t="shared" si="19"/>
        <v>1</v>
      </c>
      <c r="E615" s="2">
        <f t="shared" si="20"/>
        <v>0</v>
      </c>
    </row>
    <row r="616" spans="1:5" x14ac:dyDescent="0.3">
      <c r="A616" s="2">
        <v>2.2800000000000001E-2</v>
      </c>
      <c r="B616" s="2">
        <v>2.1410119999999999</v>
      </c>
      <c r="C616" s="2">
        <v>-2.5571E-2</v>
      </c>
      <c r="D616" s="2">
        <f t="shared" si="19"/>
        <v>1</v>
      </c>
      <c r="E616" s="2">
        <f t="shared" si="20"/>
        <v>0</v>
      </c>
    </row>
    <row r="617" spans="1:5" x14ac:dyDescent="0.3">
      <c r="A617" s="2">
        <v>2.3E-2</v>
      </c>
      <c r="B617" s="2">
        <v>2.0451100000000002</v>
      </c>
      <c r="C617" s="2">
        <v>-2.6409999999999999E-2</v>
      </c>
      <c r="D617" s="2">
        <f t="shared" si="19"/>
        <v>1</v>
      </c>
      <c r="E617" s="2">
        <f t="shared" si="20"/>
        <v>0</v>
      </c>
    </row>
    <row r="618" spans="1:5" x14ac:dyDescent="0.3">
      <c r="A618" s="2">
        <v>2.3199999999999998E-2</v>
      </c>
      <c r="B618" s="2">
        <v>1.9436199999999999</v>
      </c>
      <c r="C618" s="2">
        <v>-2.7262000000000002E-2</v>
      </c>
      <c r="D618" s="2">
        <f t="shared" si="19"/>
        <v>1</v>
      </c>
      <c r="E618" s="2">
        <f t="shared" si="20"/>
        <v>0</v>
      </c>
    </row>
    <row r="619" spans="1:5" x14ac:dyDescent="0.3">
      <c r="A619" s="2">
        <v>2.3400000000000001E-2</v>
      </c>
      <c r="B619" s="2">
        <v>1.8443620000000001</v>
      </c>
      <c r="C619" s="2">
        <v>-2.7865999999999998E-2</v>
      </c>
      <c r="D619" s="2">
        <f t="shared" si="19"/>
        <v>1</v>
      </c>
      <c r="E619" s="2">
        <f t="shared" si="20"/>
        <v>0</v>
      </c>
    </row>
    <row r="620" spans="1:5" x14ac:dyDescent="0.3">
      <c r="A620" s="2">
        <v>2.3599999999999999E-2</v>
      </c>
      <c r="B620" s="2">
        <v>1.7458849999999999</v>
      </c>
      <c r="C620" s="2">
        <v>-2.8514999999999999E-2</v>
      </c>
      <c r="D620" s="2">
        <f t="shared" si="19"/>
        <v>1</v>
      </c>
      <c r="E620" s="2">
        <f t="shared" si="20"/>
        <v>0</v>
      </c>
    </row>
    <row r="621" spans="1:5" x14ac:dyDescent="0.3">
      <c r="A621" s="2">
        <v>2.3800000000000002E-2</v>
      </c>
      <c r="B621" s="2">
        <v>1.648712</v>
      </c>
      <c r="C621" s="2">
        <v>-2.9017000000000001E-2</v>
      </c>
      <c r="D621" s="2">
        <f t="shared" si="19"/>
        <v>1</v>
      </c>
      <c r="E621" s="2">
        <f t="shared" si="20"/>
        <v>0</v>
      </c>
    </row>
    <row r="622" spans="1:5" x14ac:dyDescent="0.3">
      <c r="A622" s="2">
        <v>2.4E-2</v>
      </c>
      <c r="B622" s="2">
        <v>1.5531159999999999</v>
      </c>
      <c r="C622" s="2">
        <v>-2.9526E-2</v>
      </c>
      <c r="D622" s="2">
        <f t="shared" si="19"/>
        <v>1</v>
      </c>
      <c r="E622" s="2">
        <f t="shared" si="20"/>
        <v>0</v>
      </c>
    </row>
    <row r="623" spans="1:5" x14ac:dyDescent="0.3">
      <c r="A623" s="2">
        <v>2.4199999999999999E-2</v>
      </c>
      <c r="B623" s="2">
        <v>1.4580029999999999</v>
      </c>
      <c r="C623" s="2">
        <v>-2.9957999999999999E-2</v>
      </c>
      <c r="D623" s="2">
        <f t="shared" si="19"/>
        <v>1</v>
      </c>
      <c r="E623" s="2">
        <f t="shared" si="20"/>
        <v>0</v>
      </c>
    </row>
    <row r="624" spans="1:5" x14ac:dyDescent="0.3">
      <c r="A624" s="2">
        <v>2.4400000000000002E-2</v>
      </c>
      <c r="B624" s="2">
        <v>1.3597680000000001</v>
      </c>
      <c r="C624" s="2">
        <v>-3.0568000000000001E-2</v>
      </c>
      <c r="D624" s="2">
        <f t="shared" si="19"/>
        <v>1</v>
      </c>
      <c r="E624" s="2">
        <f t="shared" si="20"/>
        <v>0</v>
      </c>
    </row>
    <row r="625" spans="1:5" x14ac:dyDescent="0.3">
      <c r="A625" s="2">
        <v>2.46E-2</v>
      </c>
      <c r="B625" s="2">
        <v>1.2534780000000001</v>
      </c>
      <c r="C625" s="2">
        <v>-3.1185000000000001E-2</v>
      </c>
      <c r="D625" s="2">
        <f t="shared" si="19"/>
        <v>1</v>
      </c>
      <c r="E625" s="2">
        <f t="shared" si="20"/>
        <v>0</v>
      </c>
    </row>
    <row r="626" spans="1:5" x14ac:dyDescent="0.3">
      <c r="A626" s="2">
        <v>2.4799999999999999E-2</v>
      </c>
      <c r="B626" s="2">
        <v>1.1396919999999999</v>
      </c>
      <c r="C626" s="2">
        <v>-3.1312E-2</v>
      </c>
      <c r="D626" s="2">
        <f t="shared" si="19"/>
        <v>1</v>
      </c>
      <c r="E626" s="2">
        <f t="shared" si="20"/>
        <v>0</v>
      </c>
    </row>
    <row r="627" spans="1:5" x14ac:dyDescent="0.3">
      <c r="A627" s="2">
        <v>2.5000000000000001E-2</v>
      </c>
      <c r="B627" s="2">
        <v>1.024424</v>
      </c>
      <c r="C627" s="2">
        <v>-3.1725999999999997E-2</v>
      </c>
      <c r="D627" s="2">
        <f t="shared" si="19"/>
        <v>1</v>
      </c>
      <c r="E627" s="2">
        <f t="shared" si="20"/>
        <v>0</v>
      </c>
    </row>
    <row r="628" spans="1:5" x14ac:dyDescent="0.3">
      <c r="A628" s="2">
        <v>2.52E-2</v>
      </c>
      <c r="B628" s="2">
        <v>0.907694</v>
      </c>
      <c r="C628" s="2">
        <v>-3.1947999999999997E-2</v>
      </c>
      <c r="D628" s="2">
        <f t="shared" si="19"/>
        <v>1</v>
      </c>
      <c r="E628" s="2">
        <f t="shared" si="20"/>
        <v>0</v>
      </c>
    </row>
    <row r="629" spans="1:5" x14ac:dyDescent="0.3">
      <c r="A629" s="2">
        <v>2.5399999999999999E-2</v>
      </c>
      <c r="B629" s="2">
        <v>0.78896200000000005</v>
      </c>
      <c r="C629" s="2">
        <v>-3.2246999999999998E-2</v>
      </c>
      <c r="D629" s="2">
        <f t="shared" si="19"/>
        <v>1</v>
      </c>
      <c r="E629" s="2">
        <f t="shared" si="20"/>
        <v>0</v>
      </c>
    </row>
    <row r="630" spans="1:5" x14ac:dyDescent="0.3">
      <c r="A630" s="2">
        <v>2.5600000000000001E-2</v>
      </c>
      <c r="B630" s="2">
        <v>0.66901500000000003</v>
      </c>
      <c r="C630" s="2">
        <v>-3.2584000000000002E-2</v>
      </c>
      <c r="D630" s="2">
        <f t="shared" si="19"/>
        <v>1</v>
      </c>
      <c r="E630" s="2">
        <f t="shared" si="20"/>
        <v>0</v>
      </c>
    </row>
    <row r="631" spans="1:5" x14ac:dyDescent="0.3">
      <c r="A631" s="2">
        <v>2.58E-2</v>
      </c>
      <c r="B631" s="2">
        <v>0.54835</v>
      </c>
      <c r="C631" s="2">
        <v>-3.2743000000000001E-2</v>
      </c>
      <c r="D631" s="2">
        <f t="shared" si="19"/>
        <v>1</v>
      </c>
      <c r="E631" s="2">
        <f t="shared" si="20"/>
        <v>0</v>
      </c>
    </row>
    <row r="632" spans="1:5" x14ac:dyDescent="0.3">
      <c r="A632" s="2">
        <v>2.5999999999999999E-2</v>
      </c>
      <c r="B632" s="2">
        <v>0.42911500000000002</v>
      </c>
      <c r="C632" s="2">
        <v>-3.3168999999999997E-2</v>
      </c>
      <c r="D632" s="2">
        <f t="shared" si="19"/>
        <v>1</v>
      </c>
      <c r="E632" s="2">
        <f t="shared" si="20"/>
        <v>0</v>
      </c>
    </row>
    <row r="633" spans="1:5" x14ac:dyDescent="0.3">
      <c r="A633" s="2">
        <v>2.6200000000000001E-2</v>
      </c>
      <c r="B633" s="2">
        <v>0.31229000000000001</v>
      </c>
      <c r="C633" s="2">
        <v>-3.3182000000000003E-2</v>
      </c>
      <c r="D633" s="2">
        <f t="shared" si="19"/>
        <v>1</v>
      </c>
      <c r="E633" s="2">
        <f t="shared" si="20"/>
        <v>0</v>
      </c>
    </row>
    <row r="634" spans="1:5" x14ac:dyDescent="0.3">
      <c r="A634" s="2">
        <v>2.64E-2</v>
      </c>
      <c r="B634" s="2">
        <v>0.19637399999999999</v>
      </c>
      <c r="C634" s="2">
        <v>-3.3442E-2</v>
      </c>
      <c r="D634" s="2">
        <f t="shared" si="19"/>
        <v>1</v>
      </c>
      <c r="E634" s="2">
        <f t="shared" si="20"/>
        <v>0</v>
      </c>
    </row>
    <row r="635" spans="1:5" x14ac:dyDescent="0.3">
      <c r="A635" s="2">
        <v>2.6599999999999999E-2</v>
      </c>
      <c r="B635" s="2">
        <v>8.2321000000000005E-2</v>
      </c>
      <c r="C635" s="2">
        <v>-3.3283E-2</v>
      </c>
      <c r="D635" s="2">
        <f t="shared" si="19"/>
        <v>1</v>
      </c>
      <c r="E635" s="2">
        <f t="shared" si="20"/>
        <v>0</v>
      </c>
    </row>
    <row r="636" spans="1:5" x14ac:dyDescent="0.3">
      <c r="A636" s="2">
        <v>2.6800000000000001E-2</v>
      </c>
      <c r="B636" s="2">
        <v>-2.8509E-2</v>
      </c>
      <c r="C636" s="2">
        <v>-3.3619999999999997E-2</v>
      </c>
      <c r="D636" s="2">
        <f t="shared" si="19"/>
        <v>0</v>
      </c>
      <c r="E636" s="2">
        <f t="shared" si="20"/>
        <v>0</v>
      </c>
    </row>
    <row r="637" spans="1:5" x14ac:dyDescent="0.3">
      <c r="A637" s="2">
        <v>2.7E-2</v>
      </c>
      <c r="B637" s="2">
        <v>-0.137323</v>
      </c>
      <c r="C637" s="2">
        <v>-3.3569000000000002E-2</v>
      </c>
      <c r="D637" s="2">
        <f t="shared" si="19"/>
        <v>0</v>
      </c>
      <c r="E637" s="2">
        <f t="shared" si="20"/>
        <v>0</v>
      </c>
    </row>
    <row r="638" spans="1:5" x14ac:dyDescent="0.3">
      <c r="A638" s="2">
        <v>2.7199999999999998E-2</v>
      </c>
      <c r="B638" s="2">
        <v>-0.24302199999999999</v>
      </c>
      <c r="C638" s="2">
        <v>-3.3646000000000002E-2</v>
      </c>
      <c r="D638" s="2">
        <f t="shared" si="19"/>
        <v>0</v>
      </c>
      <c r="E638" s="2">
        <f t="shared" si="20"/>
        <v>0</v>
      </c>
    </row>
    <row r="639" spans="1:5" x14ac:dyDescent="0.3">
      <c r="A639" s="2">
        <v>2.7400000000000001E-2</v>
      </c>
      <c r="B639" s="2">
        <v>-0.34496900000000003</v>
      </c>
      <c r="C639" s="2">
        <v>-3.3506000000000001E-2</v>
      </c>
      <c r="D639" s="2">
        <f t="shared" si="19"/>
        <v>0</v>
      </c>
      <c r="E639" s="2">
        <f t="shared" si="20"/>
        <v>0</v>
      </c>
    </row>
    <row r="640" spans="1:5" x14ac:dyDescent="0.3">
      <c r="A640" s="2">
        <v>2.76E-2</v>
      </c>
      <c r="B640" s="2">
        <v>-0.44433600000000001</v>
      </c>
      <c r="C640" s="2">
        <v>-3.3499000000000001E-2</v>
      </c>
      <c r="D640" s="2">
        <f t="shared" si="19"/>
        <v>0</v>
      </c>
      <c r="E640" s="2">
        <f t="shared" si="20"/>
        <v>0</v>
      </c>
    </row>
    <row r="641" spans="1:5" x14ac:dyDescent="0.3">
      <c r="A641" s="2">
        <v>2.7799999999999998E-2</v>
      </c>
      <c r="B641" s="2">
        <v>-0.53897200000000001</v>
      </c>
      <c r="C641" s="2">
        <v>-3.3449E-2</v>
      </c>
      <c r="D641" s="2">
        <f t="shared" si="19"/>
        <v>0</v>
      </c>
      <c r="E641" s="2">
        <f t="shared" si="20"/>
        <v>0</v>
      </c>
    </row>
    <row r="642" spans="1:5" x14ac:dyDescent="0.3">
      <c r="A642" s="2">
        <v>2.8000000000000001E-2</v>
      </c>
      <c r="B642" s="2">
        <v>-0.62328300000000003</v>
      </c>
      <c r="C642" s="2">
        <v>-3.3537999999999998E-2</v>
      </c>
      <c r="D642" s="2">
        <f t="shared" si="19"/>
        <v>0</v>
      </c>
      <c r="E642" s="2">
        <f t="shared" si="20"/>
        <v>0</v>
      </c>
    </row>
    <row r="643" spans="1:5" x14ac:dyDescent="0.3">
      <c r="A643" s="2">
        <v>2.8199999999999999E-2</v>
      </c>
      <c r="B643" s="2">
        <v>-0.69473300000000004</v>
      </c>
      <c r="C643" s="2">
        <v>-3.3417000000000002E-2</v>
      </c>
      <c r="D643" s="2">
        <f t="shared" si="19"/>
        <v>0</v>
      </c>
      <c r="E643" s="2">
        <f t="shared" si="20"/>
        <v>0</v>
      </c>
    </row>
    <row r="644" spans="1:5" x14ac:dyDescent="0.3">
      <c r="A644" s="2">
        <v>2.8400000000000002E-2</v>
      </c>
      <c r="B644" s="2">
        <v>-0.75230300000000006</v>
      </c>
      <c r="C644" s="2">
        <v>-3.3366E-2</v>
      </c>
      <c r="D644" s="2">
        <f t="shared" ref="D644:D707" si="21">IF(B644&gt;0.04973,1,0)</f>
        <v>0</v>
      </c>
      <c r="E644" s="2">
        <f t="shared" ref="E644:E707" si="22">IF(C644&gt;E$2,1,0)</f>
        <v>0</v>
      </c>
    </row>
    <row r="645" spans="1:5" x14ac:dyDescent="0.3">
      <c r="A645" s="2">
        <v>2.86E-2</v>
      </c>
      <c r="B645" s="2">
        <v>-0.79427099999999995</v>
      </c>
      <c r="C645" s="2">
        <v>-3.3314999999999997E-2</v>
      </c>
      <c r="D645" s="2">
        <f t="shared" si="21"/>
        <v>0</v>
      </c>
      <c r="E645" s="2">
        <f t="shared" si="22"/>
        <v>0</v>
      </c>
    </row>
    <row r="646" spans="1:5" x14ac:dyDescent="0.3">
      <c r="A646" s="2">
        <v>2.8799999999999999E-2</v>
      </c>
      <c r="B646" s="2">
        <v>-0.81794699999999998</v>
      </c>
      <c r="C646" s="2">
        <v>-3.2850999999999998E-2</v>
      </c>
      <c r="D646" s="2">
        <f t="shared" si="21"/>
        <v>0</v>
      </c>
      <c r="E646" s="2">
        <f t="shared" si="22"/>
        <v>0</v>
      </c>
    </row>
    <row r="647" spans="1:5" x14ac:dyDescent="0.3">
      <c r="A647" s="2">
        <v>2.9000000000000001E-2</v>
      </c>
      <c r="B647" s="2">
        <v>-0.82050999999999996</v>
      </c>
      <c r="C647" s="2">
        <v>-3.2756E-2</v>
      </c>
      <c r="D647" s="2">
        <f t="shared" si="21"/>
        <v>0</v>
      </c>
      <c r="E647" s="2">
        <f t="shared" si="22"/>
        <v>0</v>
      </c>
    </row>
    <row r="648" spans="1:5" x14ac:dyDescent="0.3">
      <c r="A648" s="2">
        <v>2.92E-2</v>
      </c>
      <c r="B648" s="2">
        <v>-0.80368700000000004</v>
      </c>
      <c r="C648" s="2">
        <v>-3.2545999999999999E-2</v>
      </c>
      <c r="D648" s="2">
        <f t="shared" si="21"/>
        <v>0</v>
      </c>
      <c r="E648" s="2">
        <f t="shared" si="22"/>
        <v>0</v>
      </c>
    </row>
    <row r="649" spans="1:5" x14ac:dyDescent="0.3">
      <c r="A649" s="2">
        <v>2.9399999999999999E-2</v>
      </c>
      <c r="B649" s="2">
        <v>-0.77000900000000005</v>
      </c>
      <c r="C649" s="2">
        <v>-3.2514000000000001E-2</v>
      </c>
      <c r="D649" s="2">
        <f t="shared" si="21"/>
        <v>0</v>
      </c>
      <c r="E649" s="2">
        <f t="shared" si="22"/>
        <v>0</v>
      </c>
    </row>
    <row r="650" spans="1:5" x14ac:dyDescent="0.3">
      <c r="A650" s="2">
        <v>2.9600000000000001E-2</v>
      </c>
      <c r="B650" s="2">
        <v>-0.72116199999999997</v>
      </c>
      <c r="C650" s="2">
        <v>-3.2209000000000002E-2</v>
      </c>
      <c r="D650" s="2">
        <f t="shared" si="21"/>
        <v>0</v>
      </c>
      <c r="E650" s="2">
        <f t="shared" si="22"/>
        <v>0</v>
      </c>
    </row>
    <row r="651" spans="1:5" x14ac:dyDescent="0.3">
      <c r="A651" s="2">
        <v>2.98E-2</v>
      </c>
      <c r="B651" s="2">
        <v>-0.65998699999999999</v>
      </c>
      <c r="C651" s="2">
        <v>-3.2023999999999997E-2</v>
      </c>
      <c r="D651" s="2">
        <f t="shared" si="21"/>
        <v>0</v>
      </c>
      <c r="E651" s="2">
        <f t="shared" si="22"/>
        <v>0</v>
      </c>
    </row>
    <row r="652" spans="1:5" x14ac:dyDescent="0.3">
      <c r="A652" s="2">
        <v>0.03</v>
      </c>
      <c r="B652" s="2">
        <v>-0.59102399999999999</v>
      </c>
      <c r="C652" s="2">
        <v>-3.1681000000000001E-2</v>
      </c>
      <c r="D652" s="2">
        <f t="shared" si="21"/>
        <v>0</v>
      </c>
      <c r="E652" s="2">
        <f t="shared" si="22"/>
        <v>0</v>
      </c>
    </row>
    <row r="653" spans="1:5" x14ac:dyDescent="0.3">
      <c r="A653" s="2">
        <v>3.0200000000000001E-2</v>
      </c>
      <c r="B653" s="2">
        <v>-0.52052799999999999</v>
      </c>
      <c r="C653" s="2">
        <v>-3.1528E-2</v>
      </c>
      <c r="D653" s="2">
        <f t="shared" si="21"/>
        <v>0</v>
      </c>
      <c r="E653" s="2">
        <f t="shared" si="22"/>
        <v>0</v>
      </c>
    </row>
    <row r="654" spans="1:5" x14ac:dyDescent="0.3">
      <c r="A654" s="2">
        <v>3.04E-2</v>
      </c>
      <c r="B654" s="2">
        <v>-0.45437499999999997</v>
      </c>
      <c r="C654" s="2">
        <v>-3.1122E-2</v>
      </c>
      <c r="D654" s="2">
        <f t="shared" si="21"/>
        <v>0</v>
      </c>
      <c r="E654" s="2">
        <f t="shared" si="22"/>
        <v>0</v>
      </c>
    </row>
    <row r="655" spans="1:5" x14ac:dyDescent="0.3">
      <c r="A655" s="2">
        <v>3.0599999999999999E-2</v>
      </c>
      <c r="B655" s="2">
        <v>-0.39554</v>
      </c>
      <c r="C655" s="2">
        <v>-3.0873999999999999E-2</v>
      </c>
      <c r="D655" s="2">
        <f t="shared" si="21"/>
        <v>0</v>
      </c>
      <c r="E655" s="2">
        <f t="shared" si="22"/>
        <v>0</v>
      </c>
    </row>
    <row r="656" spans="1:5" x14ac:dyDescent="0.3">
      <c r="A656" s="2">
        <v>3.0800000000000001E-2</v>
      </c>
      <c r="B656" s="2">
        <v>-0.341028</v>
      </c>
      <c r="C656" s="2">
        <v>-3.0702E-2</v>
      </c>
      <c r="D656" s="2">
        <f t="shared" si="21"/>
        <v>0</v>
      </c>
      <c r="E656" s="2">
        <f t="shared" si="22"/>
        <v>0</v>
      </c>
    </row>
    <row r="657" spans="1:5" x14ac:dyDescent="0.3">
      <c r="A657" s="2">
        <v>3.1E-2</v>
      </c>
      <c r="B657" s="2">
        <v>-0.28526299999999999</v>
      </c>
      <c r="C657" s="2">
        <v>-3.0200000000000001E-2</v>
      </c>
      <c r="D657" s="2">
        <f t="shared" si="21"/>
        <v>0</v>
      </c>
      <c r="E657" s="2">
        <f t="shared" si="22"/>
        <v>0</v>
      </c>
    </row>
    <row r="658" spans="1:5" x14ac:dyDescent="0.3">
      <c r="A658" s="2">
        <v>3.1199999999999999E-2</v>
      </c>
      <c r="B658" s="2">
        <v>-0.22517499999999999</v>
      </c>
      <c r="C658" s="2">
        <v>-3.0065999999999999E-2</v>
      </c>
      <c r="D658" s="2">
        <f t="shared" si="21"/>
        <v>0</v>
      </c>
      <c r="E658" s="2">
        <f t="shared" si="22"/>
        <v>0</v>
      </c>
    </row>
    <row r="659" spans="1:5" x14ac:dyDescent="0.3">
      <c r="A659" s="2">
        <v>3.1399999999999997E-2</v>
      </c>
      <c r="B659" s="2">
        <v>-0.16353000000000001</v>
      </c>
      <c r="C659" s="2">
        <v>-2.9666000000000001E-2</v>
      </c>
      <c r="D659" s="2">
        <f t="shared" si="21"/>
        <v>0</v>
      </c>
      <c r="E659" s="2">
        <f t="shared" si="22"/>
        <v>0</v>
      </c>
    </row>
    <row r="660" spans="1:5" x14ac:dyDescent="0.3">
      <c r="A660" s="2">
        <v>3.1600000000000003E-2</v>
      </c>
      <c r="B660" s="2">
        <v>-0.105337</v>
      </c>
      <c r="C660" s="2">
        <v>-2.9360000000000001E-2</v>
      </c>
      <c r="D660" s="2">
        <f t="shared" si="21"/>
        <v>0</v>
      </c>
      <c r="E660" s="2">
        <f t="shared" si="22"/>
        <v>0</v>
      </c>
    </row>
    <row r="661" spans="1:5" x14ac:dyDescent="0.3">
      <c r="A661" s="2">
        <v>3.1800000000000002E-2</v>
      </c>
      <c r="B661" s="2">
        <v>-6.0138999999999998E-2</v>
      </c>
      <c r="C661" s="2">
        <v>-2.9270999999999998E-2</v>
      </c>
      <c r="D661" s="2">
        <f t="shared" si="21"/>
        <v>0</v>
      </c>
      <c r="E661" s="2">
        <f t="shared" si="22"/>
        <v>0</v>
      </c>
    </row>
    <row r="662" spans="1:5" x14ac:dyDescent="0.3">
      <c r="A662" s="2">
        <v>3.2000000000000001E-2</v>
      </c>
      <c r="B662" s="2">
        <v>-3.0294999999999999E-2</v>
      </c>
      <c r="C662" s="2">
        <v>-2.8483000000000001E-2</v>
      </c>
      <c r="D662" s="2">
        <f t="shared" si="21"/>
        <v>0</v>
      </c>
      <c r="E662" s="2">
        <f t="shared" si="22"/>
        <v>0</v>
      </c>
    </row>
    <row r="663" spans="1:5" x14ac:dyDescent="0.3">
      <c r="A663" s="2">
        <v>3.2199999999999999E-2</v>
      </c>
      <c r="B663" s="2">
        <v>-2.1420000000000002E-2</v>
      </c>
      <c r="C663" s="2">
        <v>-2.8152E-2</v>
      </c>
      <c r="D663" s="2">
        <f t="shared" si="21"/>
        <v>0</v>
      </c>
      <c r="E663" s="2">
        <f t="shared" si="22"/>
        <v>0</v>
      </c>
    </row>
    <row r="664" spans="1:5" x14ac:dyDescent="0.3">
      <c r="A664" s="2">
        <v>3.2399999999999998E-2</v>
      </c>
      <c r="B664" s="2">
        <v>-3.4262000000000001E-2</v>
      </c>
      <c r="C664" s="2">
        <v>-2.7935999999999999E-2</v>
      </c>
      <c r="D664" s="2">
        <f t="shared" si="21"/>
        <v>0</v>
      </c>
      <c r="E664" s="2">
        <f t="shared" si="22"/>
        <v>0</v>
      </c>
    </row>
    <row r="665" spans="1:5" x14ac:dyDescent="0.3">
      <c r="A665" s="2">
        <v>3.2599999999999997E-2</v>
      </c>
      <c r="B665" s="2">
        <v>-5.8173999999999997E-2</v>
      </c>
      <c r="C665" s="2">
        <v>-2.7777E-2</v>
      </c>
      <c r="D665" s="2">
        <f t="shared" si="21"/>
        <v>0</v>
      </c>
      <c r="E665" s="2">
        <f t="shared" si="22"/>
        <v>0</v>
      </c>
    </row>
    <row r="666" spans="1:5" x14ac:dyDescent="0.3">
      <c r="A666" s="2">
        <v>3.2800000000000003E-2</v>
      </c>
      <c r="B666" s="2">
        <v>-8.4336999999999995E-2</v>
      </c>
      <c r="C666" s="2">
        <v>-2.7078000000000001E-2</v>
      </c>
      <c r="D666" s="2">
        <f t="shared" si="21"/>
        <v>0</v>
      </c>
      <c r="E666" s="2">
        <f t="shared" si="22"/>
        <v>0</v>
      </c>
    </row>
    <row r="667" spans="1:5" x14ac:dyDescent="0.3">
      <c r="A667" s="2">
        <v>3.3000000000000002E-2</v>
      </c>
      <c r="B667" s="2">
        <v>-0.111841</v>
      </c>
      <c r="C667" s="2">
        <v>-2.6835999999999999E-2</v>
      </c>
      <c r="D667" s="2">
        <f t="shared" si="21"/>
        <v>0</v>
      </c>
      <c r="E667" s="2">
        <f t="shared" si="22"/>
        <v>0</v>
      </c>
    </row>
    <row r="668" spans="1:5" x14ac:dyDescent="0.3">
      <c r="A668" s="2">
        <v>3.32E-2</v>
      </c>
      <c r="B668" s="2">
        <v>-0.14111799999999999</v>
      </c>
      <c r="C668" s="2">
        <v>-2.6582000000000001E-2</v>
      </c>
      <c r="D668" s="2">
        <f t="shared" si="21"/>
        <v>0</v>
      </c>
      <c r="E668" s="2">
        <f t="shared" si="22"/>
        <v>0</v>
      </c>
    </row>
    <row r="669" spans="1:5" x14ac:dyDescent="0.3">
      <c r="A669" s="2">
        <v>3.3399999999999999E-2</v>
      </c>
      <c r="B669" s="2">
        <v>-0.170097</v>
      </c>
      <c r="C669" s="2">
        <v>-2.5996999999999999E-2</v>
      </c>
      <c r="D669" s="2">
        <f t="shared" si="21"/>
        <v>0</v>
      </c>
      <c r="E669" s="2">
        <f t="shared" si="22"/>
        <v>0</v>
      </c>
    </row>
    <row r="670" spans="1:5" x14ac:dyDescent="0.3">
      <c r="A670" s="2">
        <v>3.3599999999999998E-2</v>
      </c>
      <c r="B670" s="2">
        <v>-0.19808500000000001</v>
      </c>
      <c r="C670" s="2">
        <v>-2.5475999999999999E-2</v>
      </c>
      <c r="D670" s="2">
        <f t="shared" si="21"/>
        <v>0</v>
      </c>
      <c r="E670" s="2">
        <f t="shared" si="22"/>
        <v>0</v>
      </c>
    </row>
    <row r="671" spans="1:5" x14ac:dyDescent="0.3">
      <c r="A671" s="2">
        <v>3.3799999999999997E-2</v>
      </c>
      <c r="B671" s="2">
        <v>-0.224527</v>
      </c>
      <c r="C671" s="2">
        <v>-2.5024000000000001E-2</v>
      </c>
      <c r="D671" s="2">
        <f t="shared" si="21"/>
        <v>0</v>
      </c>
      <c r="E671" s="2">
        <f t="shared" si="22"/>
        <v>0</v>
      </c>
    </row>
    <row r="672" spans="1:5" x14ac:dyDescent="0.3">
      <c r="A672" s="2">
        <v>3.4000000000000002E-2</v>
      </c>
      <c r="B672" s="2">
        <v>-0.25032700000000002</v>
      </c>
      <c r="C672" s="2">
        <v>-2.4923000000000001E-2</v>
      </c>
      <c r="D672" s="2">
        <f t="shared" si="21"/>
        <v>0</v>
      </c>
      <c r="E672" s="2">
        <f t="shared" si="22"/>
        <v>0</v>
      </c>
    </row>
    <row r="673" spans="1:5" x14ac:dyDescent="0.3">
      <c r="A673" s="2">
        <v>3.4200000000000001E-2</v>
      </c>
      <c r="B673" s="2">
        <v>-0.27482400000000001</v>
      </c>
      <c r="C673" s="2">
        <v>-2.4274E-2</v>
      </c>
      <c r="D673" s="2">
        <f t="shared" si="21"/>
        <v>0</v>
      </c>
      <c r="E673" s="2">
        <f t="shared" si="22"/>
        <v>0</v>
      </c>
    </row>
    <row r="674" spans="1:5" x14ac:dyDescent="0.3">
      <c r="A674" s="2">
        <v>3.44E-2</v>
      </c>
      <c r="B674" s="2">
        <v>-0.29815000000000003</v>
      </c>
      <c r="C674" s="2">
        <v>-2.4045E-2</v>
      </c>
      <c r="D674" s="2">
        <f t="shared" si="21"/>
        <v>0</v>
      </c>
      <c r="E674" s="2">
        <f t="shared" si="22"/>
        <v>0</v>
      </c>
    </row>
    <row r="675" spans="1:5" x14ac:dyDescent="0.3">
      <c r="A675" s="2">
        <v>3.4599999999999999E-2</v>
      </c>
      <c r="B675" s="2">
        <v>-0.320689</v>
      </c>
      <c r="C675" s="2">
        <v>-2.3599999999999999E-2</v>
      </c>
      <c r="D675" s="2">
        <f t="shared" si="21"/>
        <v>0</v>
      </c>
      <c r="E675" s="2">
        <f t="shared" si="22"/>
        <v>0</v>
      </c>
    </row>
    <row r="676" spans="1:5" x14ac:dyDescent="0.3">
      <c r="A676" s="2">
        <v>3.4799999999999998E-2</v>
      </c>
      <c r="B676" s="2">
        <v>-0.34222900000000001</v>
      </c>
      <c r="C676" s="2">
        <v>-2.2939000000000001E-2</v>
      </c>
      <c r="D676" s="2">
        <f t="shared" si="21"/>
        <v>0</v>
      </c>
      <c r="E676" s="2">
        <f t="shared" si="22"/>
        <v>0</v>
      </c>
    </row>
    <row r="677" spans="1:5" x14ac:dyDescent="0.3">
      <c r="A677" s="2">
        <v>3.5000000000000003E-2</v>
      </c>
      <c r="B677" s="2">
        <v>-0.36266999999999999</v>
      </c>
      <c r="C677" s="2">
        <v>-2.2512999999999998E-2</v>
      </c>
      <c r="D677" s="2">
        <f t="shared" si="21"/>
        <v>0</v>
      </c>
      <c r="E677" s="2">
        <f t="shared" si="22"/>
        <v>0</v>
      </c>
    </row>
    <row r="678" spans="1:5" x14ac:dyDescent="0.3">
      <c r="A678" s="2">
        <v>3.5200000000000002E-2</v>
      </c>
      <c r="B678" s="2">
        <v>-0.382322</v>
      </c>
      <c r="C678" s="2">
        <v>-2.2329000000000002E-2</v>
      </c>
      <c r="D678" s="2">
        <f t="shared" si="21"/>
        <v>0</v>
      </c>
      <c r="E678" s="2">
        <f t="shared" si="22"/>
        <v>0</v>
      </c>
    </row>
    <row r="679" spans="1:5" x14ac:dyDescent="0.3">
      <c r="A679" s="2">
        <v>3.5400000000000001E-2</v>
      </c>
      <c r="B679" s="2">
        <v>-0.40112799999999998</v>
      </c>
      <c r="C679" s="2">
        <v>-2.1871000000000002E-2</v>
      </c>
      <c r="D679" s="2">
        <f t="shared" si="21"/>
        <v>0</v>
      </c>
      <c r="E679" s="2">
        <f t="shared" si="22"/>
        <v>0</v>
      </c>
    </row>
    <row r="680" spans="1:5" x14ac:dyDescent="0.3">
      <c r="A680" s="2">
        <v>3.56E-2</v>
      </c>
      <c r="B680" s="2">
        <v>-0.41855500000000001</v>
      </c>
      <c r="C680" s="2">
        <v>-2.1477E-2</v>
      </c>
      <c r="D680" s="2">
        <f t="shared" si="21"/>
        <v>0</v>
      </c>
      <c r="E680" s="2">
        <f t="shared" si="22"/>
        <v>0</v>
      </c>
    </row>
    <row r="681" spans="1:5" x14ac:dyDescent="0.3">
      <c r="A681" s="2">
        <v>3.5799999999999998E-2</v>
      </c>
      <c r="B681" s="2">
        <v>-0.43551099999999998</v>
      </c>
      <c r="C681" s="2">
        <v>-2.0898E-2</v>
      </c>
      <c r="D681" s="2">
        <f t="shared" si="21"/>
        <v>0</v>
      </c>
      <c r="E681" s="2">
        <f t="shared" si="22"/>
        <v>0</v>
      </c>
    </row>
    <row r="682" spans="1:5" x14ac:dyDescent="0.3">
      <c r="A682" s="2">
        <v>3.5999999999999997E-2</v>
      </c>
      <c r="B682" s="2">
        <v>-0.45173000000000002</v>
      </c>
      <c r="C682" s="2">
        <v>-2.0535999999999999E-2</v>
      </c>
      <c r="D682" s="2">
        <f t="shared" si="21"/>
        <v>0</v>
      </c>
      <c r="E682" s="2">
        <f t="shared" si="22"/>
        <v>0</v>
      </c>
    </row>
    <row r="683" spans="1:5" x14ac:dyDescent="0.3">
      <c r="A683" s="2">
        <v>3.6200000000000003E-2</v>
      </c>
      <c r="B683" s="2">
        <v>-0.46653099999999997</v>
      </c>
      <c r="C683" s="2">
        <v>-2.0167000000000001E-2</v>
      </c>
      <c r="D683" s="2">
        <f t="shared" si="21"/>
        <v>0</v>
      </c>
      <c r="E683" s="2">
        <f t="shared" si="22"/>
        <v>0</v>
      </c>
    </row>
    <row r="684" spans="1:5" x14ac:dyDescent="0.3">
      <c r="A684" s="2">
        <v>3.6400000000000002E-2</v>
      </c>
      <c r="B684" s="2">
        <v>-0.480906</v>
      </c>
      <c r="C684" s="2">
        <v>-1.9633000000000001E-2</v>
      </c>
      <c r="D684" s="2">
        <f t="shared" si="21"/>
        <v>0</v>
      </c>
      <c r="E684" s="2">
        <f t="shared" si="22"/>
        <v>0</v>
      </c>
    </row>
    <row r="685" spans="1:5" x14ac:dyDescent="0.3">
      <c r="A685" s="2">
        <v>3.6600000000000001E-2</v>
      </c>
      <c r="B685" s="2">
        <v>-0.49451800000000001</v>
      </c>
      <c r="C685" s="2">
        <v>-1.941E-2</v>
      </c>
      <c r="D685" s="2">
        <f t="shared" si="21"/>
        <v>0</v>
      </c>
      <c r="E685" s="2">
        <f t="shared" si="22"/>
        <v>0</v>
      </c>
    </row>
    <row r="686" spans="1:5" x14ac:dyDescent="0.3">
      <c r="A686" s="2">
        <v>3.6799999999999999E-2</v>
      </c>
      <c r="B686" s="2">
        <v>-0.50722800000000001</v>
      </c>
      <c r="C686" s="2">
        <v>-1.8679000000000001E-2</v>
      </c>
      <c r="D686" s="2">
        <f t="shared" si="21"/>
        <v>0</v>
      </c>
      <c r="E686" s="2">
        <f t="shared" si="22"/>
        <v>0</v>
      </c>
    </row>
    <row r="687" spans="1:5" x14ac:dyDescent="0.3">
      <c r="A687" s="2">
        <v>3.6999999999999998E-2</v>
      </c>
      <c r="B687" s="2">
        <v>-0.51913600000000004</v>
      </c>
      <c r="C687" s="2">
        <v>-1.8349000000000001E-2</v>
      </c>
      <c r="D687" s="2">
        <f t="shared" si="21"/>
        <v>0</v>
      </c>
      <c r="E687" s="2">
        <f t="shared" si="22"/>
        <v>0</v>
      </c>
    </row>
    <row r="688" spans="1:5" x14ac:dyDescent="0.3">
      <c r="A688" s="2">
        <v>3.7199999999999997E-2</v>
      </c>
      <c r="B688" s="2">
        <v>-0.53052299999999997</v>
      </c>
      <c r="C688" s="2">
        <v>-1.7979999999999999E-2</v>
      </c>
      <c r="D688" s="2">
        <f t="shared" si="21"/>
        <v>0</v>
      </c>
      <c r="E688" s="2">
        <f t="shared" si="22"/>
        <v>0</v>
      </c>
    </row>
    <row r="689" spans="1:5" x14ac:dyDescent="0.3">
      <c r="A689" s="2">
        <v>3.7400000000000003E-2</v>
      </c>
      <c r="B689" s="2">
        <v>-0.54105800000000004</v>
      </c>
      <c r="C689" s="2">
        <v>-1.7554E-2</v>
      </c>
      <c r="D689" s="2">
        <f t="shared" si="21"/>
        <v>0</v>
      </c>
      <c r="E689" s="2">
        <f t="shared" si="22"/>
        <v>0</v>
      </c>
    </row>
    <row r="690" spans="1:5" x14ac:dyDescent="0.3">
      <c r="A690" s="2">
        <v>3.7600000000000001E-2</v>
      </c>
      <c r="B690" s="2">
        <v>-0.55088000000000004</v>
      </c>
      <c r="C690" s="2">
        <v>-1.7114999999999998E-2</v>
      </c>
      <c r="D690" s="2">
        <f t="shared" si="21"/>
        <v>0</v>
      </c>
      <c r="E690" s="2">
        <f t="shared" si="22"/>
        <v>0</v>
      </c>
    </row>
    <row r="691" spans="1:5" x14ac:dyDescent="0.3">
      <c r="A691" s="2">
        <v>3.78E-2</v>
      </c>
      <c r="B691" s="2">
        <v>-0.560087</v>
      </c>
      <c r="C691" s="2">
        <v>-1.6740000000000001E-2</v>
      </c>
      <c r="D691" s="2">
        <f t="shared" si="21"/>
        <v>0</v>
      </c>
      <c r="E691" s="2">
        <f t="shared" si="22"/>
        <v>0</v>
      </c>
    </row>
    <row r="692" spans="1:5" x14ac:dyDescent="0.3">
      <c r="A692" s="2">
        <v>3.7999999999999999E-2</v>
      </c>
      <c r="B692" s="2">
        <v>-0.568384</v>
      </c>
      <c r="C692" s="2">
        <v>-1.6053999999999999E-2</v>
      </c>
      <c r="D692" s="2">
        <f t="shared" si="21"/>
        <v>0</v>
      </c>
      <c r="E692" s="2">
        <f t="shared" si="22"/>
        <v>0</v>
      </c>
    </row>
    <row r="693" spans="1:5" x14ac:dyDescent="0.3">
      <c r="A693" s="2">
        <v>3.8199999999999998E-2</v>
      </c>
      <c r="B693" s="2">
        <v>-0.57606999999999997</v>
      </c>
      <c r="C693" s="2">
        <v>-1.585E-2</v>
      </c>
      <c r="D693" s="2">
        <f t="shared" si="21"/>
        <v>0</v>
      </c>
      <c r="E693" s="2">
        <f t="shared" si="22"/>
        <v>0</v>
      </c>
    </row>
    <row r="694" spans="1:5" x14ac:dyDescent="0.3">
      <c r="A694" s="2">
        <v>3.8399999999999997E-2</v>
      </c>
      <c r="B694" s="2">
        <v>-0.58327399999999996</v>
      </c>
      <c r="C694" s="2">
        <v>-1.5297E-2</v>
      </c>
      <c r="D694" s="2">
        <f t="shared" si="21"/>
        <v>0</v>
      </c>
      <c r="E694" s="2">
        <f t="shared" si="22"/>
        <v>0</v>
      </c>
    </row>
    <row r="695" spans="1:5" x14ac:dyDescent="0.3">
      <c r="A695" s="2">
        <v>3.8600000000000002E-2</v>
      </c>
      <c r="B695" s="2">
        <v>-0.58997500000000003</v>
      </c>
      <c r="C695" s="2">
        <v>-1.4966E-2</v>
      </c>
      <c r="D695" s="2">
        <f t="shared" si="21"/>
        <v>0</v>
      </c>
      <c r="E695" s="2">
        <f t="shared" si="22"/>
        <v>0</v>
      </c>
    </row>
    <row r="696" spans="1:5" x14ac:dyDescent="0.3">
      <c r="A696" s="2">
        <v>3.8800000000000001E-2</v>
      </c>
      <c r="B696" s="2">
        <v>-0.59584300000000001</v>
      </c>
      <c r="C696" s="2">
        <v>-1.447E-2</v>
      </c>
      <c r="D696" s="2">
        <f t="shared" si="21"/>
        <v>0</v>
      </c>
      <c r="E696" s="2">
        <f t="shared" si="22"/>
        <v>0</v>
      </c>
    </row>
    <row r="697" spans="1:5" x14ac:dyDescent="0.3">
      <c r="A697" s="2">
        <v>3.9E-2</v>
      </c>
      <c r="B697" s="2">
        <v>-0.60108799999999996</v>
      </c>
      <c r="C697" s="2">
        <v>-1.4260999999999999E-2</v>
      </c>
      <c r="D697" s="2">
        <f t="shared" si="21"/>
        <v>0</v>
      </c>
      <c r="E697" s="2">
        <f t="shared" si="22"/>
        <v>0</v>
      </c>
    </row>
    <row r="698" spans="1:5" x14ac:dyDescent="0.3">
      <c r="A698" s="2">
        <v>3.9199999999999999E-2</v>
      </c>
      <c r="B698" s="2">
        <v>-0.60573600000000005</v>
      </c>
      <c r="C698" s="2">
        <v>-1.3707E-2</v>
      </c>
      <c r="D698" s="2">
        <f t="shared" si="21"/>
        <v>0</v>
      </c>
      <c r="E698" s="2">
        <f t="shared" si="22"/>
        <v>0</v>
      </c>
    </row>
    <row r="699" spans="1:5" x14ac:dyDescent="0.3">
      <c r="A699" s="2">
        <v>3.9399999999999998E-2</v>
      </c>
      <c r="B699" s="2">
        <v>-0.610097</v>
      </c>
      <c r="C699" s="2">
        <v>-1.3287999999999999E-2</v>
      </c>
      <c r="D699" s="2">
        <f t="shared" si="21"/>
        <v>0</v>
      </c>
      <c r="E699" s="2">
        <f t="shared" si="22"/>
        <v>0</v>
      </c>
    </row>
    <row r="700" spans="1:5" x14ac:dyDescent="0.3">
      <c r="A700" s="2">
        <v>3.9600000000000003E-2</v>
      </c>
      <c r="B700" s="2">
        <v>-0.61394400000000005</v>
      </c>
      <c r="C700" s="2">
        <v>-1.2925000000000001E-2</v>
      </c>
      <c r="D700" s="2">
        <f t="shared" si="21"/>
        <v>0</v>
      </c>
      <c r="E700" s="2">
        <f t="shared" si="22"/>
        <v>0</v>
      </c>
    </row>
    <row r="701" spans="1:5" x14ac:dyDescent="0.3">
      <c r="A701" s="2">
        <v>3.9800000000000002E-2</v>
      </c>
      <c r="B701" s="2">
        <v>-0.61688100000000001</v>
      </c>
      <c r="C701" s="2">
        <v>-1.2563E-2</v>
      </c>
      <c r="D701" s="2">
        <f t="shared" si="21"/>
        <v>0</v>
      </c>
      <c r="E701" s="2">
        <f t="shared" si="22"/>
        <v>0</v>
      </c>
    </row>
    <row r="702" spans="1:5" x14ac:dyDescent="0.3">
      <c r="A702" s="2">
        <v>0.04</v>
      </c>
      <c r="B702" s="2">
        <v>-0.61967799999999995</v>
      </c>
      <c r="C702" s="2">
        <v>-1.2226000000000001E-2</v>
      </c>
      <c r="D702" s="2">
        <f t="shared" si="21"/>
        <v>0</v>
      </c>
      <c r="E702" s="2">
        <f t="shared" si="22"/>
        <v>0</v>
      </c>
    </row>
    <row r="703" spans="1:5" x14ac:dyDescent="0.3">
      <c r="A703" s="2">
        <v>4.02E-2</v>
      </c>
      <c r="B703" s="2">
        <v>-0.62185900000000005</v>
      </c>
      <c r="C703" s="2">
        <v>-1.1813000000000001E-2</v>
      </c>
      <c r="D703" s="2">
        <f t="shared" si="21"/>
        <v>0</v>
      </c>
      <c r="E703" s="2">
        <f t="shared" si="22"/>
        <v>0</v>
      </c>
    </row>
    <row r="704" spans="1:5" x14ac:dyDescent="0.3">
      <c r="A704" s="2">
        <v>4.0399999999999998E-2</v>
      </c>
      <c r="B704" s="2">
        <v>-0.62383</v>
      </c>
      <c r="C704" s="2">
        <v>-1.14E-2</v>
      </c>
      <c r="D704" s="2">
        <f t="shared" si="21"/>
        <v>0</v>
      </c>
      <c r="E704" s="2">
        <f t="shared" si="22"/>
        <v>0</v>
      </c>
    </row>
    <row r="705" spans="1:5" x14ac:dyDescent="0.3">
      <c r="A705" s="2">
        <v>4.0599999999999997E-2</v>
      </c>
      <c r="B705" s="2">
        <v>-0.62506399999999995</v>
      </c>
      <c r="C705" s="2">
        <v>-1.1011999999999999E-2</v>
      </c>
      <c r="D705" s="2">
        <f t="shared" si="21"/>
        <v>0</v>
      </c>
      <c r="E705" s="2">
        <f t="shared" si="22"/>
        <v>0</v>
      </c>
    </row>
    <row r="706" spans="1:5" x14ac:dyDescent="0.3">
      <c r="A706" s="2">
        <v>4.0800000000000003E-2</v>
      </c>
      <c r="B706" s="2">
        <v>-0.62582700000000002</v>
      </c>
      <c r="C706" s="2">
        <v>-1.0503E-2</v>
      </c>
      <c r="D706" s="2">
        <f t="shared" si="21"/>
        <v>0</v>
      </c>
      <c r="E706" s="2">
        <f t="shared" si="22"/>
        <v>0</v>
      </c>
    </row>
    <row r="707" spans="1:5" x14ac:dyDescent="0.3">
      <c r="A707" s="2">
        <v>4.1000000000000002E-2</v>
      </c>
      <c r="B707" s="2">
        <v>-0.62636700000000001</v>
      </c>
      <c r="C707" s="2">
        <v>-1.0408000000000001E-2</v>
      </c>
      <c r="D707" s="2">
        <f t="shared" si="21"/>
        <v>0</v>
      </c>
      <c r="E707" s="2">
        <f t="shared" si="22"/>
        <v>0</v>
      </c>
    </row>
    <row r="708" spans="1:5" x14ac:dyDescent="0.3">
      <c r="A708" s="2">
        <v>4.1200000000000001E-2</v>
      </c>
      <c r="B708" s="2">
        <v>-0.62634100000000004</v>
      </c>
      <c r="C708" s="2">
        <v>-9.9249999999999998E-3</v>
      </c>
      <c r="D708" s="2">
        <f t="shared" ref="D708:D771" si="23">IF(B708&gt;0.04973,1,0)</f>
        <v>0</v>
      </c>
      <c r="E708" s="2">
        <f t="shared" ref="E708:E771" si="24">IF(C708&gt;E$2,1,0)</f>
        <v>0</v>
      </c>
    </row>
    <row r="709" spans="1:5" x14ac:dyDescent="0.3">
      <c r="A709" s="2">
        <v>4.1399999999999999E-2</v>
      </c>
      <c r="B709" s="2">
        <v>-0.625884</v>
      </c>
      <c r="C709" s="2">
        <v>-9.4599999999999997E-3</v>
      </c>
      <c r="D709" s="2">
        <f t="shared" si="23"/>
        <v>0</v>
      </c>
      <c r="E709" s="2">
        <f t="shared" si="24"/>
        <v>0</v>
      </c>
    </row>
    <row r="710" spans="1:5" x14ac:dyDescent="0.3">
      <c r="A710" s="2">
        <v>4.1599999999999998E-2</v>
      </c>
      <c r="B710" s="2">
        <v>-0.62511399999999995</v>
      </c>
      <c r="C710" s="2">
        <v>-9.0410000000000004E-3</v>
      </c>
      <c r="D710" s="2">
        <f t="shared" si="23"/>
        <v>0</v>
      </c>
      <c r="E710" s="2">
        <f t="shared" si="24"/>
        <v>0</v>
      </c>
    </row>
    <row r="711" spans="1:5" x14ac:dyDescent="0.3">
      <c r="A711" s="2">
        <v>4.1799999999999997E-2</v>
      </c>
      <c r="B711" s="2">
        <v>-0.62397599999999998</v>
      </c>
      <c r="C711" s="2">
        <v>-9.0220000000000005E-3</v>
      </c>
      <c r="D711" s="2">
        <f t="shared" si="23"/>
        <v>0</v>
      </c>
      <c r="E711" s="2">
        <f t="shared" si="24"/>
        <v>0</v>
      </c>
    </row>
    <row r="712" spans="1:5" x14ac:dyDescent="0.3">
      <c r="A712" s="2">
        <v>4.2000000000000003E-2</v>
      </c>
      <c r="B712" s="2">
        <v>-0.62267300000000003</v>
      </c>
      <c r="C712" s="2">
        <v>-8.3920000000000002E-3</v>
      </c>
      <c r="D712" s="2">
        <f t="shared" si="23"/>
        <v>0</v>
      </c>
      <c r="E712" s="2">
        <f t="shared" si="24"/>
        <v>0</v>
      </c>
    </row>
    <row r="713" spans="1:5" x14ac:dyDescent="0.3">
      <c r="A713" s="2">
        <v>4.2200000000000001E-2</v>
      </c>
      <c r="B713" s="2">
        <v>-0.620842</v>
      </c>
      <c r="C713" s="2">
        <v>-8.0359999999999997E-3</v>
      </c>
      <c r="D713" s="2">
        <f t="shared" si="23"/>
        <v>0</v>
      </c>
      <c r="E713" s="2">
        <f t="shared" si="24"/>
        <v>0</v>
      </c>
    </row>
    <row r="714" spans="1:5" x14ac:dyDescent="0.3">
      <c r="A714" s="2">
        <v>4.24E-2</v>
      </c>
      <c r="B714" s="2">
        <v>-0.61831800000000003</v>
      </c>
      <c r="C714" s="2">
        <v>-7.8709999999999995E-3</v>
      </c>
      <c r="D714" s="2">
        <f t="shared" si="23"/>
        <v>0</v>
      </c>
      <c r="E714" s="2">
        <f t="shared" si="24"/>
        <v>0</v>
      </c>
    </row>
    <row r="715" spans="1:5" x14ac:dyDescent="0.3">
      <c r="A715" s="2">
        <v>4.2599999999999999E-2</v>
      </c>
      <c r="B715" s="2">
        <v>-0.616309</v>
      </c>
      <c r="C715" s="2">
        <v>-7.2480000000000001E-3</v>
      </c>
      <c r="D715" s="2">
        <f t="shared" si="23"/>
        <v>0</v>
      </c>
      <c r="E715" s="2">
        <f t="shared" si="24"/>
        <v>0</v>
      </c>
    </row>
    <row r="716" spans="1:5" x14ac:dyDescent="0.3">
      <c r="A716" s="2">
        <v>4.2799999999999998E-2</v>
      </c>
      <c r="B716" s="2">
        <v>-0.61324400000000001</v>
      </c>
      <c r="C716" s="2">
        <v>-6.9109999999999996E-3</v>
      </c>
      <c r="D716" s="2">
        <f t="shared" si="23"/>
        <v>0</v>
      </c>
      <c r="E716" s="2">
        <f t="shared" si="24"/>
        <v>0</v>
      </c>
    </row>
    <row r="717" spans="1:5" x14ac:dyDescent="0.3">
      <c r="A717" s="2">
        <v>4.2999999999999997E-2</v>
      </c>
      <c r="B717" s="2">
        <v>-0.61043400000000003</v>
      </c>
      <c r="C717" s="2">
        <v>-6.6499999999999997E-3</v>
      </c>
      <c r="D717" s="2">
        <f t="shared" si="23"/>
        <v>0</v>
      </c>
      <c r="E717" s="2">
        <f t="shared" si="24"/>
        <v>0</v>
      </c>
    </row>
    <row r="718" spans="1:5" x14ac:dyDescent="0.3">
      <c r="A718" s="2">
        <v>4.3200000000000002E-2</v>
      </c>
      <c r="B718" s="2">
        <v>-0.60698799999999997</v>
      </c>
      <c r="C718" s="2">
        <v>-6.3709999999999999E-3</v>
      </c>
      <c r="D718" s="2">
        <f t="shared" si="23"/>
        <v>0</v>
      </c>
      <c r="E718" s="2">
        <f t="shared" si="24"/>
        <v>0</v>
      </c>
    </row>
    <row r="719" spans="1:5" x14ac:dyDescent="0.3">
      <c r="A719" s="2">
        <v>4.3400000000000001E-2</v>
      </c>
      <c r="B719" s="2">
        <v>-0.60364399999999996</v>
      </c>
      <c r="C719" s="2">
        <v>-6.0530000000000002E-3</v>
      </c>
      <c r="D719" s="2">
        <f t="shared" si="23"/>
        <v>0</v>
      </c>
      <c r="E719" s="2">
        <f t="shared" si="24"/>
        <v>0</v>
      </c>
    </row>
    <row r="720" spans="1:5" x14ac:dyDescent="0.3">
      <c r="A720" s="2">
        <v>4.36E-2</v>
      </c>
      <c r="B720" s="2">
        <v>-0.59960000000000002</v>
      </c>
      <c r="C720" s="2">
        <v>-5.6779999999999999E-3</v>
      </c>
      <c r="D720" s="2">
        <f t="shared" si="23"/>
        <v>0</v>
      </c>
      <c r="E720" s="2">
        <f t="shared" si="24"/>
        <v>0</v>
      </c>
    </row>
    <row r="721" spans="1:5" x14ac:dyDescent="0.3">
      <c r="A721" s="2">
        <v>4.3799999999999999E-2</v>
      </c>
      <c r="B721" s="2">
        <v>-0.59545499999999996</v>
      </c>
      <c r="C721" s="2">
        <v>-5.5440000000000003E-3</v>
      </c>
      <c r="D721" s="2">
        <f t="shared" si="23"/>
        <v>0</v>
      </c>
      <c r="E721" s="2">
        <f t="shared" si="24"/>
        <v>0</v>
      </c>
    </row>
    <row r="722" spans="1:5" x14ac:dyDescent="0.3">
      <c r="A722" s="2">
        <v>4.3999999999999997E-2</v>
      </c>
      <c r="B722" s="2">
        <v>-0.59106800000000004</v>
      </c>
      <c r="C722" s="2">
        <v>-5.1310000000000001E-3</v>
      </c>
      <c r="D722" s="2">
        <f t="shared" si="23"/>
        <v>0</v>
      </c>
      <c r="E722" s="2">
        <f t="shared" si="24"/>
        <v>0</v>
      </c>
    </row>
    <row r="723" spans="1:5" x14ac:dyDescent="0.3">
      <c r="A723" s="2">
        <v>4.4200000000000003E-2</v>
      </c>
      <c r="B723" s="2">
        <v>-0.58661799999999997</v>
      </c>
      <c r="C723" s="2">
        <v>-4.8380000000000003E-3</v>
      </c>
      <c r="D723" s="2">
        <f t="shared" si="23"/>
        <v>0</v>
      </c>
      <c r="E723" s="2">
        <f t="shared" si="24"/>
        <v>0</v>
      </c>
    </row>
    <row r="724" spans="1:5" x14ac:dyDescent="0.3">
      <c r="A724" s="2">
        <v>4.4400000000000002E-2</v>
      </c>
      <c r="B724" s="2">
        <v>-0.58196400000000004</v>
      </c>
      <c r="C724" s="2">
        <v>-4.6090000000000002E-3</v>
      </c>
      <c r="D724" s="2">
        <f t="shared" si="23"/>
        <v>0</v>
      </c>
      <c r="E724" s="2">
        <f t="shared" si="24"/>
        <v>0</v>
      </c>
    </row>
    <row r="725" spans="1:5" x14ac:dyDescent="0.3">
      <c r="A725" s="2">
        <v>4.4600000000000001E-2</v>
      </c>
      <c r="B725" s="2">
        <v>-0.57693499999999998</v>
      </c>
      <c r="C725" s="2">
        <v>-4.1070000000000004E-3</v>
      </c>
      <c r="D725" s="2">
        <f t="shared" si="23"/>
        <v>0</v>
      </c>
      <c r="E725" s="2">
        <f t="shared" si="24"/>
        <v>0</v>
      </c>
    </row>
    <row r="726" spans="1:5" x14ac:dyDescent="0.3">
      <c r="A726" s="2">
        <v>4.48E-2</v>
      </c>
      <c r="B726" s="2">
        <v>-0.57177900000000004</v>
      </c>
      <c r="C726" s="2">
        <v>-4.0629999999999998E-3</v>
      </c>
      <c r="D726" s="2">
        <f t="shared" si="23"/>
        <v>0</v>
      </c>
      <c r="E726" s="2">
        <f t="shared" si="24"/>
        <v>0</v>
      </c>
    </row>
    <row r="727" spans="1:5" x14ac:dyDescent="0.3">
      <c r="A727" s="2">
        <v>4.4999999999999998E-2</v>
      </c>
      <c r="B727" s="2">
        <v>-0.56640000000000001</v>
      </c>
      <c r="C727" s="2">
        <v>-3.5669999999999999E-3</v>
      </c>
      <c r="D727" s="2">
        <f t="shared" si="23"/>
        <v>0</v>
      </c>
      <c r="E727" s="2">
        <f t="shared" si="24"/>
        <v>0</v>
      </c>
    </row>
    <row r="728" spans="1:5" x14ac:dyDescent="0.3">
      <c r="A728" s="2">
        <v>4.5199999999999997E-2</v>
      </c>
      <c r="B728" s="2">
        <v>-0.56093899999999997</v>
      </c>
      <c r="C728" s="2">
        <v>-3.2109999999999999E-3</v>
      </c>
      <c r="D728" s="2">
        <f t="shared" si="23"/>
        <v>0</v>
      </c>
      <c r="E728" s="2">
        <f t="shared" si="24"/>
        <v>0</v>
      </c>
    </row>
    <row r="729" spans="1:5" x14ac:dyDescent="0.3">
      <c r="A729" s="2">
        <v>4.5400000000000003E-2</v>
      </c>
      <c r="B729" s="2">
        <v>-0.55548399999999998</v>
      </c>
      <c r="C729" s="2">
        <v>-3.039E-3</v>
      </c>
      <c r="D729" s="2">
        <f t="shared" si="23"/>
        <v>0</v>
      </c>
      <c r="E729" s="2">
        <f t="shared" si="24"/>
        <v>0</v>
      </c>
    </row>
    <row r="730" spans="1:5" x14ac:dyDescent="0.3">
      <c r="A730" s="2">
        <v>4.5600000000000002E-2</v>
      </c>
      <c r="B730" s="2">
        <v>-0.54952000000000001</v>
      </c>
      <c r="C730" s="2">
        <v>-2.7659999999999998E-3</v>
      </c>
      <c r="D730" s="2">
        <f t="shared" si="23"/>
        <v>0</v>
      </c>
      <c r="E730" s="2">
        <f t="shared" si="24"/>
        <v>0</v>
      </c>
    </row>
    <row r="731" spans="1:5" x14ac:dyDescent="0.3">
      <c r="A731" s="2">
        <v>4.58E-2</v>
      </c>
      <c r="B731" s="2">
        <v>-0.54361300000000001</v>
      </c>
      <c r="C731" s="2">
        <v>-2.594E-3</v>
      </c>
      <c r="D731" s="2">
        <f t="shared" si="23"/>
        <v>0</v>
      </c>
      <c r="E731" s="2">
        <f t="shared" si="24"/>
        <v>0</v>
      </c>
    </row>
    <row r="732" spans="1:5" x14ac:dyDescent="0.3">
      <c r="A732" s="2">
        <v>4.5999999999999999E-2</v>
      </c>
      <c r="B732" s="2">
        <v>-0.53757999999999995</v>
      </c>
      <c r="C732" s="2">
        <v>-2.3909999999999999E-3</v>
      </c>
      <c r="D732" s="2">
        <f t="shared" si="23"/>
        <v>0</v>
      </c>
      <c r="E732" s="2">
        <f t="shared" si="24"/>
        <v>0</v>
      </c>
    </row>
    <row r="733" spans="1:5" x14ac:dyDescent="0.3">
      <c r="A733" s="2">
        <v>4.6199999999999998E-2</v>
      </c>
      <c r="B733" s="2">
        <v>-0.53124099999999996</v>
      </c>
      <c r="C733" s="2">
        <v>-2.0409999999999998E-3</v>
      </c>
      <c r="D733" s="2">
        <f t="shared" si="23"/>
        <v>0</v>
      </c>
      <c r="E733" s="2">
        <f t="shared" si="24"/>
        <v>0</v>
      </c>
    </row>
    <row r="734" spans="1:5" x14ac:dyDescent="0.3">
      <c r="A734" s="2">
        <v>4.6399999999999997E-2</v>
      </c>
      <c r="B734" s="2">
        <v>-0.52513799999999999</v>
      </c>
      <c r="C734" s="2">
        <v>-1.812E-3</v>
      </c>
      <c r="D734" s="2">
        <f t="shared" si="23"/>
        <v>0</v>
      </c>
      <c r="E734" s="2">
        <f t="shared" si="24"/>
        <v>0</v>
      </c>
    </row>
    <row r="735" spans="1:5" x14ac:dyDescent="0.3">
      <c r="A735" s="2">
        <v>4.6600000000000003E-2</v>
      </c>
      <c r="B735" s="2">
        <v>-0.51858899999999997</v>
      </c>
      <c r="C735" s="2">
        <v>-1.6019999999999999E-3</v>
      </c>
      <c r="D735" s="2">
        <f t="shared" si="23"/>
        <v>0</v>
      </c>
      <c r="E735" s="2">
        <f t="shared" si="24"/>
        <v>0</v>
      </c>
    </row>
    <row r="736" spans="1:5" x14ac:dyDescent="0.3">
      <c r="A736" s="2">
        <v>4.6800000000000001E-2</v>
      </c>
      <c r="B736" s="2">
        <v>-0.512104</v>
      </c>
      <c r="C736" s="2">
        <v>-1.335E-3</v>
      </c>
      <c r="D736" s="2">
        <f t="shared" si="23"/>
        <v>0</v>
      </c>
      <c r="E736" s="2">
        <f t="shared" si="24"/>
        <v>0</v>
      </c>
    </row>
    <row r="737" spans="1:5" x14ac:dyDescent="0.3">
      <c r="A737" s="2">
        <v>4.7E-2</v>
      </c>
      <c r="B737" s="2">
        <v>-0.50551100000000004</v>
      </c>
      <c r="C737" s="2">
        <v>-8.4599999999999996E-4</v>
      </c>
      <c r="D737" s="2">
        <f t="shared" si="23"/>
        <v>0</v>
      </c>
      <c r="E737" s="2">
        <f t="shared" si="24"/>
        <v>0</v>
      </c>
    </row>
    <row r="738" spans="1:5" x14ac:dyDescent="0.3">
      <c r="A738" s="2">
        <v>4.7199999999999999E-2</v>
      </c>
      <c r="B738" s="2">
        <v>-0.498753</v>
      </c>
      <c r="C738" s="2">
        <v>-8.7699999999999996E-4</v>
      </c>
      <c r="D738" s="2">
        <f t="shared" si="23"/>
        <v>0</v>
      </c>
      <c r="E738" s="2">
        <f t="shared" si="24"/>
        <v>0</v>
      </c>
    </row>
    <row r="739" spans="1:5" x14ac:dyDescent="0.3">
      <c r="A739" s="2">
        <v>4.7399999999999998E-2</v>
      </c>
      <c r="B739" s="2">
        <v>-0.49192399999999997</v>
      </c>
      <c r="C739" s="2">
        <v>-5.2800000000000004E-4</v>
      </c>
      <c r="D739" s="2">
        <f t="shared" si="23"/>
        <v>0</v>
      </c>
      <c r="E739" s="2">
        <f t="shared" si="24"/>
        <v>0</v>
      </c>
    </row>
    <row r="740" spans="1:5" x14ac:dyDescent="0.3">
      <c r="A740" s="2">
        <v>4.7600000000000003E-2</v>
      </c>
      <c r="B740" s="2">
        <v>-0.48528700000000002</v>
      </c>
      <c r="C740" s="2">
        <v>-4.3899999999999999E-4</v>
      </c>
      <c r="D740" s="2">
        <f t="shared" si="23"/>
        <v>0</v>
      </c>
      <c r="E740" s="2">
        <f t="shared" si="24"/>
        <v>0</v>
      </c>
    </row>
    <row r="741" spans="1:5" x14ac:dyDescent="0.3">
      <c r="A741" s="2">
        <v>4.7800000000000002E-2</v>
      </c>
      <c r="B741" s="2">
        <v>-0.47807100000000002</v>
      </c>
      <c r="C741" s="2">
        <v>-2.4800000000000001E-4</v>
      </c>
      <c r="D741" s="2">
        <f t="shared" si="23"/>
        <v>0</v>
      </c>
      <c r="E741" s="2">
        <f t="shared" si="24"/>
        <v>0</v>
      </c>
    </row>
    <row r="742" spans="1:5" x14ac:dyDescent="0.3">
      <c r="A742" s="2">
        <v>4.8000000000000001E-2</v>
      </c>
      <c r="B742" s="2">
        <v>-0.47117900000000001</v>
      </c>
      <c r="C742" s="2">
        <v>1.27E-4</v>
      </c>
      <c r="D742" s="2">
        <f t="shared" si="23"/>
        <v>0</v>
      </c>
      <c r="E742" s="2">
        <f t="shared" si="24"/>
        <v>0</v>
      </c>
    </row>
    <row r="743" spans="1:5" x14ac:dyDescent="0.3">
      <c r="A743" s="2">
        <v>4.82E-2</v>
      </c>
      <c r="B743" s="2">
        <v>-0.46405200000000002</v>
      </c>
      <c r="C743" s="2">
        <v>3.0499999999999999E-4</v>
      </c>
      <c r="D743" s="2">
        <f t="shared" si="23"/>
        <v>0</v>
      </c>
      <c r="E743" s="2">
        <f t="shared" si="24"/>
        <v>0</v>
      </c>
    </row>
    <row r="744" spans="1:5" x14ac:dyDescent="0.3">
      <c r="A744" s="2">
        <v>4.8399999999999999E-2</v>
      </c>
      <c r="B744" s="2">
        <v>-0.456924</v>
      </c>
      <c r="C744" s="2">
        <v>3.88E-4</v>
      </c>
      <c r="D744" s="2">
        <f t="shared" si="23"/>
        <v>0</v>
      </c>
      <c r="E744" s="2">
        <f t="shared" si="24"/>
        <v>0</v>
      </c>
    </row>
    <row r="745" spans="1:5" x14ac:dyDescent="0.3">
      <c r="A745" s="2">
        <v>4.8599999999999997E-2</v>
      </c>
      <c r="B745" s="2">
        <v>-0.44984800000000003</v>
      </c>
      <c r="C745" s="2">
        <v>6.6100000000000002E-4</v>
      </c>
      <c r="D745" s="2">
        <f t="shared" si="23"/>
        <v>0</v>
      </c>
      <c r="E745" s="2">
        <f t="shared" si="24"/>
        <v>0</v>
      </c>
    </row>
    <row r="746" spans="1:5" x14ac:dyDescent="0.3">
      <c r="A746" s="2">
        <v>4.8800000000000003E-2</v>
      </c>
      <c r="B746" s="2">
        <v>-0.442797</v>
      </c>
      <c r="C746" s="2">
        <v>8.5800000000000004E-4</v>
      </c>
      <c r="D746" s="2">
        <f t="shared" si="23"/>
        <v>0</v>
      </c>
      <c r="E746" s="2">
        <f t="shared" si="24"/>
        <v>0</v>
      </c>
    </row>
    <row r="747" spans="1:5" x14ac:dyDescent="0.3">
      <c r="A747" s="2">
        <v>4.9000000000000002E-2</v>
      </c>
      <c r="B747" s="2">
        <v>-0.435282</v>
      </c>
      <c r="C747" s="2">
        <v>1.005E-3</v>
      </c>
      <c r="D747" s="2">
        <f t="shared" si="23"/>
        <v>0</v>
      </c>
      <c r="E747" s="2">
        <f t="shared" si="24"/>
        <v>0</v>
      </c>
    </row>
    <row r="748" spans="1:5" x14ac:dyDescent="0.3">
      <c r="A748" s="2">
        <v>4.9200000000000001E-2</v>
      </c>
      <c r="B748" s="2">
        <v>-0.428282</v>
      </c>
      <c r="C748" s="2">
        <v>1.1509999999999999E-3</v>
      </c>
      <c r="D748" s="2">
        <f t="shared" si="23"/>
        <v>0</v>
      </c>
      <c r="E748" s="2">
        <f t="shared" si="24"/>
        <v>0</v>
      </c>
    </row>
    <row r="749" spans="1:5" x14ac:dyDescent="0.3">
      <c r="A749" s="2">
        <v>4.9399999999999999E-2</v>
      </c>
      <c r="B749" s="2">
        <v>-0.421041</v>
      </c>
      <c r="C749" s="2">
        <v>1.335E-3</v>
      </c>
      <c r="D749" s="2">
        <f t="shared" si="23"/>
        <v>0</v>
      </c>
      <c r="E749" s="2">
        <f t="shared" si="24"/>
        <v>0</v>
      </c>
    </row>
    <row r="750" spans="1:5" x14ac:dyDescent="0.3">
      <c r="A750" s="2">
        <v>4.9599999999999998E-2</v>
      </c>
      <c r="B750" s="2">
        <v>-0.41397699999999998</v>
      </c>
      <c r="C750" s="2">
        <v>1.4940000000000001E-3</v>
      </c>
      <c r="D750" s="2">
        <f t="shared" si="23"/>
        <v>0</v>
      </c>
      <c r="E750" s="2">
        <f t="shared" si="24"/>
        <v>0</v>
      </c>
    </row>
    <row r="751" spans="1:5" x14ac:dyDescent="0.3">
      <c r="A751" s="2">
        <v>4.9799999999999997E-2</v>
      </c>
      <c r="B751" s="2">
        <v>-0.406634</v>
      </c>
      <c r="C751" s="2">
        <v>1.6720000000000001E-3</v>
      </c>
      <c r="D751" s="2">
        <f t="shared" si="23"/>
        <v>0</v>
      </c>
      <c r="E751" s="2">
        <f t="shared" si="24"/>
        <v>0</v>
      </c>
    </row>
    <row r="752" spans="1:5" x14ac:dyDescent="0.3">
      <c r="A752" s="2">
        <v>0.05</v>
      </c>
      <c r="B752" s="2">
        <v>-0.39960200000000001</v>
      </c>
      <c r="C752" s="2">
        <v>1.761E-3</v>
      </c>
      <c r="D752" s="2">
        <f t="shared" si="23"/>
        <v>0</v>
      </c>
      <c r="E752" s="2">
        <f t="shared" si="24"/>
        <v>0</v>
      </c>
    </row>
    <row r="753" spans="1:5" x14ac:dyDescent="0.3">
      <c r="A753" s="2">
        <v>5.0200000000000002E-2</v>
      </c>
      <c r="B753" s="2">
        <v>-0.392125</v>
      </c>
      <c r="C753" s="2">
        <v>1.812E-3</v>
      </c>
      <c r="D753" s="2">
        <f t="shared" si="23"/>
        <v>0</v>
      </c>
      <c r="E753" s="2">
        <f t="shared" si="24"/>
        <v>0</v>
      </c>
    </row>
    <row r="754" spans="1:5" x14ac:dyDescent="0.3">
      <c r="A754" s="2">
        <v>5.04E-2</v>
      </c>
      <c r="B754" s="2">
        <v>-0.384884</v>
      </c>
      <c r="C754" s="2">
        <v>2.0409999999999998E-3</v>
      </c>
      <c r="D754" s="2">
        <f t="shared" si="23"/>
        <v>0</v>
      </c>
      <c r="E754" s="2">
        <f t="shared" si="24"/>
        <v>0</v>
      </c>
    </row>
    <row r="755" spans="1:5" x14ac:dyDescent="0.3">
      <c r="A755" s="2">
        <v>5.0599999999999999E-2</v>
      </c>
      <c r="B755" s="2">
        <v>-0.37754700000000002</v>
      </c>
      <c r="C755" s="2">
        <v>2.3140000000000001E-3</v>
      </c>
      <c r="D755" s="2">
        <f t="shared" si="23"/>
        <v>0</v>
      </c>
      <c r="E755" s="2">
        <f t="shared" si="24"/>
        <v>0</v>
      </c>
    </row>
    <row r="756" spans="1:5" x14ac:dyDescent="0.3">
      <c r="A756" s="2">
        <v>5.0799999999999998E-2</v>
      </c>
      <c r="B756" s="2">
        <v>-0.37043900000000002</v>
      </c>
      <c r="C756" s="2">
        <v>2.4160000000000002E-3</v>
      </c>
      <c r="D756" s="2">
        <f t="shared" si="23"/>
        <v>0</v>
      </c>
      <c r="E756" s="2">
        <f t="shared" si="24"/>
        <v>0</v>
      </c>
    </row>
    <row r="757" spans="1:5" x14ac:dyDescent="0.3">
      <c r="A757" s="2">
        <v>5.0999999999999997E-2</v>
      </c>
      <c r="B757" s="2">
        <v>-0.363369</v>
      </c>
      <c r="C757" s="2">
        <v>2.3909999999999999E-3</v>
      </c>
      <c r="D757" s="2">
        <f t="shared" si="23"/>
        <v>0</v>
      </c>
      <c r="E757" s="2">
        <f t="shared" si="24"/>
        <v>0</v>
      </c>
    </row>
    <row r="758" spans="1:5" x14ac:dyDescent="0.3">
      <c r="A758" s="2">
        <v>5.1200000000000002E-2</v>
      </c>
      <c r="B758" s="2">
        <v>-0.35622900000000002</v>
      </c>
      <c r="C758" s="2">
        <v>2.7079999999999999E-3</v>
      </c>
      <c r="D758" s="2">
        <f t="shared" si="23"/>
        <v>0</v>
      </c>
      <c r="E758" s="2">
        <f t="shared" si="24"/>
        <v>0</v>
      </c>
    </row>
    <row r="759" spans="1:5" x14ac:dyDescent="0.3">
      <c r="A759" s="2">
        <v>5.1400000000000001E-2</v>
      </c>
      <c r="B759" s="2">
        <v>-0.34865099999999999</v>
      </c>
      <c r="C759" s="2">
        <v>2.7399999999999998E-3</v>
      </c>
      <c r="D759" s="2">
        <f t="shared" si="23"/>
        <v>0</v>
      </c>
      <c r="E759" s="2">
        <f t="shared" si="24"/>
        <v>0</v>
      </c>
    </row>
    <row r="760" spans="1:5" x14ac:dyDescent="0.3">
      <c r="A760" s="2">
        <v>5.16E-2</v>
      </c>
      <c r="B760" s="2">
        <v>-0.34180300000000002</v>
      </c>
      <c r="C760" s="2">
        <v>2.8739999999999998E-3</v>
      </c>
      <c r="D760" s="2">
        <f t="shared" si="23"/>
        <v>0</v>
      </c>
      <c r="E760" s="2">
        <f t="shared" si="24"/>
        <v>0</v>
      </c>
    </row>
    <row r="761" spans="1:5" x14ac:dyDescent="0.3">
      <c r="A761" s="2">
        <v>5.1799999999999999E-2</v>
      </c>
      <c r="B761" s="2">
        <v>-0.33463199999999999</v>
      </c>
      <c r="C761" s="2">
        <v>3.1979999999999999E-3</v>
      </c>
      <c r="D761" s="2">
        <f t="shared" si="23"/>
        <v>0</v>
      </c>
      <c r="E761" s="2">
        <f t="shared" si="24"/>
        <v>0</v>
      </c>
    </row>
    <row r="762" spans="1:5" x14ac:dyDescent="0.3">
      <c r="A762" s="2">
        <v>5.1999999999999998E-2</v>
      </c>
      <c r="B762" s="2">
        <v>-0.32771400000000001</v>
      </c>
      <c r="C762" s="2">
        <v>3.3509999999999998E-3</v>
      </c>
      <c r="D762" s="2">
        <f t="shared" si="23"/>
        <v>0</v>
      </c>
      <c r="E762" s="2">
        <f t="shared" si="24"/>
        <v>0</v>
      </c>
    </row>
    <row r="763" spans="1:5" x14ac:dyDescent="0.3">
      <c r="A763" s="2">
        <v>5.2200000000000003E-2</v>
      </c>
      <c r="B763" s="2">
        <v>-0.32067600000000002</v>
      </c>
      <c r="C763" s="2">
        <v>3.3630000000000001E-3</v>
      </c>
      <c r="D763" s="2">
        <f t="shared" si="23"/>
        <v>0</v>
      </c>
      <c r="E763" s="2">
        <f t="shared" si="24"/>
        <v>0</v>
      </c>
    </row>
    <row r="764" spans="1:5" x14ac:dyDescent="0.3">
      <c r="A764" s="2">
        <v>5.2400000000000002E-2</v>
      </c>
      <c r="B764" s="2">
        <v>-0.31353599999999998</v>
      </c>
      <c r="C764" s="2">
        <v>3.421E-3</v>
      </c>
      <c r="D764" s="2">
        <f t="shared" si="23"/>
        <v>0</v>
      </c>
      <c r="E764" s="2">
        <f t="shared" si="24"/>
        <v>0</v>
      </c>
    </row>
    <row r="765" spans="1:5" x14ac:dyDescent="0.3">
      <c r="A765" s="2">
        <v>5.2600000000000001E-2</v>
      </c>
      <c r="B765" s="2">
        <v>-0.30656800000000001</v>
      </c>
      <c r="C765" s="2">
        <v>3.4650000000000002E-3</v>
      </c>
      <c r="D765" s="2">
        <f t="shared" si="23"/>
        <v>0</v>
      </c>
      <c r="E765" s="2">
        <f t="shared" si="24"/>
        <v>0</v>
      </c>
    </row>
    <row r="766" spans="1:5" x14ac:dyDescent="0.3">
      <c r="A766" s="2">
        <v>5.28E-2</v>
      </c>
      <c r="B766" s="2">
        <v>-0.299842</v>
      </c>
      <c r="C766" s="2">
        <v>3.6879999999999999E-3</v>
      </c>
      <c r="D766" s="2">
        <f t="shared" si="23"/>
        <v>0</v>
      </c>
      <c r="E766" s="2">
        <f t="shared" si="24"/>
        <v>0</v>
      </c>
    </row>
    <row r="767" spans="1:5" x14ac:dyDescent="0.3">
      <c r="A767" s="2">
        <v>5.2999999999999999E-2</v>
      </c>
      <c r="B767" s="2">
        <v>-0.29273399999999999</v>
      </c>
      <c r="C767" s="2">
        <v>3.8969999999999999E-3</v>
      </c>
      <c r="D767" s="2">
        <f t="shared" si="23"/>
        <v>0</v>
      </c>
      <c r="E767" s="2">
        <f t="shared" si="24"/>
        <v>0</v>
      </c>
    </row>
    <row r="768" spans="1:5" x14ac:dyDescent="0.3">
      <c r="A768" s="2">
        <v>5.3199999999999997E-2</v>
      </c>
      <c r="B768" s="2">
        <v>-0.28616000000000003</v>
      </c>
      <c r="C768" s="2">
        <v>3.8400000000000001E-3</v>
      </c>
      <c r="D768" s="2">
        <f t="shared" si="23"/>
        <v>0</v>
      </c>
      <c r="E768" s="2">
        <f t="shared" si="24"/>
        <v>0</v>
      </c>
    </row>
    <row r="769" spans="1:5" x14ac:dyDescent="0.3">
      <c r="A769" s="2">
        <v>5.3400000000000003E-2</v>
      </c>
      <c r="B769" s="2">
        <v>-0.27955400000000002</v>
      </c>
      <c r="C769" s="2">
        <v>3.8080000000000002E-3</v>
      </c>
      <c r="D769" s="2">
        <f t="shared" si="23"/>
        <v>0</v>
      </c>
      <c r="E769" s="2">
        <f t="shared" si="24"/>
        <v>0</v>
      </c>
    </row>
    <row r="770" spans="1:5" x14ac:dyDescent="0.3">
      <c r="A770" s="2">
        <v>5.3600000000000002E-2</v>
      </c>
      <c r="B770" s="2">
        <v>-0.27289099999999999</v>
      </c>
      <c r="C770" s="2">
        <v>4.1450000000000002E-3</v>
      </c>
      <c r="D770" s="2">
        <f t="shared" si="23"/>
        <v>0</v>
      </c>
      <c r="E770" s="2">
        <f t="shared" si="24"/>
        <v>0</v>
      </c>
    </row>
    <row r="771" spans="1:5" x14ac:dyDescent="0.3">
      <c r="A771" s="2">
        <v>5.3800000000000001E-2</v>
      </c>
      <c r="B771" s="2">
        <v>-0.26611299999999999</v>
      </c>
      <c r="C771" s="2">
        <v>4.2789999999999998E-3</v>
      </c>
      <c r="D771" s="2">
        <f t="shared" si="23"/>
        <v>0</v>
      </c>
      <c r="E771" s="2">
        <f t="shared" si="24"/>
        <v>0</v>
      </c>
    </row>
    <row r="772" spans="1:5" x14ac:dyDescent="0.3">
      <c r="A772" s="2">
        <v>5.3999999999999999E-2</v>
      </c>
      <c r="B772" s="2">
        <v>-0.25975500000000001</v>
      </c>
      <c r="C772" s="2">
        <v>4.1580000000000002E-3</v>
      </c>
      <c r="D772" s="2">
        <f t="shared" ref="D772:D835" si="25">IF(B772&gt;0.04973,1,0)</f>
        <v>0</v>
      </c>
      <c r="E772" s="2">
        <f t="shared" ref="E772:E835" si="26">IF(C772&gt;E$2,1,0)</f>
        <v>0</v>
      </c>
    </row>
    <row r="773" spans="1:5" x14ac:dyDescent="0.3">
      <c r="A773" s="2">
        <v>5.4199999999999998E-2</v>
      </c>
      <c r="B773" s="2">
        <v>-0.25314999999999999</v>
      </c>
      <c r="C773" s="2">
        <v>3.9160000000000002E-3</v>
      </c>
      <c r="D773" s="2">
        <f t="shared" si="25"/>
        <v>0</v>
      </c>
      <c r="E773" s="2">
        <f t="shared" si="26"/>
        <v>0</v>
      </c>
    </row>
    <row r="774" spans="1:5" x14ac:dyDescent="0.3">
      <c r="A774" s="2">
        <v>5.4399999999999997E-2</v>
      </c>
      <c r="B774" s="2">
        <v>-0.246722</v>
      </c>
      <c r="C774" s="2">
        <v>4.3550000000000004E-3</v>
      </c>
      <c r="D774" s="2">
        <f t="shared" si="25"/>
        <v>0</v>
      </c>
      <c r="E774" s="2">
        <f t="shared" si="26"/>
        <v>0</v>
      </c>
    </row>
    <row r="775" spans="1:5" x14ac:dyDescent="0.3">
      <c r="A775" s="2">
        <v>5.4600000000000003E-2</v>
      </c>
      <c r="B775" s="2">
        <v>-0.24035100000000001</v>
      </c>
      <c r="C775" s="2">
        <v>4.3550000000000004E-3</v>
      </c>
      <c r="D775" s="2">
        <f t="shared" si="25"/>
        <v>0</v>
      </c>
      <c r="E775" s="2">
        <f t="shared" si="26"/>
        <v>0</v>
      </c>
    </row>
    <row r="776" spans="1:5" x14ac:dyDescent="0.3">
      <c r="A776" s="2">
        <v>5.4800000000000001E-2</v>
      </c>
      <c r="B776" s="2">
        <v>-0.23420299999999999</v>
      </c>
      <c r="C776" s="2">
        <v>4.4120000000000001E-3</v>
      </c>
      <c r="D776" s="2">
        <f t="shared" si="25"/>
        <v>0</v>
      </c>
      <c r="E776" s="2">
        <f t="shared" si="26"/>
        <v>0</v>
      </c>
    </row>
    <row r="777" spans="1:5" x14ac:dyDescent="0.3">
      <c r="A777" s="2">
        <v>5.5E-2</v>
      </c>
      <c r="B777" s="2">
        <v>-0.22781999999999999</v>
      </c>
      <c r="C777" s="2">
        <v>4.8830000000000002E-3</v>
      </c>
      <c r="D777" s="2">
        <f t="shared" si="25"/>
        <v>0</v>
      </c>
      <c r="E777" s="2">
        <f t="shared" si="26"/>
        <v>1</v>
      </c>
    </row>
    <row r="778" spans="1:5" x14ac:dyDescent="0.3">
      <c r="A778" s="2">
        <v>5.5199999999999999E-2</v>
      </c>
      <c r="B778" s="2">
        <v>-0.22190099999999999</v>
      </c>
      <c r="C778" s="2">
        <v>4.7999999999999996E-3</v>
      </c>
      <c r="D778" s="2">
        <f t="shared" si="25"/>
        <v>0</v>
      </c>
      <c r="E778" s="2">
        <f t="shared" si="26"/>
        <v>1</v>
      </c>
    </row>
    <row r="779" spans="1:5" x14ac:dyDescent="0.3">
      <c r="A779" s="2">
        <v>5.5399999999999998E-2</v>
      </c>
      <c r="B779" s="2">
        <v>-0.21577199999999999</v>
      </c>
      <c r="C779" s="2">
        <v>4.8380000000000003E-3</v>
      </c>
      <c r="D779" s="2">
        <f t="shared" si="25"/>
        <v>0</v>
      </c>
      <c r="E779" s="2">
        <f t="shared" si="26"/>
        <v>1</v>
      </c>
    </row>
    <row r="780" spans="1:5" x14ac:dyDescent="0.3">
      <c r="A780" s="2">
        <v>5.5599999999999997E-2</v>
      </c>
      <c r="B780" s="2">
        <v>-0.20982700000000001</v>
      </c>
      <c r="C780" s="2">
        <v>5.0740000000000004E-3</v>
      </c>
      <c r="D780" s="2">
        <f t="shared" si="25"/>
        <v>0</v>
      </c>
      <c r="E780" s="2">
        <f t="shared" si="26"/>
        <v>1</v>
      </c>
    </row>
    <row r="781" spans="1:5" x14ac:dyDescent="0.3">
      <c r="A781" s="2">
        <v>5.5800000000000002E-2</v>
      </c>
      <c r="B781" s="2">
        <v>-0.203819</v>
      </c>
      <c r="C781" s="2">
        <v>5.0229999999999997E-3</v>
      </c>
      <c r="D781" s="2">
        <f t="shared" si="25"/>
        <v>0</v>
      </c>
      <c r="E781" s="2">
        <f t="shared" si="26"/>
        <v>1</v>
      </c>
    </row>
    <row r="782" spans="1:5" x14ac:dyDescent="0.3">
      <c r="A782" s="2">
        <v>5.6000000000000001E-2</v>
      </c>
      <c r="B782" s="2">
        <v>-0.198046</v>
      </c>
      <c r="C782" s="2">
        <v>5.0610000000000004E-3</v>
      </c>
      <c r="D782" s="2">
        <f t="shared" si="25"/>
        <v>0</v>
      </c>
      <c r="E782" s="2">
        <f t="shared" si="26"/>
        <v>1</v>
      </c>
    </row>
    <row r="783" spans="1:5" x14ac:dyDescent="0.3">
      <c r="A783" s="2">
        <v>5.62E-2</v>
      </c>
      <c r="B783" s="2">
        <v>-0.19223499999999999</v>
      </c>
      <c r="C783" s="2">
        <v>4.934E-3</v>
      </c>
      <c r="D783" s="2">
        <f t="shared" si="25"/>
        <v>0</v>
      </c>
      <c r="E783" s="2">
        <f t="shared" si="26"/>
        <v>1</v>
      </c>
    </row>
    <row r="784" spans="1:5" x14ac:dyDescent="0.3">
      <c r="A784" s="2">
        <v>5.6399999999999999E-2</v>
      </c>
      <c r="B784" s="2">
        <v>-0.186475</v>
      </c>
      <c r="C784" s="2">
        <v>5.0540000000000003E-3</v>
      </c>
      <c r="D784" s="2">
        <f t="shared" si="25"/>
        <v>0</v>
      </c>
      <c r="E784" s="2">
        <f t="shared" si="26"/>
        <v>1</v>
      </c>
    </row>
    <row r="785" spans="1:5" x14ac:dyDescent="0.3">
      <c r="A785" s="2">
        <v>5.6599999999999998E-2</v>
      </c>
      <c r="B785" s="2">
        <v>-0.18094399999999999</v>
      </c>
      <c r="C785" s="2">
        <v>5.156E-3</v>
      </c>
      <c r="D785" s="2">
        <f t="shared" si="25"/>
        <v>0</v>
      </c>
      <c r="E785" s="2">
        <f t="shared" si="26"/>
        <v>1</v>
      </c>
    </row>
    <row r="786" spans="1:5" x14ac:dyDescent="0.3">
      <c r="A786" s="2">
        <v>5.6800000000000003E-2</v>
      </c>
      <c r="B786" s="2">
        <v>-0.17527899999999999</v>
      </c>
      <c r="C786" s="2">
        <v>5.2639999999999996E-3</v>
      </c>
      <c r="D786" s="2">
        <f t="shared" si="25"/>
        <v>0</v>
      </c>
      <c r="E786" s="2">
        <f t="shared" si="26"/>
        <v>1</v>
      </c>
    </row>
    <row r="787" spans="1:5" x14ac:dyDescent="0.3">
      <c r="A787" s="2">
        <v>5.7000000000000002E-2</v>
      </c>
      <c r="B787" s="2">
        <v>-0.169932</v>
      </c>
      <c r="C787" s="2">
        <v>5.1120000000000002E-3</v>
      </c>
      <c r="D787" s="2">
        <f t="shared" si="25"/>
        <v>0</v>
      </c>
      <c r="E787" s="2">
        <f t="shared" si="26"/>
        <v>1</v>
      </c>
    </row>
    <row r="788" spans="1:5" x14ac:dyDescent="0.3">
      <c r="A788" s="2">
        <v>5.7200000000000001E-2</v>
      </c>
      <c r="B788" s="2">
        <v>-0.16464200000000001</v>
      </c>
      <c r="C788" s="2">
        <v>5.2259999999999997E-3</v>
      </c>
      <c r="D788" s="2">
        <f t="shared" si="25"/>
        <v>0</v>
      </c>
      <c r="E788" s="2">
        <f t="shared" si="26"/>
        <v>1</v>
      </c>
    </row>
    <row r="789" spans="1:5" x14ac:dyDescent="0.3">
      <c r="A789" s="2">
        <v>5.74E-2</v>
      </c>
      <c r="B789" s="2">
        <v>-0.15937200000000001</v>
      </c>
      <c r="C789" s="2">
        <v>5.169E-3</v>
      </c>
      <c r="D789" s="2">
        <f t="shared" si="25"/>
        <v>0</v>
      </c>
      <c r="E789" s="2">
        <f t="shared" si="26"/>
        <v>1</v>
      </c>
    </row>
    <row r="790" spans="1:5" x14ac:dyDescent="0.3">
      <c r="A790" s="2">
        <v>5.7599999999999998E-2</v>
      </c>
      <c r="B790" s="2">
        <v>-0.15398000000000001</v>
      </c>
      <c r="C790" s="2">
        <v>5.0670000000000003E-3</v>
      </c>
      <c r="D790" s="2">
        <f t="shared" si="25"/>
        <v>0</v>
      </c>
      <c r="E790" s="2">
        <f t="shared" si="26"/>
        <v>1</v>
      </c>
    </row>
    <row r="791" spans="1:5" x14ac:dyDescent="0.3">
      <c r="A791" s="2">
        <v>5.7799999999999997E-2</v>
      </c>
      <c r="B791" s="2">
        <v>-0.14893200000000001</v>
      </c>
      <c r="C791" s="2">
        <v>5.4299999999999999E-3</v>
      </c>
      <c r="D791" s="2">
        <f t="shared" si="25"/>
        <v>0</v>
      </c>
      <c r="E791" s="2">
        <f t="shared" si="26"/>
        <v>1</v>
      </c>
    </row>
    <row r="792" spans="1:5" x14ac:dyDescent="0.3">
      <c r="A792" s="2">
        <v>5.8000000000000003E-2</v>
      </c>
      <c r="B792" s="2">
        <v>-0.144062</v>
      </c>
      <c r="C792" s="2">
        <v>5.3660000000000001E-3</v>
      </c>
      <c r="D792" s="2">
        <f t="shared" si="25"/>
        <v>0</v>
      </c>
      <c r="E792" s="2">
        <f t="shared" si="26"/>
        <v>1</v>
      </c>
    </row>
    <row r="793" spans="1:5" x14ac:dyDescent="0.3">
      <c r="A793" s="2">
        <v>5.8200000000000002E-2</v>
      </c>
      <c r="B793" s="2">
        <v>-0.13921700000000001</v>
      </c>
      <c r="C793" s="2">
        <v>5.3600000000000002E-3</v>
      </c>
      <c r="D793" s="2">
        <f t="shared" si="25"/>
        <v>0</v>
      </c>
      <c r="E793" s="2">
        <f t="shared" si="26"/>
        <v>1</v>
      </c>
    </row>
    <row r="794" spans="1:5" x14ac:dyDescent="0.3">
      <c r="A794" s="2">
        <v>5.8400000000000001E-2</v>
      </c>
      <c r="B794" s="2">
        <v>-0.134239</v>
      </c>
      <c r="C794" s="2">
        <v>5.3790000000000001E-3</v>
      </c>
      <c r="D794" s="2">
        <f t="shared" si="25"/>
        <v>0</v>
      </c>
      <c r="E794" s="2">
        <f t="shared" si="26"/>
        <v>1</v>
      </c>
    </row>
    <row r="795" spans="1:5" x14ac:dyDescent="0.3">
      <c r="A795" s="2">
        <v>5.8599999999999999E-2</v>
      </c>
      <c r="B795" s="2">
        <v>-0.129325</v>
      </c>
      <c r="C795" s="2">
        <v>5.6080000000000001E-3</v>
      </c>
      <c r="D795" s="2">
        <f t="shared" si="25"/>
        <v>0</v>
      </c>
      <c r="E795" s="2">
        <f t="shared" si="26"/>
        <v>1</v>
      </c>
    </row>
    <row r="796" spans="1:5" x14ac:dyDescent="0.3">
      <c r="A796" s="2">
        <v>5.8799999999999998E-2</v>
      </c>
      <c r="B796" s="2">
        <v>-0.124639</v>
      </c>
      <c r="C796" s="2">
        <v>5.6649999999999999E-3</v>
      </c>
      <c r="D796" s="2">
        <f t="shared" si="25"/>
        <v>0</v>
      </c>
      <c r="E796" s="2">
        <f t="shared" si="26"/>
        <v>1</v>
      </c>
    </row>
    <row r="797" spans="1:5" x14ac:dyDescent="0.3">
      <c r="A797" s="2">
        <v>5.8999999999999997E-2</v>
      </c>
      <c r="B797" s="2">
        <v>-0.119864</v>
      </c>
      <c r="C797" s="2">
        <v>5.5189999999999996E-3</v>
      </c>
      <c r="D797" s="2">
        <f t="shared" si="25"/>
        <v>0</v>
      </c>
      <c r="E797" s="2">
        <f t="shared" si="26"/>
        <v>1</v>
      </c>
    </row>
    <row r="798" spans="1:5" x14ac:dyDescent="0.3">
      <c r="A798" s="2">
        <v>5.9200000000000003E-2</v>
      </c>
      <c r="B798" s="2">
        <v>-0.115763</v>
      </c>
      <c r="C798" s="2">
        <v>5.633E-3</v>
      </c>
      <c r="D798" s="2">
        <f t="shared" si="25"/>
        <v>0</v>
      </c>
      <c r="E798" s="2">
        <f t="shared" si="26"/>
        <v>1</v>
      </c>
    </row>
    <row r="799" spans="1:5" x14ac:dyDescent="0.3">
      <c r="A799" s="2">
        <v>5.9400000000000001E-2</v>
      </c>
      <c r="B799" s="2">
        <v>-0.111001</v>
      </c>
      <c r="C799" s="2">
        <v>5.4679999999999998E-3</v>
      </c>
      <c r="D799" s="2">
        <f t="shared" si="25"/>
        <v>0</v>
      </c>
      <c r="E799" s="2">
        <f t="shared" si="26"/>
        <v>1</v>
      </c>
    </row>
    <row r="800" spans="1:5" x14ac:dyDescent="0.3">
      <c r="A800" s="2">
        <v>5.96E-2</v>
      </c>
      <c r="B800" s="2">
        <v>-0.10664</v>
      </c>
      <c r="C800" s="2">
        <v>5.7790000000000003E-3</v>
      </c>
      <c r="D800" s="2">
        <f t="shared" si="25"/>
        <v>0</v>
      </c>
      <c r="E800" s="2">
        <f t="shared" si="26"/>
        <v>1</v>
      </c>
    </row>
    <row r="801" spans="1:5" x14ac:dyDescent="0.3">
      <c r="A801" s="2">
        <v>5.9799999999999999E-2</v>
      </c>
      <c r="B801" s="2">
        <v>-0.10250099999999999</v>
      </c>
      <c r="C801" s="2">
        <v>5.6839999999999998E-3</v>
      </c>
      <c r="D801" s="2">
        <f t="shared" si="25"/>
        <v>0</v>
      </c>
      <c r="E801" s="2">
        <f t="shared" si="26"/>
        <v>1</v>
      </c>
    </row>
    <row r="802" spans="1:5" x14ac:dyDescent="0.3">
      <c r="A802" s="2">
        <v>0.06</v>
      </c>
      <c r="B802" s="2">
        <v>-9.8355999999999999E-2</v>
      </c>
      <c r="C802" s="2">
        <v>5.7730000000000004E-3</v>
      </c>
      <c r="D802" s="2">
        <f t="shared" si="25"/>
        <v>0</v>
      </c>
      <c r="E802" s="2">
        <f t="shared" si="26"/>
        <v>1</v>
      </c>
    </row>
    <row r="803" spans="1:5" x14ac:dyDescent="0.3">
      <c r="A803" s="2">
        <v>6.0199999999999997E-2</v>
      </c>
      <c r="B803" s="2">
        <v>-9.4146999999999995E-2</v>
      </c>
      <c r="C803" s="2">
        <v>5.8170000000000001E-3</v>
      </c>
      <c r="D803" s="2">
        <f t="shared" si="25"/>
        <v>0</v>
      </c>
      <c r="E803" s="2">
        <f t="shared" si="26"/>
        <v>1</v>
      </c>
    </row>
    <row r="804" spans="1:5" x14ac:dyDescent="0.3">
      <c r="A804" s="2">
        <v>6.0400000000000002E-2</v>
      </c>
      <c r="B804" s="2">
        <v>-9.0306999999999998E-2</v>
      </c>
      <c r="C804" s="2">
        <v>5.6709999999999998E-3</v>
      </c>
      <c r="D804" s="2">
        <f t="shared" si="25"/>
        <v>0</v>
      </c>
      <c r="E804" s="2">
        <f t="shared" si="26"/>
        <v>1</v>
      </c>
    </row>
    <row r="805" spans="1:5" x14ac:dyDescent="0.3">
      <c r="A805" s="2">
        <v>6.0600000000000001E-2</v>
      </c>
      <c r="B805" s="2">
        <v>-8.6206000000000005E-2</v>
      </c>
      <c r="C805" s="2">
        <v>5.4169999999999999E-3</v>
      </c>
      <c r="D805" s="2">
        <f t="shared" si="25"/>
        <v>0</v>
      </c>
      <c r="E805" s="2">
        <f t="shared" si="26"/>
        <v>1</v>
      </c>
    </row>
    <row r="806" spans="1:5" x14ac:dyDescent="0.3">
      <c r="A806" s="2">
        <v>6.08E-2</v>
      </c>
      <c r="B806" s="2">
        <v>-8.2455000000000001E-2</v>
      </c>
      <c r="C806" s="2">
        <v>5.7670000000000004E-3</v>
      </c>
      <c r="D806" s="2">
        <f t="shared" si="25"/>
        <v>0</v>
      </c>
      <c r="E806" s="2">
        <f t="shared" si="26"/>
        <v>1</v>
      </c>
    </row>
    <row r="807" spans="1:5" x14ac:dyDescent="0.3">
      <c r="A807" s="2">
        <v>6.0999999999999999E-2</v>
      </c>
      <c r="B807" s="2">
        <v>-7.8270999999999993E-2</v>
      </c>
      <c r="C807" s="2">
        <v>5.8809999999999999E-3</v>
      </c>
      <c r="D807" s="2">
        <f t="shared" si="25"/>
        <v>0</v>
      </c>
      <c r="E807" s="2">
        <f t="shared" si="26"/>
        <v>1</v>
      </c>
    </row>
    <row r="808" spans="1:5" x14ac:dyDescent="0.3">
      <c r="A808" s="2">
        <v>6.1199999999999997E-2</v>
      </c>
      <c r="B808" s="2">
        <v>-7.4717000000000006E-2</v>
      </c>
      <c r="C808" s="2">
        <v>5.7730000000000004E-3</v>
      </c>
      <c r="D808" s="2">
        <f t="shared" si="25"/>
        <v>0</v>
      </c>
      <c r="E808" s="2">
        <f t="shared" si="26"/>
        <v>1</v>
      </c>
    </row>
    <row r="809" spans="1:5" x14ac:dyDescent="0.3">
      <c r="A809" s="2">
        <v>6.1400000000000003E-2</v>
      </c>
      <c r="B809" s="2">
        <v>-7.1150000000000005E-2</v>
      </c>
      <c r="C809" s="2">
        <v>5.6010000000000001E-3</v>
      </c>
      <c r="D809" s="2">
        <f t="shared" si="25"/>
        <v>0</v>
      </c>
      <c r="E809" s="2">
        <f t="shared" si="26"/>
        <v>1</v>
      </c>
    </row>
    <row r="810" spans="1:5" x14ac:dyDescent="0.3">
      <c r="A810" s="2">
        <v>6.1600000000000002E-2</v>
      </c>
      <c r="B810" s="2">
        <v>-6.7679000000000003E-2</v>
      </c>
      <c r="C810" s="2">
        <v>5.7089999999999997E-3</v>
      </c>
      <c r="D810" s="2">
        <f t="shared" si="25"/>
        <v>0</v>
      </c>
      <c r="E810" s="2">
        <f t="shared" si="26"/>
        <v>1</v>
      </c>
    </row>
    <row r="811" spans="1:5" x14ac:dyDescent="0.3">
      <c r="A811" s="2">
        <v>6.1800000000000001E-2</v>
      </c>
      <c r="B811" s="2">
        <v>-6.4118999999999995E-2</v>
      </c>
      <c r="C811" s="2">
        <v>5.849E-3</v>
      </c>
      <c r="D811" s="2">
        <f t="shared" si="25"/>
        <v>0</v>
      </c>
      <c r="E811" s="2">
        <f t="shared" si="26"/>
        <v>1</v>
      </c>
    </row>
    <row r="812" spans="1:5" x14ac:dyDescent="0.3">
      <c r="A812" s="2">
        <v>6.2E-2</v>
      </c>
      <c r="B812" s="2">
        <v>-6.0742999999999998E-2</v>
      </c>
      <c r="C812" s="2">
        <v>5.8110000000000002E-3</v>
      </c>
      <c r="D812" s="2">
        <f t="shared" si="25"/>
        <v>0</v>
      </c>
      <c r="E812" s="2">
        <f t="shared" si="26"/>
        <v>1</v>
      </c>
    </row>
    <row r="813" spans="1:5" x14ac:dyDescent="0.3">
      <c r="A813" s="2">
        <v>6.2199999999999998E-2</v>
      </c>
      <c r="B813" s="2">
        <v>-5.7386E-2</v>
      </c>
      <c r="C813" s="2">
        <v>5.7470000000000004E-3</v>
      </c>
      <c r="D813" s="2">
        <f t="shared" si="25"/>
        <v>0</v>
      </c>
      <c r="E813" s="2">
        <f t="shared" si="26"/>
        <v>1</v>
      </c>
    </row>
    <row r="814" spans="1:5" x14ac:dyDescent="0.3">
      <c r="A814" s="2">
        <v>6.2399999999999997E-2</v>
      </c>
      <c r="B814" s="2">
        <v>-5.4188E-2</v>
      </c>
      <c r="C814" s="2">
        <v>5.6709999999999998E-3</v>
      </c>
      <c r="D814" s="2">
        <f t="shared" si="25"/>
        <v>0</v>
      </c>
      <c r="E814" s="2">
        <f t="shared" si="26"/>
        <v>1</v>
      </c>
    </row>
    <row r="815" spans="1:5" x14ac:dyDescent="0.3">
      <c r="A815" s="2">
        <v>6.2600000000000003E-2</v>
      </c>
      <c r="B815" s="2">
        <v>-5.1097999999999998E-2</v>
      </c>
      <c r="C815" s="2">
        <v>5.6839999999999998E-3</v>
      </c>
      <c r="D815" s="2">
        <f t="shared" si="25"/>
        <v>0</v>
      </c>
      <c r="E815" s="2">
        <f t="shared" si="26"/>
        <v>1</v>
      </c>
    </row>
    <row r="816" spans="1:5" x14ac:dyDescent="0.3">
      <c r="A816" s="2">
        <v>6.2799999999999995E-2</v>
      </c>
      <c r="B816" s="2">
        <v>-4.7988999999999997E-2</v>
      </c>
      <c r="C816" s="2">
        <v>5.7089999999999997E-3</v>
      </c>
      <c r="D816" s="2">
        <f t="shared" si="25"/>
        <v>0</v>
      </c>
      <c r="E816" s="2">
        <f t="shared" si="26"/>
        <v>1</v>
      </c>
    </row>
    <row r="817" spans="1:5" x14ac:dyDescent="0.3">
      <c r="A817" s="2">
        <v>6.3E-2</v>
      </c>
      <c r="B817" s="2">
        <v>-4.4956000000000003E-2</v>
      </c>
      <c r="C817" s="2">
        <v>5.6899999999999997E-3</v>
      </c>
      <c r="D817" s="2">
        <f t="shared" si="25"/>
        <v>0</v>
      </c>
      <c r="E817" s="2">
        <f t="shared" si="26"/>
        <v>1</v>
      </c>
    </row>
    <row r="818" spans="1:5" x14ac:dyDescent="0.3">
      <c r="A818" s="2">
        <v>6.3200000000000006E-2</v>
      </c>
      <c r="B818" s="2">
        <v>-4.2043999999999998E-2</v>
      </c>
      <c r="C818" s="2">
        <v>5.8170000000000001E-3</v>
      </c>
      <c r="D818" s="2">
        <f t="shared" si="25"/>
        <v>0</v>
      </c>
      <c r="E818" s="2">
        <f t="shared" si="26"/>
        <v>1</v>
      </c>
    </row>
    <row r="819" spans="1:5" x14ac:dyDescent="0.3">
      <c r="A819" s="2">
        <v>6.3399999999999998E-2</v>
      </c>
      <c r="B819" s="2">
        <v>-3.9031000000000003E-2</v>
      </c>
      <c r="C819" s="2">
        <v>5.6779999999999999E-3</v>
      </c>
      <c r="D819" s="2">
        <f t="shared" si="25"/>
        <v>0</v>
      </c>
      <c r="E819" s="2">
        <f t="shared" si="26"/>
        <v>1</v>
      </c>
    </row>
    <row r="820" spans="1:5" x14ac:dyDescent="0.3">
      <c r="A820" s="2">
        <v>6.3600000000000004E-2</v>
      </c>
      <c r="B820" s="2">
        <v>-3.6188999999999999E-2</v>
      </c>
      <c r="C820" s="2">
        <v>5.6969999999999998E-3</v>
      </c>
      <c r="D820" s="2">
        <f t="shared" si="25"/>
        <v>0</v>
      </c>
      <c r="E820" s="2">
        <f t="shared" si="26"/>
        <v>1</v>
      </c>
    </row>
    <row r="821" spans="1:5" x14ac:dyDescent="0.3">
      <c r="A821" s="2">
        <v>6.3799999999999996E-2</v>
      </c>
      <c r="B821" s="2">
        <v>-3.3716000000000003E-2</v>
      </c>
      <c r="C821" s="2">
        <v>5.9379999999999997E-3</v>
      </c>
      <c r="D821" s="2">
        <f t="shared" si="25"/>
        <v>0</v>
      </c>
      <c r="E821" s="2">
        <f t="shared" si="26"/>
        <v>1</v>
      </c>
    </row>
    <row r="822" spans="1:5" x14ac:dyDescent="0.3">
      <c r="A822" s="2">
        <v>6.4000000000000001E-2</v>
      </c>
      <c r="B822" s="2">
        <v>-3.0866999999999999E-2</v>
      </c>
      <c r="C822" s="2">
        <v>5.6779999999999999E-3</v>
      </c>
      <c r="D822" s="2">
        <f t="shared" si="25"/>
        <v>0</v>
      </c>
      <c r="E822" s="2">
        <f t="shared" si="26"/>
        <v>1</v>
      </c>
    </row>
    <row r="823" spans="1:5" x14ac:dyDescent="0.3">
      <c r="A823" s="2">
        <v>6.4199999999999993E-2</v>
      </c>
      <c r="B823" s="2">
        <v>-2.8355999999999999E-2</v>
      </c>
      <c r="C823" s="2">
        <v>5.5760000000000002E-3</v>
      </c>
      <c r="D823" s="2">
        <f t="shared" si="25"/>
        <v>0</v>
      </c>
      <c r="E823" s="2">
        <f t="shared" si="26"/>
        <v>1</v>
      </c>
    </row>
    <row r="824" spans="1:5" x14ac:dyDescent="0.3">
      <c r="A824" s="2">
        <v>6.4399999999999999E-2</v>
      </c>
      <c r="B824" s="2">
        <v>-2.5850999999999999E-2</v>
      </c>
      <c r="C824" s="2">
        <v>5.7279999999999996E-3</v>
      </c>
      <c r="D824" s="2">
        <f t="shared" si="25"/>
        <v>0</v>
      </c>
      <c r="E824" s="2">
        <f t="shared" si="26"/>
        <v>1</v>
      </c>
    </row>
    <row r="825" spans="1:5" x14ac:dyDescent="0.3">
      <c r="A825" s="2">
        <v>6.4600000000000005E-2</v>
      </c>
      <c r="B825" s="2">
        <v>-2.3352000000000001E-2</v>
      </c>
      <c r="C825" s="2">
        <v>5.6389999999999999E-3</v>
      </c>
      <c r="D825" s="2">
        <f t="shared" si="25"/>
        <v>0</v>
      </c>
      <c r="E825" s="2">
        <f t="shared" si="26"/>
        <v>1</v>
      </c>
    </row>
    <row r="826" spans="1:5" x14ac:dyDescent="0.3">
      <c r="A826" s="2">
        <v>6.4799999999999996E-2</v>
      </c>
      <c r="B826" s="2">
        <v>-2.1152000000000001E-2</v>
      </c>
      <c r="C826" s="2">
        <v>5.4609999999999997E-3</v>
      </c>
      <c r="D826" s="2">
        <f t="shared" si="25"/>
        <v>0</v>
      </c>
      <c r="E826" s="2">
        <f t="shared" si="26"/>
        <v>1</v>
      </c>
    </row>
    <row r="827" spans="1:5" x14ac:dyDescent="0.3">
      <c r="A827" s="2">
        <v>6.5000000000000002E-2</v>
      </c>
      <c r="B827" s="2">
        <v>-1.8926999999999999E-2</v>
      </c>
      <c r="C827" s="2">
        <v>5.391E-3</v>
      </c>
      <c r="D827" s="2">
        <f t="shared" si="25"/>
        <v>0</v>
      </c>
      <c r="E827" s="2">
        <f t="shared" si="26"/>
        <v>1</v>
      </c>
    </row>
    <row r="828" spans="1:5" x14ac:dyDescent="0.3">
      <c r="A828" s="2">
        <v>6.5199999999999994E-2</v>
      </c>
      <c r="B828" s="2">
        <v>-1.6785000000000001E-2</v>
      </c>
      <c r="C828" s="2">
        <v>5.5120000000000004E-3</v>
      </c>
      <c r="D828" s="2">
        <f t="shared" si="25"/>
        <v>0</v>
      </c>
      <c r="E828" s="2">
        <f t="shared" si="26"/>
        <v>1</v>
      </c>
    </row>
    <row r="829" spans="1:5" x14ac:dyDescent="0.3">
      <c r="A829" s="2">
        <v>6.54E-2</v>
      </c>
      <c r="B829" s="2">
        <v>-1.4343E-2</v>
      </c>
      <c r="C829" s="2">
        <v>5.646E-3</v>
      </c>
      <c r="D829" s="2">
        <f t="shared" si="25"/>
        <v>0</v>
      </c>
      <c r="E829" s="2">
        <f t="shared" si="26"/>
        <v>1</v>
      </c>
    </row>
    <row r="830" spans="1:5" x14ac:dyDescent="0.3">
      <c r="A830" s="2">
        <v>6.5600000000000006E-2</v>
      </c>
      <c r="B830" s="2">
        <v>-1.2302E-2</v>
      </c>
      <c r="C830" s="2">
        <v>5.5440000000000003E-3</v>
      </c>
      <c r="D830" s="2">
        <f t="shared" si="25"/>
        <v>0</v>
      </c>
      <c r="E830" s="2">
        <f t="shared" si="26"/>
        <v>1</v>
      </c>
    </row>
    <row r="831" spans="1:5" x14ac:dyDescent="0.3">
      <c r="A831" s="2">
        <v>6.5799999999999997E-2</v>
      </c>
      <c r="B831" s="2">
        <v>-1.023E-2</v>
      </c>
      <c r="C831" s="2">
        <v>5.6649999999999999E-3</v>
      </c>
      <c r="D831" s="2">
        <f t="shared" si="25"/>
        <v>0</v>
      </c>
      <c r="E831" s="2">
        <f t="shared" si="26"/>
        <v>1</v>
      </c>
    </row>
    <row r="832" spans="1:5" x14ac:dyDescent="0.3">
      <c r="A832" s="2">
        <v>6.6000000000000003E-2</v>
      </c>
      <c r="B832" s="2">
        <v>-8.2649999999999998E-3</v>
      </c>
      <c r="C832" s="2">
        <v>5.6270000000000001E-3</v>
      </c>
      <c r="D832" s="2">
        <f t="shared" si="25"/>
        <v>0</v>
      </c>
      <c r="E832" s="2">
        <f t="shared" si="26"/>
        <v>1</v>
      </c>
    </row>
    <row r="833" spans="1:5" x14ac:dyDescent="0.3">
      <c r="A833" s="2">
        <v>6.6199999999999995E-2</v>
      </c>
      <c r="B833" s="2">
        <v>-6.313E-3</v>
      </c>
      <c r="C833" s="2">
        <v>5.5250000000000004E-3</v>
      </c>
      <c r="D833" s="2">
        <f t="shared" si="25"/>
        <v>0</v>
      </c>
      <c r="E833" s="2">
        <f t="shared" si="26"/>
        <v>1</v>
      </c>
    </row>
    <row r="834" spans="1:5" x14ac:dyDescent="0.3">
      <c r="A834" s="2">
        <v>6.6400000000000001E-2</v>
      </c>
      <c r="B834" s="2">
        <v>-4.3930000000000002E-3</v>
      </c>
      <c r="C834" s="2">
        <v>5.5500000000000002E-3</v>
      </c>
      <c r="D834" s="2">
        <f t="shared" si="25"/>
        <v>0</v>
      </c>
      <c r="E834" s="2">
        <f t="shared" si="26"/>
        <v>1</v>
      </c>
    </row>
    <row r="835" spans="1:5" x14ac:dyDescent="0.3">
      <c r="A835" s="2">
        <v>6.6600000000000006E-2</v>
      </c>
      <c r="B835" s="2">
        <v>-2.7780000000000001E-3</v>
      </c>
      <c r="C835" s="2">
        <v>5.398E-3</v>
      </c>
      <c r="D835" s="2">
        <f t="shared" si="25"/>
        <v>0</v>
      </c>
      <c r="E835" s="2">
        <f t="shared" si="26"/>
        <v>1</v>
      </c>
    </row>
    <row r="836" spans="1:5" x14ac:dyDescent="0.3">
      <c r="A836" s="2">
        <v>6.6799999999999998E-2</v>
      </c>
      <c r="B836" s="2">
        <v>-8.8999999999999995E-4</v>
      </c>
      <c r="C836" s="2">
        <v>5.411E-3</v>
      </c>
      <c r="D836" s="2">
        <f t="shared" ref="D836:D899" si="27">IF(B836&gt;0.04973,1,0)</f>
        <v>0</v>
      </c>
      <c r="E836" s="2">
        <f t="shared" ref="E836:E899" si="28">IF(C836&gt;E$2,1,0)</f>
        <v>1</v>
      </c>
    </row>
    <row r="837" spans="1:5" x14ac:dyDescent="0.3">
      <c r="A837" s="2">
        <v>6.7000000000000004E-2</v>
      </c>
      <c r="B837" s="2">
        <v>5.9800000000000001E-4</v>
      </c>
      <c r="C837" s="2">
        <v>5.5440000000000003E-3</v>
      </c>
      <c r="D837" s="2">
        <f t="shared" si="27"/>
        <v>0</v>
      </c>
      <c r="E837" s="2">
        <f t="shared" si="28"/>
        <v>1</v>
      </c>
    </row>
    <row r="838" spans="1:5" x14ac:dyDescent="0.3">
      <c r="A838" s="2">
        <v>6.7199999999999996E-2</v>
      </c>
      <c r="B838" s="2">
        <v>2.2439999999999999E-3</v>
      </c>
      <c r="C838" s="2">
        <v>5.5250000000000004E-3</v>
      </c>
      <c r="D838" s="2">
        <f t="shared" si="27"/>
        <v>0</v>
      </c>
      <c r="E838" s="2">
        <f t="shared" si="28"/>
        <v>1</v>
      </c>
    </row>
    <row r="839" spans="1:5" x14ac:dyDescent="0.3">
      <c r="A839" s="2">
        <v>6.7400000000000002E-2</v>
      </c>
      <c r="B839" s="2">
        <v>3.7190000000000001E-3</v>
      </c>
      <c r="C839" s="2">
        <v>5.391E-3</v>
      </c>
      <c r="D839" s="2">
        <f t="shared" si="27"/>
        <v>0</v>
      </c>
      <c r="E839" s="2">
        <f t="shared" si="28"/>
        <v>1</v>
      </c>
    </row>
    <row r="840" spans="1:5" x14ac:dyDescent="0.3">
      <c r="A840" s="2">
        <v>6.7599999999999993E-2</v>
      </c>
      <c r="B840" s="2">
        <v>5.372E-3</v>
      </c>
      <c r="C840" s="2">
        <v>5.4299999999999999E-3</v>
      </c>
      <c r="D840" s="2">
        <f t="shared" si="27"/>
        <v>0</v>
      </c>
      <c r="E840" s="2">
        <f t="shared" si="28"/>
        <v>1</v>
      </c>
    </row>
    <row r="841" spans="1:5" x14ac:dyDescent="0.3">
      <c r="A841" s="2">
        <v>6.7799999999999999E-2</v>
      </c>
      <c r="B841" s="2">
        <v>6.9870000000000002E-3</v>
      </c>
      <c r="C841" s="2">
        <v>5.4679999999999998E-3</v>
      </c>
      <c r="D841" s="2">
        <f t="shared" si="27"/>
        <v>0</v>
      </c>
      <c r="E841" s="2">
        <f t="shared" si="28"/>
        <v>1</v>
      </c>
    </row>
    <row r="842" spans="1:5" x14ac:dyDescent="0.3">
      <c r="A842" s="2">
        <v>6.8000000000000005E-2</v>
      </c>
      <c r="B842" s="2">
        <v>8.4110000000000001E-3</v>
      </c>
      <c r="C842" s="2">
        <v>5.4169999999999999E-3</v>
      </c>
      <c r="D842" s="2">
        <f t="shared" si="27"/>
        <v>0</v>
      </c>
      <c r="E842" s="2">
        <f t="shared" si="28"/>
        <v>1</v>
      </c>
    </row>
    <row r="843" spans="1:5" x14ac:dyDescent="0.3">
      <c r="A843" s="2">
        <v>6.8199999999999997E-2</v>
      </c>
      <c r="B843" s="2">
        <v>9.7529999999999995E-3</v>
      </c>
      <c r="C843" s="2">
        <v>5.3090000000000004E-3</v>
      </c>
      <c r="D843" s="2">
        <f t="shared" si="27"/>
        <v>0</v>
      </c>
      <c r="E843" s="2">
        <f t="shared" si="28"/>
        <v>1</v>
      </c>
    </row>
    <row r="844" spans="1:5" x14ac:dyDescent="0.3">
      <c r="A844" s="2">
        <v>6.8400000000000002E-2</v>
      </c>
      <c r="B844" s="2">
        <v>1.0954999999999999E-2</v>
      </c>
      <c r="C844" s="2">
        <v>5.3090000000000004E-3</v>
      </c>
      <c r="D844" s="2">
        <f t="shared" si="27"/>
        <v>0</v>
      </c>
      <c r="E844" s="2">
        <f t="shared" si="28"/>
        <v>1</v>
      </c>
    </row>
    <row r="845" spans="1:5" x14ac:dyDescent="0.3">
      <c r="A845" s="2">
        <v>6.8599999999999994E-2</v>
      </c>
      <c r="B845" s="2">
        <v>1.2258E-2</v>
      </c>
      <c r="C845" s="2">
        <v>5.3790000000000001E-3</v>
      </c>
      <c r="D845" s="2">
        <f t="shared" si="27"/>
        <v>0</v>
      </c>
      <c r="E845" s="2">
        <f t="shared" si="28"/>
        <v>1</v>
      </c>
    </row>
    <row r="846" spans="1:5" x14ac:dyDescent="0.3">
      <c r="A846" s="2">
        <v>6.88E-2</v>
      </c>
      <c r="B846" s="2">
        <v>1.3509999999999999E-2</v>
      </c>
      <c r="C846" s="2">
        <v>5.5250000000000004E-3</v>
      </c>
      <c r="D846" s="2">
        <f t="shared" si="27"/>
        <v>0</v>
      </c>
      <c r="E846" s="2">
        <f t="shared" si="28"/>
        <v>1</v>
      </c>
    </row>
    <row r="847" spans="1:5" x14ac:dyDescent="0.3">
      <c r="A847" s="2">
        <v>6.9000000000000006E-2</v>
      </c>
      <c r="B847" s="2">
        <v>1.4515E-2</v>
      </c>
      <c r="C847" s="2">
        <v>5.5189999999999996E-3</v>
      </c>
      <c r="D847" s="2">
        <f t="shared" si="27"/>
        <v>0</v>
      </c>
      <c r="E847" s="2">
        <f t="shared" si="28"/>
        <v>1</v>
      </c>
    </row>
    <row r="848" spans="1:5" x14ac:dyDescent="0.3">
      <c r="A848" s="2">
        <v>6.9199999999999998E-2</v>
      </c>
      <c r="B848" s="2">
        <v>1.5628E-2</v>
      </c>
      <c r="C848" s="2">
        <v>5.2519999999999997E-3</v>
      </c>
      <c r="D848" s="2">
        <f t="shared" si="27"/>
        <v>0</v>
      </c>
      <c r="E848" s="2">
        <f t="shared" si="28"/>
        <v>1</v>
      </c>
    </row>
    <row r="849" spans="1:5" x14ac:dyDescent="0.3">
      <c r="A849" s="2">
        <v>6.9400000000000003E-2</v>
      </c>
      <c r="B849" s="2">
        <v>1.6791E-2</v>
      </c>
      <c r="C849" s="2">
        <v>5.2449999999999997E-3</v>
      </c>
      <c r="D849" s="2">
        <f t="shared" si="27"/>
        <v>0</v>
      </c>
      <c r="E849" s="2">
        <f t="shared" si="28"/>
        <v>1</v>
      </c>
    </row>
    <row r="850" spans="1:5" x14ac:dyDescent="0.3">
      <c r="A850" s="2">
        <v>6.9599999999999995E-2</v>
      </c>
      <c r="B850" s="2">
        <v>1.7579000000000001E-2</v>
      </c>
      <c r="C850" s="2">
        <v>5.2519999999999997E-3</v>
      </c>
      <c r="D850" s="2">
        <f t="shared" si="27"/>
        <v>0</v>
      </c>
      <c r="E850" s="2">
        <f t="shared" si="28"/>
        <v>1</v>
      </c>
    </row>
    <row r="851" spans="1:5" x14ac:dyDescent="0.3">
      <c r="A851" s="2">
        <v>6.9800000000000001E-2</v>
      </c>
      <c r="B851" s="2">
        <v>1.8971999999999999E-2</v>
      </c>
      <c r="C851" s="2">
        <v>5.3660000000000001E-3</v>
      </c>
      <c r="D851" s="2">
        <f t="shared" si="27"/>
        <v>0</v>
      </c>
      <c r="E851" s="2">
        <f t="shared" si="28"/>
        <v>1</v>
      </c>
    </row>
    <row r="852" spans="1:5" x14ac:dyDescent="0.3">
      <c r="A852" s="2">
        <v>7.0000000000000007E-2</v>
      </c>
      <c r="B852" s="2">
        <v>1.9805E-2</v>
      </c>
      <c r="C852" s="2">
        <v>5.0610000000000004E-3</v>
      </c>
      <c r="D852" s="2">
        <f t="shared" si="27"/>
        <v>0</v>
      </c>
      <c r="E852" s="2">
        <f t="shared" si="28"/>
        <v>1</v>
      </c>
    </row>
    <row r="853" spans="1:5" x14ac:dyDescent="0.3">
      <c r="A853" s="2">
        <v>7.0199999999999999E-2</v>
      </c>
      <c r="B853" s="2">
        <v>2.0746000000000001E-2</v>
      </c>
      <c r="C853" s="2">
        <v>5.391E-3</v>
      </c>
      <c r="D853" s="2">
        <f t="shared" si="27"/>
        <v>0</v>
      </c>
      <c r="E853" s="2">
        <f t="shared" si="28"/>
        <v>1</v>
      </c>
    </row>
    <row r="854" spans="1:5" x14ac:dyDescent="0.3">
      <c r="A854" s="2">
        <v>7.0400000000000004E-2</v>
      </c>
      <c r="B854" s="2">
        <v>2.1814E-2</v>
      </c>
      <c r="C854" s="2">
        <v>5.169E-3</v>
      </c>
      <c r="D854" s="2">
        <f t="shared" si="27"/>
        <v>0</v>
      </c>
      <c r="E854" s="2">
        <f t="shared" si="28"/>
        <v>1</v>
      </c>
    </row>
    <row r="855" spans="1:5" x14ac:dyDescent="0.3">
      <c r="A855" s="2">
        <v>7.0599999999999996E-2</v>
      </c>
      <c r="B855" s="2">
        <v>2.2162999999999999E-2</v>
      </c>
      <c r="C855" s="2">
        <v>5.3020000000000003E-3</v>
      </c>
      <c r="D855" s="2">
        <f t="shared" si="27"/>
        <v>0</v>
      </c>
      <c r="E855" s="2">
        <f t="shared" si="28"/>
        <v>1</v>
      </c>
    </row>
    <row r="856" spans="1:5" x14ac:dyDescent="0.3">
      <c r="A856" s="2">
        <v>7.0800000000000002E-2</v>
      </c>
      <c r="B856" s="2">
        <v>2.3116999999999999E-2</v>
      </c>
      <c r="C856" s="2">
        <v>5.4419999999999998E-3</v>
      </c>
      <c r="D856" s="2">
        <f t="shared" si="27"/>
        <v>0</v>
      </c>
      <c r="E856" s="2">
        <f t="shared" si="28"/>
        <v>1</v>
      </c>
    </row>
    <row r="857" spans="1:5" x14ac:dyDescent="0.3">
      <c r="A857" s="2">
        <v>7.0999999999999994E-2</v>
      </c>
      <c r="B857" s="2">
        <v>2.3664000000000001E-2</v>
      </c>
      <c r="C857" s="2">
        <v>5.2579999999999997E-3</v>
      </c>
      <c r="D857" s="2">
        <f t="shared" si="27"/>
        <v>0</v>
      </c>
      <c r="E857" s="2">
        <f t="shared" si="28"/>
        <v>1</v>
      </c>
    </row>
    <row r="858" spans="1:5" x14ac:dyDescent="0.3">
      <c r="A858" s="2">
        <v>7.1199999999999999E-2</v>
      </c>
      <c r="B858" s="2">
        <v>2.4509E-2</v>
      </c>
      <c r="C858" s="2">
        <v>5.2009999999999999E-3</v>
      </c>
      <c r="D858" s="2">
        <f t="shared" si="27"/>
        <v>0</v>
      </c>
      <c r="E858" s="2">
        <f t="shared" si="28"/>
        <v>1</v>
      </c>
    </row>
    <row r="859" spans="1:5" x14ac:dyDescent="0.3">
      <c r="A859" s="2">
        <v>7.1400000000000005E-2</v>
      </c>
      <c r="B859" s="2">
        <v>2.5082E-2</v>
      </c>
      <c r="C859" s="2">
        <v>4.9649999999999998E-3</v>
      </c>
      <c r="D859" s="2">
        <f t="shared" si="27"/>
        <v>0</v>
      </c>
      <c r="E859" s="2">
        <f t="shared" si="28"/>
        <v>1</v>
      </c>
    </row>
    <row r="860" spans="1:5" x14ac:dyDescent="0.3">
      <c r="A860" s="2">
        <v>7.1599999999999997E-2</v>
      </c>
      <c r="B860" s="2">
        <v>2.5915000000000001E-2</v>
      </c>
      <c r="C860" s="2">
        <v>5.1120000000000002E-3</v>
      </c>
      <c r="D860" s="2">
        <f t="shared" si="27"/>
        <v>0</v>
      </c>
      <c r="E860" s="2">
        <f t="shared" si="28"/>
        <v>1</v>
      </c>
    </row>
    <row r="861" spans="1:5" x14ac:dyDescent="0.3">
      <c r="A861" s="2">
        <v>7.1800000000000003E-2</v>
      </c>
      <c r="B861" s="2">
        <v>2.6417E-2</v>
      </c>
      <c r="C861" s="2">
        <v>4.9529999999999999E-3</v>
      </c>
      <c r="D861" s="2">
        <f t="shared" si="27"/>
        <v>0</v>
      </c>
      <c r="E861" s="2">
        <f t="shared" si="28"/>
        <v>1</v>
      </c>
    </row>
    <row r="862" spans="1:5" x14ac:dyDescent="0.3">
      <c r="A862" s="2">
        <v>7.1999999999999995E-2</v>
      </c>
      <c r="B862" s="2">
        <v>2.6976E-2</v>
      </c>
      <c r="C862" s="2">
        <v>5.0540000000000003E-3</v>
      </c>
      <c r="D862" s="2">
        <f t="shared" si="27"/>
        <v>0</v>
      </c>
      <c r="E862" s="2">
        <f t="shared" si="28"/>
        <v>1</v>
      </c>
    </row>
    <row r="863" spans="1:5" x14ac:dyDescent="0.3">
      <c r="A863" s="2">
        <v>7.22E-2</v>
      </c>
      <c r="B863" s="2">
        <v>2.7446999999999999E-2</v>
      </c>
      <c r="C863" s="2">
        <v>5.0099999999999997E-3</v>
      </c>
      <c r="D863" s="2">
        <f t="shared" si="27"/>
        <v>0</v>
      </c>
      <c r="E863" s="2">
        <f t="shared" si="28"/>
        <v>1</v>
      </c>
    </row>
    <row r="864" spans="1:5" x14ac:dyDescent="0.3">
      <c r="A864" s="2">
        <v>7.2400000000000006E-2</v>
      </c>
      <c r="B864" s="2">
        <v>2.8083E-2</v>
      </c>
      <c r="C864" s="2">
        <v>4.921E-3</v>
      </c>
      <c r="D864" s="2">
        <f t="shared" si="27"/>
        <v>0</v>
      </c>
      <c r="E864" s="2">
        <f t="shared" si="28"/>
        <v>1</v>
      </c>
    </row>
    <row r="865" spans="1:5" x14ac:dyDescent="0.3">
      <c r="A865" s="2">
        <v>7.2599999999999998E-2</v>
      </c>
      <c r="B865" s="2">
        <v>2.8247999999999999E-2</v>
      </c>
      <c r="C865" s="2">
        <v>4.7809999999999997E-3</v>
      </c>
      <c r="D865" s="2">
        <f t="shared" si="27"/>
        <v>0</v>
      </c>
      <c r="E865" s="2">
        <f t="shared" si="28"/>
        <v>1</v>
      </c>
    </row>
    <row r="866" spans="1:5" x14ac:dyDescent="0.3">
      <c r="A866" s="2">
        <v>7.2800000000000004E-2</v>
      </c>
      <c r="B866" s="2">
        <v>2.8736999999999999E-2</v>
      </c>
      <c r="C866" s="2">
        <v>4.5329999999999997E-3</v>
      </c>
      <c r="D866" s="2">
        <f t="shared" si="27"/>
        <v>0</v>
      </c>
      <c r="E866" s="2">
        <f t="shared" si="28"/>
        <v>0</v>
      </c>
    </row>
    <row r="867" spans="1:5" x14ac:dyDescent="0.3">
      <c r="A867" s="2">
        <v>7.2999999999999995E-2</v>
      </c>
      <c r="B867" s="2">
        <v>2.9068E-2</v>
      </c>
      <c r="C867" s="2">
        <v>5.0800000000000003E-3</v>
      </c>
      <c r="D867" s="2">
        <f t="shared" si="27"/>
        <v>0</v>
      </c>
      <c r="E867" s="2">
        <f t="shared" si="28"/>
        <v>1</v>
      </c>
    </row>
    <row r="868" spans="1:5" x14ac:dyDescent="0.3">
      <c r="A868" s="2">
        <v>7.3200000000000001E-2</v>
      </c>
      <c r="B868" s="2">
        <v>2.9558000000000001E-2</v>
      </c>
      <c r="C868" s="2">
        <v>5.1879999999999999E-3</v>
      </c>
      <c r="D868" s="2">
        <f t="shared" si="27"/>
        <v>0</v>
      </c>
      <c r="E868" s="2">
        <f t="shared" si="28"/>
        <v>1</v>
      </c>
    </row>
    <row r="869" spans="1:5" x14ac:dyDescent="0.3">
      <c r="A869" s="2">
        <v>7.3400000000000007E-2</v>
      </c>
      <c r="B869" s="2">
        <v>2.9895000000000001E-2</v>
      </c>
      <c r="C869" s="2">
        <v>4.7109999999999999E-3</v>
      </c>
      <c r="D869" s="2">
        <f t="shared" si="27"/>
        <v>0</v>
      </c>
      <c r="E869" s="2">
        <f t="shared" si="28"/>
        <v>1</v>
      </c>
    </row>
    <row r="870" spans="1:5" x14ac:dyDescent="0.3">
      <c r="A870" s="2">
        <v>7.3599999999999999E-2</v>
      </c>
      <c r="B870" s="2">
        <v>3.0218999999999999E-2</v>
      </c>
      <c r="C870" s="2">
        <v>4.8640000000000003E-3</v>
      </c>
      <c r="D870" s="2">
        <f t="shared" si="27"/>
        <v>0</v>
      </c>
      <c r="E870" s="2">
        <f t="shared" si="28"/>
        <v>1</v>
      </c>
    </row>
    <row r="871" spans="1:5" x14ac:dyDescent="0.3">
      <c r="A871" s="2">
        <v>7.3800000000000004E-2</v>
      </c>
      <c r="B871" s="2">
        <v>3.0365E-2</v>
      </c>
      <c r="C871" s="2">
        <v>5.0350000000000004E-3</v>
      </c>
      <c r="D871" s="2">
        <f t="shared" si="27"/>
        <v>0</v>
      </c>
      <c r="E871" s="2">
        <f t="shared" si="28"/>
        <v>1</v>
      </c>
    </row>
    <row r="872" spans="1:5" x14ac:dyDescent="0.3">
      <c r="A872" s="2">
        <v>7.3999999999999996E-2</v>
      </c>
      <c r="B872" s="2">
        <v>3.0752999999999999E-2</v>
      </c>
      <c r="C872" s="2">
        <v>4.8700000000000002E-3</v>
      </c>
      <c r="D872" s="2">
        <f t="shared" si="27"/>
        <v>0</v>
      </c>
      <c r="E872" s="2">
        <f t="shared" si="28"/>
        <v>1</v>
      </c>
    </row>
    <row r="873" spans="1:5" x14ac:dyDescent="0.3">
      <c r="A873" s="2">
        <v>7.4200000000000002E-2</v>
      </c>
      <c r="B873" s="2">
        <v>3.0759000000000002E-2</v>
      </c>
      <c r="C873" s="2">
        <v>4.8129999999999996E-3</v>
      </c>
      <c r="D873" s="2">
        <f t="shared" si="27"/>
        <v>0</v>
      </c>
      <c r="E873" s="2">
        <f t="shared" si="28"/>
        <v>1</v>
      </c>
    </row>
    <row r="874" spans="1:5" x14ac:dyDescent="0.3">
      <c r="A874" s="2">
        <v>7.4399999999999994E-2</v>
      </c>
      <c r="B874" s="2">
        <v>3.1064000000000001E-2</v>
      </c>
      <c r="C874" s="2">
        <v>4.8960000000000002E-3</v>
      </c>
      <c r="D874" s="2">
        <f t="shared" si="27"/>
        <v>0</v>
      </c>
      <c r="E874" s="2">
        <f t="shared" si="28"/>
        <v>1</v>
      </c>
    </row>
    <row r="875" spans="1:5" x14ac:dyDescent="0.3">
      <c r="A875" s="2">
        <v>7.46E-2</v>
      </c>
      <c r="B875" s="2">
        <v>3.1330999999999998E-2</v>
      </c>
      <c r="C875" s="2">
        <v>4.9649999999999998E-3</v>
      </c>
      <c r="D875" s="2">
        <f t="shared" si="27"/>
        <v>0</v>
      </c>
      <c r="E875" s="2">
        <f t="shared" si="28"/>
        <v>1</v>
      </c>
    </row>
    <row r="876" spans="1:5" x14ac:dyDescent="0.3">
      <c r="A876" s="2">
        <v>7.4800000000000005E-2</v>
      </c>
      <c r="B876" s="2">
        <v>3.1522000000000001E-2</v>
      </c>
      <c r="C876" s="2">
        <v>4.8760000000000001E-3</v>
      </c>
      <c r="D876" s="2">
        <f t="shared" si="27"/>
        <v>0</v>
      </c>
      <c r="E876" s="2">
        <f t="shared" si="28"/>
        <v>1</v>
      </c>
    </row>
    <row r="877" spans="1:5" x14ac:dyDescent="0.3">
      <c r="A877" s="2">
        <v>7.4999999999999997E-2</v>
      </c>
      <c r="B877" s="2">
        <v>3.1864999999999997E-2</v>
      </c>
      <c r="C877" s="2">
        <v>4.7369999999999999E-3</v>
      </c>
      <c r="D877" s="2">
        <f t="shared" si="27"/>
        <v>0</v>
      </c>
      <c r="E877" s="2">
        <f t="shared" si="28"/>
        <v>1</v>
      </c>
    </row>
    <row r="878" spans="1:5" x14ac:dyDescent="0.3">
      <c r="A878" s="2">
        <v>7.5200000000000003E-2</v>
      </c>
      <c r="B878" s="2">
        <v>3.1751000000000001E-2</v>
      </c>
      <c r="C878" s="2">
        <v>4.8960000000000002E-3</v>
      </c>
      <c r="D878" s="2">
        <f t="shared" si="27"/>
        <v>0</v>
      </c>
      <c r="E878" s="2">
        <f t="shared" si="28"/>
        <v>1</v>
      </c>
    </row>
    <row r="879" spans="1:5" x14ac:dyDescent="0.3">
      <c r="A879" s="2">
        <v>7.5399999999999995E-2</v>
      </c>
      <c r="B879" s="2">
        <v>3.1827000000000001E-2</v>
      </c>
      <c r="C879" s="2">
        <v>4.7559999999999998E-3</v>
      </c>
      <c r="D879" s="2">
        <f t="shared" si="27"/>
        <v>0</v>
      </c>
      <c r="E879" s="2">
        <f t="shared" si="28"/>
        <v>1</v>
      </c>
    </row>
    <row r="880" spans="1:5" x14ac:dyDescent="0.3">
      <c r="A880" s="2">
        <v>7.5600000000000001E-2</v>
      </c>
      <c r="B880" s="2">
        <v>3.1961000000000003E-2</v>
      </c>
      <c r="C880" s="2">
        <v>4.6350000000000002E-3</v>
      </c>
      <c r="D880" s="2">
        <f t="shared" si="27"/>
        <v>0</v>
      </c>
      <c r="E880" s="2">
        <f t="shared" si="28"/>
        <v>0</v>
      </c>
    </row>
    <row r="881" spans="1:5" x14ac:dyDescent="0.3">
      <c r="A881" s="2">
        <v>7.5800000000000006E-2</v>
      </c>
      <c r="B881" s="2">
        <v>3.2011999999999999E-2</v>
      </c>
      <c r="C881" s="2">
        <v>4.679E-3</v>
      </c>
      <c r="D881" s="2">
        <f t="shared" si="27"/>
        <v>0</v>
      </c>
      <c r="E881" s="2">
        <f t="shared" si="28"/>
        <v>1</v>
      </c>
    </row>
    <row r="882" spans="1:5" x14ac:dyDescent="0.3">
      <c r="A882" s="2">
        <v>7.5999999999999998E-2</v>
      </c>
      <c r="B882" s="2">
        <v>3.2139000000000001E-2</v>
      </c>
      <c r="C882" s="2">
        <v>4.7749999999999997E-3</v>
      </c>
      <c r="D882" s="2">
        <f t="shared" si="27"/>
        <v>0</v>
      </c>
      <c r="E882" s="2">
        <f t="shared" si="28"/>
        <v>1</v>
      </c>
    </row>
    <row r="883" spans="1:5" x14ac:dyDescent="0.3">
      <c r="A883" s="2">
        <v>7.6200000000000004E-2</v>
      </c>
      <c r="B883" s="2">
        <v>3.1923E-2</v>
      </c>
      <c r="C883" s="2">
        <v>4.7239999999999999E-3</v>
      </c>
      <c r="D883" s="2">
        <f t="shared" si="27"/>
        <v>0</v>
      </c>
      <c r="E883" s="2">
        <f t="shared" si="28"/>
        <v>1</v>
      </c>
    </row>
    <row r="884" spans="1:5" x14ac:dyDescent="0.3">
      <c r="A884" s="2">
        <v>7.6399999999999996E-2</v>
      </c>
      <c r="B884" s="2">
        <v>3.1954000000000003E-2</v>
      </c>
      <c r="C884" s="2">
        <v>4.692E-3</v>
      </c>
      <c r="D884" s="2">
        <f t="shared" si="27"/>
        <v>0</v>
      </c>
      <c r="E884" s="2">
        <f t="shared" si="28"/>
        <v>1</v>
      </c>
    </row>
    <row r="885" spans="1:5" x14ac:dyDescent="0.3">
      <c r="A885" s="2">
        <v>7.6600000000000001E-2</v>
      </c>
      <c r="B885" s="2">
        <v>3.2030999999999997E-2</v>
      </c>
      <c r="C885" s="2">
        <v>4.6600000000000001E-3</v>
      </c>
      <c r="D885" s="2">
        <f t="shared" si="27"/>
        <v>0</v>
      </c>
      <c r="E885" s="2">
        <f t="shared" si="28"/>
        <v>0</v>
      </c>
    </row>
    <row r="886" spans="1:5" x14ac:dyDescent="0.3">
      <c r="A886" s="2">
        <v>7.6799999999999993E-2</v>
      </c>
      <c r="B886" s="2">
        <v>3.2093999999999998E-2</v>
      </c>
      <c r="C886" s="2">
        <v>4.7869999999999996E-3</v>
      </c>
      <c r="D886" s="2">
        <f t="shared" si="27"/>
        <v>0</v>
      </c>
      <c r="E886" s="2">
        <f t="shared" si="28"/>
        <v>1</v>
      </c>
    </row>
    <row r="887" spans="1:5" x14ac:dyDescent="0.3">
      <c r="A887" s="2">
        <v>7.6999999999999999E-2</v>
      </c>
      <c r="B887" s="2">
        <v>3.2011999999999999E-2</v>
      </c>
      <c r="C887" s="2">
        <v>4.5970000000000004E-3</v>
      </c>
      <c r="D887" s="2">
        <f t="shared" si="27"/>
        <v>0</v>
      </c>
      <c r="E887" s="2">
        <f t="shared" si="28"/>
        <v>0</v>
      </c>
    </row>
    <row r="888" spans="1:5" x14ac:dyDescent="0.3">
      <c r="A888" s="2">
        <v>7.7200000000000005E-2</v>
      </c>
      <c r="B888" s="2">
        <v>3.1757000000000001E-2</v>
      </c>
      <c r="C888" s="2">
        <v>4.5329999999999997E-3</v>
      </c>
      <c r="D888" s="2">
        <f t="shared" si="27"/>
        <v>0</v>
      </c>
      <c r="E888" s="2">
        <f t="shared" si="28"/>
        <v>0</v>
      </c>
    </row>
    <row r="889" spans="1:5" x14ac:dyDescent="0.3">
      <c r="A889" s="2">
        <v>7.7399999999999997E-2</v>
      </c>
      <c r="B889" s="2">
        <v>3.1738000000000002E-2</v>
      </c>
      <c r="C889" s="2">
        <v>4.5139999999999998E-3</v>
      </c>
      <c r="D889" s="2">
        <f t="shared" si="27"/>
        <v>0</v>
      </c>
      <c r="E889" s="2">
        <f t="shared" si="28"/>
        <v>0</v>
      </c>
    </row>
    <row r="890" spans="1:5" x14ac:dyDescent="0.3">
      <c r="A890" s="2">
        <v>7.7600000000000002E-2</v>
      </c>
      <c r="B890" s="2">
        <v>3.1705999999999998E-2</v>
      </c>
      <c r="C890" s="2">
        <v>4.5199999999999997E-3</v>
      </c>
      <c r="D890" s="2">
        <f t="shared" si="27"/>
        <v>0</v>
      </c>
      <c r="E890" s="2">
        <f t="shared" si="28"/>
        <v>0</v>
      </c>
    </row>
    <row r="891" spans="1:5" x14ac:dyDescent="0.3">
      <c r="A891" s="2">
        <v>7.7799999999999994E-2</v>
      </c>
      <c r="B891" s="2">
        <v>3.1516000000000002E-2</v>
      </c>
      <c r="C891" s="2">
        <v>4.6220000000000002E-3</v>
      </c>
      <c r="D891" s="2">
        <f t="shared" si="27"/>
        <v>0</v>
      </c>
      <c r="E891" s="2">
        <f t="shared" si="28"/>
        <v>0</v>
      </c>
    </row>
    <row r="892" spans="1:5" x14ac:dyDescent="0.3">
      <c r="A892" s="2">
        <v>7.8E-2</v>
      </c>
      <c r="B892" s="2">
        <v>3.1394999999999999E-2</v>
      </c>
      <c r="C892" s="2">
        <v>4.5139999999999998E-3</v>
      </c>
      <c r="D892" s="2">
        <f t="shared" si="27"/>
        <v>0</v>
      </c>
      <c r="E892" s="2">
        <f t="shared" si="28"/>
        <v>0</v>
      </c>
    </row>
    <row r="893" spans="1:5" x14ac:dyDescent="0.3">
      <c r="A893" s="2">
        <v>7.8200000000000006E-2</v>
      </c>
      <c r="B893" s="2">
        <v>3.1254999999999998E-2</v>
      </c>
      <c r="C893" s="2">
        <v>4.6540000000000002E-3</v>
      </c>
      <c r="D893" s="2">
        <f t="shared" si="27"/>
        <v>0</v>
      </c>
      <c r="E893" s="2">
        <f t="shared" si="28"/>
        <v>0</v>
      </c>
    </row>
    <row r="894" spans="1:5" x14ac:dyDescent="0.3">
      <c r="A894" s="2">
        <v>7.8399999999999997E-2</v>
      </c>
      <c r="B894" s="2">
        <v>3.0936999999999999E-2</v>
      </c>
      <c r="C894" s="2">
        <v>4.4380000000000001E-3</v>
      </c>
      <c r="D894" s="2">
        <f t="shared" si="27"/>
        <v>0</v>
      </c>
      <c r="E894" s="2">
        <f t="shared" si="28"/>
        <v>0</v>
      </c>
    </row>
    <row r="895" spans="1:5" x14ac:dyDescent="0.3">
      <c r="A895" s="2">
        <v>7.8600000000000003E-2</v>
      </c>
      <c r="B895" s="2">
        <v>3.0931E-2</v>
      </c>
      <c r="C895" s="2">
        <v>4.5900000000000003E-3</v>
      </c>
      <c r="D895" s="2">
        <f t="shared" si="27"/>
        <v>0</v>
      </c>
      <c r="E895" s="2">
        <f t="shared" si="28"/>
        <v>0</v>
      </c>
    </row>
    <row r="896" spans="1:5" x14ac:dyDescent="0.3">
      <c r="A896" s="2">
        <v>7.8799999999999995E-2</v>
      </c>
      <c r="B896" s="2">
        <v>3.1064000000000001E-2</v>
      </c>
      <c r="C896" s="2">
        <v>4.3870000000000003E-3</v>
      </c>
      <c r="D896" s="2">
        <f t="shared" si="27"/>
        <v>0</v>
      </c>
      <c r="E896" s="2">
        <f t="shared" si="28"/>
        <v>0</v>
      </c>
    </row>
    <row r="897" spans="1:5" x14ac:dyDescent="0.3">
      <c r="A897" s="2">
        <v>7.9000000000000001E-2</v>
      </c>
      <c r="B897" s="2">
        <v>3.0714999999999999E-2</v>
      </c>
      <c r="C897" s="2">
        <v>4.3550000000000004E-3</v>
      </c>
      <c r="D897" s="2">
        <f t="shared" si="27"/>
        <v>0</v>
      </c>
      <c r="E897" s="2">
        <f t="shared" si="28"/>
        <v>0</v>
      </c>
    </row>
    <row r="898" spans="1:5" x14ac:dyDescent="0.3">
      <c r="A898" s="2">
        <v>7.9200000000000007E-2</v>
      </c>
      <c r="B898" s="2">
        <v>3.0644999999999999E-2</v>
      </c>
      <c r="C898" s="2">
        <v>4.3810000000000003E-3</v>
      </c>
      <c r="D898" s="2">
        <f t="shared" si="27"/>
        <v>0</v>
      </c>
      <c r="E898" s="2">
        <f t="shared" si="28"/>
        <v>0</v>
      </c>
    </row>
    <row r="899" spans="1:5" x14ac:dyDescent="0.3">
      <c r="A899" s="2">
        <v>7.9399999999999998E-2</v>
      </c>
      <c r="B899" s="2">
        <v>3.0447999999999999E-2</v>
      </c>
      <c r="C899" s="2">
        <v>4.3229999999999996E-3</v>
      </c>
      <c r="D899" s="2">
        <f t="shared" si="27"/>
        <v>0</v>
      </c>
      <c r="E899" s="2">
        <f t="shared" si="28"/>
        <v>0</v>
      </c>
    </row>
    <row r="900" spans="1:5" x14ac:dyDescent="0.3">
      <c r="A900" s="2">
        <v>7.9600000000000004E-2</v>
      </c>
      <c r="B900" s="2">
        <v>3.0180999999999999E-2</v>
      </c>
      <c r="C900" s="2">
        <v>4.5840000000000004E-3</v>
      </c>
      <c r="D900" s="2">
        <f t="shared" ref="D900:D963" si="29">IF(B900&gt;0.04973,1,0)</f>
        <v>0</v>
      </c>
      <c r="E900" s="2">
        <f t="shared" ref="E900:E963" si="30">IF(C900&gt;E$2,1,0)</f>
        <v>0</v>
      </c>
    </row>
    <row r="901" spans="1:5" x14ac:dyDescent="0.3">
      <c r="A901" s="2">
        <v>7.9799999999999996E-2</v>
      </c>
      <c r="B901" s="2">
        <v>2.9856000000000001E-2</v>
      </c>
      <c r="C901" s="2">
        <v>4.3109999999999997E-3</v>
      </c>
      <c r="D901" s="2">
        <f t="shared" si="29"/>
        <v>0</v>
      </c>
      <c r="E901" s="2">
        <f t="shared" si="30"/>
        <v>0</v>
      </c>
    </row>
    <row r="902" spans="1:5" x14ac:dyDescent="0.3">
      <c r="A902" s="2">
        <v>0.08</v>
      </c>
      <c r="B902" s="2">
        <v>2.964E-2</v>
      </c>
      <c r="C902" s="2">
        <v>4.6540000000000002E-3</v>
      </c>
      <c r="D902" s="2">
        <f t="shared" si="29"/>
        <v>0</v>
      </c>
      <c r="E902" s="2">
        <f t="shared" si="30"/>
        <v>0</v>
      </c>
    </row>
    <row r="903" spans="1:5" x14ac:dyDescent="0.3">
      <c r="A903" s="2">
        <v>8.0199999999999994E-2</v>
      </c>
      <c r="B903" s="2">
        <v>2.9264999999999999E-2</v>
      </c>
      <c r="C903" s="2">
        <v>4.2719999999999998E-3</v>
      </c>
      <c r="D903" s="2">
        <f t="shared" si="29"/>
        <v>0</v>
      </c>
      <c r="E903" s="2">
        <f t="shared" si="30"/>
        <v>0</v>
      </c>
    </row>
    <row r="904" spans="1:5" x14ac:dyDescent="0.3">
      <c r="A904" s="2">
        <v>8.0399999999999999E-2</v>
      </c>
      <c r="B904" s="2">
        <v>2.9086999999999998E-2</v>
      </c>
      <c r="C904" s="2">
        <v>4.2789999999999998E-3</v>
      </c>
      <c r="D904" s="2">
        <f t="shared" si="29"/>
        <v>0</v>
      </c>
      <c r="E904" s="2">
        <f t="shared" si="30"/>
        <v>0</v>
      </c>
    </row>
    <row r="905" spans="1:5" x14ac:dyDescent="0.3">
      <c r="A905" s="2">
        <v>8.0600000000000005E-2</v>
      </c>
      <c r="B905" s="2">
        <v>2.9010999999999999E-2</v>
      </c>
      <c r="C905" s="2">
        <v>4.3169999999999997E-3</v>
      </c>
      <c r="D905" s="2">
        <f t="shared" si="29"/>
        <v>0</v>
      </c>
      <c r="E905" s="2">
        <f t="shared" si="30"/>
        <v>0</v>
      </c>
    </row>
    <row r="906" spans="1:5" x14ac:dyDescent="0.3">
      <c r="A906" s="2">
        <v>8.0799999999999997E-2</v>
      </c>
      <c r="B906" s="2">
        <v>2.8566000000000001E-2</v>
      </c>
      <c r="C906" s="2">
        <v>4.5649999999999996E-3</v>
      </c>
      <c r="D906" s="2">
        <f t="shared" si="29"/>
        <v>0</v>
      </c>
      <c r="E906" s="2">
        <f t="shared" si="30"/>
        <v>0</v>
      </c>
    </row>
    <row r="907" spans="1:5" x14ac:dyDescent="0.3">
      <c r="A907" s="2">
        <v>8.1000000000000003E-2</v>
      </c>
      <c r="B907" s="2">
        <v>2.8292000000000001E-2</v>
      </c>
      <c r="C907" s="2">
        <v>4.5970000000000004E-3</v>
      </c>
      <c r="D907" s="2">
        <f t="shared" si="29"/>
        <v>0</v>
      </c>
      <c r="E907" s="2">
        <f t="shared" si="30"/>
        <v>0</v>
      </c>
    </row>
    <row r="908" spans="1:5" x14ac:dyDescent="0.3">
      <c r="A908" s="2">
        <v>8.1199999999999994E-2</v>
      </c>
      <c r="B908" s="2">
        <v>2.8317999999999999E-2</v>
      </c>
      <c r="C908" s="2">
        <v>4.4759999999999999E-3</v>
      </c>
      <c r="D908" s="2">
        <f t="shared" si="29"/>
        <v>0</v>
      </c>
      <c r="E908" s="2">
        <f t="shared" si="30"/>
        <v>0</v>
      </c>
    </row>
    <row r="909" spans="1:5" x14ac:dyDescent="0.3">
      <c r="A909" s="2">
        <v>8.14E-2</v>
      </c>
      <c r="B909" s="2">
        <v>2.7897999999999999E-2</v>
      </c>
      <c r="C909" s="2">
        <v>4.4949999999999999E-3</v>
      </c>
      <c r="D909" s="2">
        <f t="shared" si="29"/>
        <v>0</v>
      </c>
      <c r="E909" s="2">
        <f t="shared" si="30"/>
        <v>0</v>
      </c>
    </row>
    <row r="910" spans="1:5" x14ac:dyDescent="0.3">
      <c r="A910" s="2">
        <v>8.1600000000000006E-2</v>
      </c>
      <c r="B910" s="2">
        <v>2.7688000000000001E-2</v>
      </c>
      <c r="C910" s="2">
        <v>4.444E-3</v>
      </c>
      <c r="D910" s="2">
        <f t="shared" si="29"/>
        <v>0</v>
      </c>
      <c r="E910" s="2">
        <f t="shared" si="30"/>
        <v>0</v>
      </c>
    </row>
    <row r="911" spans="1:5" x14ac:dyDescent="0.3">
      <c r="A911" s="2">
        <v>8.1799999999999998E-2</v>
      </c>
      <c r="B911" s="2">
        <v>2.7383000000000001E-2</v>
      </c>
      <c r="C911" s="2">
        <v>4.4060000000000002E-3</v>
      </c>
      <c r="D911" s="2">
        <f t="shared" si="29"/>
        <v>0</v>
      </c>
      <c r="E911" s="2">
        <f t="shared" si="30"/>
        <v>0</v>
      </c>
    </row>
    <row r="912" spans="1:5" x14ac:dyDescent="0.3">
      <c r="A912" s="2">
        <v>8.2000000000000003E-2</v>
      </c>
      <c r="B912" s="2">
        <v>2.6779000000000001E-2</v>
      </c>
      <c r="C912" s="2">
        <v>4.4190000000000002E-3</v>
      </c>
      <c r="D912" s="2">
        <f t="shared" si="29"/>
        <v>0</v>
      </c>
      <c r="E912" s="2">
        <f t="shared" si="30"/>
        <v>0</v>
      </c>
    </row>
    <row r="913" spans="1:5" x14ac:dyDescent="0.3">
      <c r="A913" s="2">
        <v>8.2199999999999995E-2</v>
      </c>
      <c r="B913" s="2">
        <v>2.6842999999999999E-2</v>
      </c>
      <c r="C913" s="2">
        <v>4.4759999999999999E-3</v>
      </c>
      <c r="D913" s="2">
        <f t="shared" si="29"/>
        <v>0</v>
      </c>
      <c r="E913" s="2">
        <f t="shared" si="30"/>
        <v>0</v>
      </c>
    </row>
    <row r="914" spans="1:5" x14ac:dyDescent="0.3">
      <c r="A914" s="2">
        <v>8.2400000000000001E-2</v>
      </c>
      <c r="B914" s="2">
        <v>2.6404E-2</v>
      </c>
      <c r="C914" s="2">
        <v>4.2659999999999998E-3</v>
      </c>
      <c r="D914" s="2">
        <f t="shared" si="29"/>
        <v>0</v>
      </c>
      <c r="E914" s="2">
        <f t="shared" si="30"/>
        <v>0</v>
      </c>
    </row>
    <row r="915" spans="1:5" x14ac:dyDescent="0.3">
      <c r="A915" s="2">
        <v>8.2600000000000007E-2</v>
      </c>
      <c r="B915" s="2">
        <v>2.5921E-2</v>
      </c>
      <c r="C915" s="2">
        <v>4.3930000000000002E-3</v>
      </c>
      <c r="D915" s="2">
        <f t="shared" si="29"/>
        <v>0</v>
      </c>
      <c r="E915" s="2">
        <f t="shared" si="30"/>
        <v>0</v>
      </c>
    </row>
    <row r="916" spans="1:5" x14ac:dyDescent="0.3">
      <c r="A916" s="2">
        <v>8.2799999999999999E-2</v>
      </c>
      <c r="B916" s="2">
        <v>2.5742999999999999E-2</v>
      </c>
      <c r="C916" s="2">
        <v>4.3109999999999997E-3</v>
      </c>
      <c r="D916" s="2">
        <f t="shared" si="29"/>
        <v>0</v>
      </c>
      <c r="E916" s="2">
        <f t="shared" si="30"/>
        <v>0</v>
      </c>
    </row>
    <row r="917" spans="1:5" x14ac:dyDescent="0.3">
      <c r="A917" s="2">
        <v>8.3000000000000004E-2</v>
      </c>
      <c r="B917" s="2">
        <v>2.5603000000000001E-2</v>
      </c>
      <c r="C917" s="2">
        <v>4.1070000000000004E-3</v>
      </c>
      <c r="D917" s="2">
        <f t="shared" si="29"/>
        <v>0</v>
      </c>
      <c r="E917" s="2">
        <f t="shared" si="30"/>
        <v>0</v>
      </c>
    </row>
    <row r="918" spans="1:5" x14ac:dyDescent="0.3">
      <c r="A918" s="2">
        <v>8.3199999999999996E-2</v>
      </c>
      <c r="B918" s="2">
        <v>2.5196E-2</v>
      </c>
      <c r="C918" s="2">
        <v>4.2529999999999998E-3</v>
      </c>
      <c r="D918" s="2">
        <f t="shared" si="29"/>
        <v>0</v>
      </c>
      <c r="E918" s="2">
        <f t="shared" si="30"/>
        <v>0</v>
      </c>
    </row>
    <row r="919" spans="1:5" x14ac:dyDescent="0.3">
      <c r="A919" s="2">
        <v>8.3400000000000002E-2</v>
      </c>
      <c r="B919" s="2">
        <v>2.4910000000000002E-2</v>
      </c>
      <c r="C919" s="2">
        <v>4.431E-3</v>
      </c>
      <c r="D919" s="2">
        <f t="shared" si="29"/>
        <v>0</v>
      </c>
      <c r="E919" s="2">
        <f t="shared" si="30"/>
        <v>0</v>
      </c>
    </row>
    <row r="920" spans="1:5" x14ac:dyDescent="0.3">
      <c r="A920" s="2">
        <v>8.3599999999999994E-2</v>
      </c>
      <c r="B920" s="2">
        <v>2.4712999999999999E-2</v>
      </c>
      <c r="C920" s="2">
        <v>4.1900000000000001E-3</v>
      </c>
      <c r="D920" s="2">
        <f t="shared" si="29"/>
        <v>0</v>
      </c>
      <c r="E920" s="2">
        <f t="shared" si="30"/>
        <v>0</v>
      </c>
    </row>
    <row r="921" spans="1:5" x14ac:dyDescent="0.3">
      <c r="A921" s="2">
        <v>8.3799999999999999E-2</v>
      </c>
      <c r="B921" s="2">
        <v>2.4223000000000001E-2</v>
      </c>
      <c r="C921" s="2">
        <v>4.3489999999999996E-3</v>
      </c>
      <c r="D921" s="2">
        <f t="shared" si="29"/>
        <v>0</v>
      </c>
      <c r="E921" s="2">
        <f t="shared" si="30"/>
        <v>0</v>
      </c>
    </row>
    <row r="922" spans="1:5" x14ac:dyDescent="0.3">
      <c r="A922" s="2">
        <v>8.4000000000000005E-2</v>
      </c>
      <c r="B922" s="2">
        <v>2.4014000000000001E-2</v>
      </c>
      <c r="C922" s="2">
        <v>4.228E-3</v>
      </c>
      <c r="D922" s="2">
        <f t="shared" si="29"/>
        <v>0</v>
      </c>
      <c r="E922" s="2">
        <f t="shared" si="30"/>
        <v>0</v>
      </c>
    </row>
    <row r="923" spans="1:5" x14ac:dyDescent="0.3">
      <c r="A923" s="2">
        <v>8.4199999999999997E-2</v>
      </c>
      <c r="B923" s="2">
        <v>2.3702000000000001E-2</v>
      </c>
      <c r="C923" s="2">
        <v>4.0749999999999996E-3</v>
      </c>
      <c r="D923" s="2">
        <f t="shared" si="29"/>
        <v>0</v>
      </c>
      <c r="E923" s="2">
        <f t="shared" si="30"/>
        <v>0</v>
      </c>
    </row>
    <row r="924" spans="1:5" x14ac:dyDescent="0.3">
      <c r="A924" s="2">
        <v>8.4400000000000003E-2</v>
      </c>
      <c r="B924" s="2">
        <v>2.3154999999999999E-2</v>
      </c>
      <c r="C924" s="2">
        <v>4.0879999999999996E-3</v>
      </c>
      <c r="D924" s="2">
        <f t="shared" si="29"/>
        <v>0</v>
      </c>
      <c r="E924" s="2">
        <f t="shared" si="30"/>
        <v>0</v>
      </c>
    </row>
    <row r="925" spans="1:5" x14ac:dyDescent="0.3">
      <c r="A925" s="2">
        <v>8.4599999999999995E-2</v>
      </c>
      <c r="B925" s="2">
        <v>2.2939000000000001E-2</v>
      </c>
      <c r="C925" s="2">
        <v>4.3420000000000004E-3</v>
      </c>
      <c r="D925" s="2">
        <f t="shared" si="29"/>
        <v>0</v>
      </c>
      <c r="E925" s="2">
        <f t="shared" si="30"/>
        <v>0</v>
      </c>
    </row>
    <row r="926" spans="1:5" x14ac:dyDescent="0.3">
      <c r="A926" s="2">
        <v>8.48E-2</v>
      </c>
      <c r="B926" s="2">
        <v>2.2577E-2</v>
      </c>
      <c r="C926" s="2">
        <v>4.3169999999999997E-3</v>
      </c>
      <c r="D926" s="2">
        <f t="shared" si="29"/>
        <v>0</v>
      </c>
      <c r="E926" s="2">
        <f t="shared" si="30"/>
        <v>0</v>
      </c>
    </row>
    <row r="927" spans="1:5" x14ac:dyDescent="0.3">
      <c r="A927" s="2">
        <v>8.5000000000000006E-2</v>
      </c>
      <c r="B927" s="2">
        <v>2.2411E-2</v>
      </c>
      <c r="C927" s="2">
        <v>4.2849999999999997E-3</v>
      </c>
      <c r="D927" s="2">
        <f t="shared" si="29"/>
        <v>0</v>
      </c>
      <c r="E927" s="2">
        <f t="shared" si="30"/>
        <v>0</v>
      </c>
    </row>
    <row r="928" spans="1:5" x14ac:dyDescent="0.3">
      <c r="A928" s="2">
        <v>8.5199999999999998E-2</v>
      </c>
      <c r="B928" s="2">
        <v>2.2048999999999999E-2</v>
      </c>
      <c r="C928" s="2">
        <v>4.3420000000000004E-3</v>
      </c>
      <c r="D928" s="2">
        <f t="shared" si="29"/>
        <v>0</v>
      </c>
      <c r="E928" s="2">
        <f t="shared" si="30"/>
        <v>0</v>
      </c>
    </row>
    <row r="929" spans="1:5" x14ac:dyDescent="0.3">
      <c r="A929" s="2">
        <v>8.5400000000000004E-2</v>
      </c>
      <c r="B929" s="2">
        <v>2.1763000000000001E-2</v>
      </c>
      <c r="C929" s="2">
        <v>4.1770000000000002E-3</v>
      </c>
      <c r="D929" s="2">
        <f t="shared" si="29"/>
        <v>0</v>
      </c>
      <c r="E929" s="2">
        <f t="shared" si="30"/>
        <v>0</v>
      </c>
    </row>
    <row r="930" spans="1:5" x14ac:dyDescent="0.3">
      <c r="A930" s="2">
        <v>8.5599999999999996E-2</v>
      </c>
      <c r="B930" s="2">
        <v>2.1420000000000002E-2</v>
      </c>
      <c r="C930" s="2">
        <v>4.0439999999999999E-3</v>
      </c>
      <c r="D930" s="2">
        <f t="shared" si="29"/>
        <v>0</v>
      </c>
      <c r="E930" s="2">
        <f t="shared" si="30"/>
        <v>0</v>
      </c>
    </row>
    <row r="931" spans="1:5" x14ac:dyDescent="0.3">
      <c r="A931" s="2">
        <v>8.5800000000000001E-2</v>
      </c>
      <c r="B931" s="2">
        <v>2.1248E-2</v>
      </c>
      <c r="C931" s="2">
        <v>4.2030000000000001E-3</v>
      </c>
      <c r="D931" s="2">
        <f t="shared" si="29"/>
        <v>0</v>
      </c>
      <c r="E931" s="2">
        <f t="shared" si="30"/>
        <v>0</v>
      </c>
    </row>
    <row r="932" spans="1:5" x14ac:dyDescent="0.3">
      <c r="A932" s="2">
        <v>8.5999999999999993E-2</v>
      </c>
      <c r="B932" s="2">
        <v>2.1056999999999999E-2</v>
      </c>
      <c r="C932" s="2">
        <v>4.2849999999999997E-3</v>
      </c>
      <c r="D932" s="2">
        <f t="shared" si="29"/>
        <v>0</v>
      </c>
      <c r="E932" s="2">
        <f t="shared" si="30"/>
        <v>0</v>
      </c>
    </row>
    <row r="933" spans="1:5" x14ac:dyDescent="0.3">
      <c r="A933" s="2">
        <v>8.6199999999999999E-2</v>
      </c>
      <c r="B933" s="2">
        <v>2.0598999999999999E-2</v>
      </c>
      <c r="C933" s="2">
        <v>4.0559999999999997E-3</v>
      </c>
      <c r="D933" s="2">
        <f t="shared" si="29"/>
        <v>0</v>
      </c>
      <c r="E933" s="2">
        <f t="shared" si="30"/>
        <v>0</v>
      </c>
    </row>
    <row r="934" spans="1:5" x14ac:dyDescent="0.3">
      <c r="A934" s="2">
        <v>8.6400000000000005E-2</v>
      </c>
      <c r="B934" s="2">
        <v>2.0192000000000002E-2</v>
      </c>
      <c r="C934" s="2">
        <v>4.1009999999999996E-3</v>
      </c>
      <c r="D934" s="2">
        <f t="shared" si="29"/>
        <v>0</v>
      </c>
      <c r="E934" s="2">
        <f t="shared" si="30"/>
        <v>0</v>
      </c>
    </row>
    <row r="935" spans="1:5" x14ac:dyDescent="0.3">
      <c r="A935" s="2">
        <v>8.6599999999999996E-2</v>
      </c>
      <c r="B935" s="2">
        <v>1.9900000000000001E-2</v>
      </c>
      <c r="C935" s="2">
        <v>4.0819999999999997E-3</v>
      </c>
      <c r="D935" s="2">
        <f t="shared" si="29"/>
        <v>0</v>
      </c>
      <c r="E935" s="2">
        <f t="shared" si="30"/>
        <v>0</v>
      </c>
    </row>
    <row r="936" spans="1:5" x14ac:dyDescent="0.3">
      <c r="A936" s="2">
        <v>8.6800000000000002E-2</v>
      </c>
      <c r="B936" s="2">
        <v>1.9657999999999998E-2</v>
      </c>
      <c r="C936" s="2">
        <v>4.2659999999999998E-3</v>
      </c>
      <c r="D936" s="2">
        <f t="shared" si="29"/>
        <v>0</v>
      </c>
      <c r="E936" s="2">
        <f t="shared" si="30"/>
        <v>0</v>
      </c>
    </row>
    <row r="937" spans="1:5" x14ac:dyDescent="0.3">
      <c r="A937" s="2">
        <v>8.6999999999999994E-2</v>
      </c>
      <c r="B937" s="2">
        <v>1.9379E-2</v>
      </c>
      <c r="C937" s="2">
        <v>4.1330000000000004E-3</v>
      </c>
      <c r="D937" s="2">
        <f t="shared" si="29"/>
        <v>0</v>
      </c>
      <c r="E937" s="2">
        <f t="shared" si="30"/>
        <v>0</v>
      </c>
    </row>
    <row r="938" spans="1:5" x14ac:dyDescent="0.3">
      <c r="A938" s="2">
        <v>8.72E-2</v>
      </c>
      <c r="B938" s="2">
        <v>1.8959E-2</v>
      </c>
      <c r="C938" s="2">
        <v>4.3169999999999997E-3</v>
      </c>
      <c r="D938" s="2">
        <f t="shared" si="29"/>
        <v>0</v>
      </c>
      <c r="E938" s="2">
        <f t="shared" si="30"/>
        <v>0</v>
      </c>
    </row>
    <row r="939" spans="1:5" x14ac:dyDescent="0.3">
      <c r="A939" s="2">
        <v>8.7400000000000005E-2</v>
      </c>
      <c r="B939" s="2">
        <v>1.8539E-2</v>
      </c>
      <c r="C939" s="2">
        <v>3.9550000000000002E-3</v>
      </c>
      <c r="D939" s="2">
        <f t="shared" si="29"/>
        <v>0</v>
      </c>
      <c r="E939" s="2">
        <f t="shared" si="30"/>
        <v>0</v>
      </c>
    </row>
    <row r="940" spans="1:5" x14ac:dyDescent="0.3">
      <c r="A940" s="2">
        <v>8.7599999999999997E-2</v>
      </c>
      <c r="B940" s="2">
        <v>1.8393E-2</v>
      </c>
      <c r="C940" s="2">
        <v>3.859E-3</v>
      </c>
      <c r="D940" s="2">
        <f t="shared" si="29"/>
        <v>0</v>
      </c>
      <c r="E940" s="2">
        <f t="shared" si="30"/>
        <v>0</v>
      </c>
    </row>
    <row r="941" spans="1:5" x14ac:dyDescent="0.3">
      <c r="A941" s="2">
        <v>8.7800000000000003E-2</v>
      </c>
      <c r="B941" s="2">
        <v>1.8126E-2</v>
      </c>
      <c r="C941" s="2">
        <v>4.215E-3</v>
      </c>
      <c r="D941" s="2">
        <f t="shared" si="29"/>
        <v>0</v>
      </c>
      <c r="E941" s="2">
        <f t="shared" si="30"/>
        <v>0</v>
      </c>
    </row>
    <row r="942" spans="1:5" x14ac:dyDescent="0.3">
      <c r="A942" s="2">
        <v>8.7999999999999995E-2</v>
      </c>
      <c r="B942" s="2">
        <v>1.7707000000000001E-2</v>
      </c>
      <c r="C942" s="2">
        <v>4.2919999999999998E-3</v>
      </c>
      <c r="D942" s="2">
        <f t="shared" si="29"/>
        <v>0</v>
      </c>
      <c r="E942" s="2">
        <f t="shared" si="30"/>
        <v>0</v>
      </c>
    </row>
    <row r="943" spans="1:5" x14ac:dyDescent="0.3">
      <c r="A943" s="2">
        <v>8.8200000000000001E-2</v>
      </c>
      <c r="B943" s="2">
        <v>1.7389000000000002E-2</v>
      </c>
      <c r="C943" s="2">
        <v>4.0749999999999996E-3</v>
      </c>
      <c r="D943" s="2">
        <f t="shared" si="29"/>
        <v>0</v>
      </c>
      <c r="E943" s="2">
        <f t="shared" si="30"/>
        <v>0</v>
      </c>
    </row>
    <row r="944" spans="1:5" x14ac:dyDescent="0.3">
      <c r="A944" s="2">
        <v>8.8400000000000006E-2</v>
      </c>
      <c r="B944" s="2">
        <v>1.7038999999999999E-2</v>
      </c>
      <c r="C944" s="2">
        <v>4.1070000000000004E-3</v>
      </c>
      <c r="D944" s="2">
        <f t="shared" si="29"/>
        <v>0</v>
      </c>
      <c r="E944" s="2">
        <f t="shared" si="30"/>
        <v>0</v>
      </c>
    </row>
    <row r="945" spans="1:5" x14ac:dyDescent="0.3">
      <c r="A945" s="2">
        <v>8.8599999999999998E-2</v>
      </c>
      <c r="B945" s="2">
        <v>1.6955999999999999E-2</v>
      </c>
      <c r="C945" s="2">
        <v>4.0879999999999996E-3</v>
      </c>
      <c r="D945" s="2">
        <f t="shared" si="29"/>
        <v>0</v>
      </c>
      <c r="E945" s="2">
        <f t="shared" si="30"/>
        <v>0</v>
      </c>
    </row>
    <row r="946" spans="1:5" x14ac:dyDescent="0.3">
      <c r="A946" s="2">
        <v>8.8800000000000004E-2</v>
      </c>
      <c r="B946" s="2">
        <v>1.6683E-2</v>
      </c>
      <c r="C946" s="2">
        <v>4.0819999999999997E-3</v>
      </c>
      <c r="D946" s="2">
        <f t="shared" si="29"/>
        <v>0</v>
      </c>
      <c r="E946" s="2">
        <f t="shared" si="30"/>
        <v>0</v>
      </c>
    </row>
    <row r="947" spans="1:5" x14ac:dyDescent="0.3">
      <c r="A947" s="2">
        <v>8.8999999999999996E-2</v>
      </c>
      <c r="B947" s="2">
        <v>1.6295E-2</v>
      </c>
      <c r="C947" s="2">
        <v>4.2220000000000001E-3</v>
      </c>
      <c r="D947" s="2">
        <f t="shared" si="29"/>
        <v>0</v>
      </c>
      <c r="E947" s="2">
        <f t="shared" si="30"/>
        <v>0</v>
      </c>
    </row>
    <row r="948" spans="1:5" x14ac:dyDescent="0.3">
      <c r="A948" s="2">
        <v>8.9200000000000002E-2</v>
      </c>
      <c r="B948" s="2">
        <v>1.5925999999999999E-2</v>
      </c>
      <c r="C948" s="2">
        <v>4.1390000000000003E-3</v>
      </c>
      <c r="D948" s="2">
        <f t="shared" si="29"/>
        <v>0</v>
      </c>
      <c r="E948" s="2">
        <f t="shared" si="30"/>
        <v>0</v>
      </c>
    </row>
    <row r="949" spans="1:5" x14ac:dyDescent="0.3">
      <c r="A949" s="2">
        <v>8.9399999999999993E-2</v>
      </c>
      <c r="B949" s="2">
        <v>1.5462E-2</v>
      </c>
      <c r="C949" s="2">
        <v>4.1640000000000002E-3</v>
      </c>
      <c r="D949" s="2">
        <f t="shared" si="29"/>
        <v>0</v>
      </c>
      <c r="E949" s="2">
        <f t="shared" si="30"/>
        <v>0</v>
      </c>
    </row>
    <row r="950" spans="1:5" x14ac:dyDescent="0.3">
      <c r="A950" s="2">
        <v>8.9599999999999999E-2</v>
      </c>
      <c r="B950" s="2">
        <v>1.5532000000000001E-2</v>
      </c>
      <c r="C950" s="2">
        <v>4.1960000000000001E-3</v>
      </c>
      <c r="D950" s="2">
        <f t="shared" si="29"/>
        <v>0</v>
      </c>
      <c r="E950" s="2">
        <f t="shared" si="30"/>
        <v>0</v>
      </c>
    </row>
    <row r="951" spans="1:5" x14ac:dyDescent="0.3">
      <c r="A951" s="2">
        <v>8.9800000000000005E-2</v>
      </c>
      <c r="B951" s="2">
        <v>1.4985E-2</v>
      </c>
      <c r="C951" s="2">
        <v>4.1260000000000003E-3</v>
      </c>
      <c r="D951" s="2">
        <f t="shared" si="29"/>
        <v>0</v>
      </c>
      <c r="E951" s="2">
        <f t="shared" si="30"/>
        <v>0</v>
      </c>
    </row>
    <row r="952" spans="1:5" x14ac:dyDescent="0.3">
      <c r="A952" s="2">
        <v>0.09</v>
      </c>
      <c r="B952" s="2">
        <v>1.4947E-2</v>
      </c>
      <c r="C952" s="2">
        <v>4.215E-3</v>
      </c>
      <c r="D952" s="2">
        <f t="shared" si="29"/>
        <v>0</v>
      </c>
      <c r="E952" s="2">
        <f t="shared" si="30"/>
        <v>0</v>
      </c>
    </row>
    <row r="953" spans="1:5" x14ac:dyDescent="0.3">
      <c r="A953" s="2">
        <v>9.0200000000000002E-2</v>
      </c>
      <c r="B953" s="2">
        <v>1.4501999999999999E-2</v>
      </c>
      <c r="C953" s="2">
        <v>3.993E-3</v>
      </c>
      <c r="D953" s="2">
        <f t="shared" si="29"/>
        <v>0</v>
      </c>
      <c r="E953" s="2">
        <f t="shared" si="30"/>
        <v>0</v>
      </c>
    </row>
    <row r="954" spans="1:5" x14ac:dyDescent="0.3">
      <c r="A954" s="2">
        <v>9.0399999999999994E-2</v>
      </c>
      <c r="B954" s="2">
        <v>1.4369E-2</v>
      </c>
      <c r="C954" s="2">
        <v>4.1520000000000003E-3</v>
      </c>
      <c r="D954" s="2">
        <f t="shared" si="29"/>
        <v>0</v>
      </c>
      <c r="E954" s="2">
        <f t="shared" si="30"/>
        <v>0</v>
      </c>
    </row>
    <row r="955" spans="1:5" x14ac:dyDescent="0.3">
      <c r="A955" s="2">
        <v>9.06E-2</v>
      </c>
      <c r="B955" s="2">
        <v>1.3981E-2</v>
      </c>
      <c r="C955" s="2">
        <v>4.2220000000000001E-3</v>
      </c>
      <c r="D955" s="2">
        <f t="shared" si="29"/>
        <v>0</v>
      </c>
      <c r="E955" s="2">
        <f t="shared" si="30"/>
        <v>0</v>
      </c>
    </row>
    <row r="956" spans="1:5" x14ac:dyDescent="0.3">
      <c r="A956" s="2">
        <v>9.0800000000000006E-2</v>
      </c>
      <c r="B956" s="2">
        <v>1.3764999999999999E-2</v>
      </c>
      <c r="C956" s="2">
        <v>4.1710000000000002E-3</v>
      </c>
      <c r="D956" s="2">
        <f t="shared" si="29"/>
        <v>0</v>
      </c>
      <c r="E956" s="2">
        <f t="shared" si="30"/>
        <v>0</v>
      </c>
    </row>
    <row r="957" spans="1:5" x14ac:dyDescent="0.3">
      <c r="A957" s="2">
        <v>9.0999999999999998E-2</v>
      </c>
      <c r="B957" s="2">
        <v>1.3370999999999999E-2</v>
      </c>
      <c r="C957" s="2">
        <v>4.0749999999999996E-3</v>
      </c>
      <c r="D957" s="2">
        <f t="shared" si="29"/>
        <v>0</v>
      </c>
      <c r="E957" s="2">
        <f t="shared" si="30"/>
        <v>0</v>
      </c>
    </row>
    <row r="958" spans="1:5" x14ac:dyDescent="0.3">
      <c r="A958" s="2">
        <v>9.1200000000000003E-2</v>
      </c>
      <c r="B958" s="2">
        <v>1.3186E-2</v>
      </c>
      <c r="C958" s="2">
        <v>4.1900000000000001E-3</v>
      </c>
      <c r="D958" s="2">
        <f t="shared" si="29"/>
        <v>0</v>
      </c>
      <c r="E958" s="2">
        <f t="shared" si="30"/>
        <v>0</v>
      </c>
    </row>
    <row r="959" spans="1:5" x14ac:dyDescent="0.3">
      <c r="A959" s="2">
        <v>9.1399999999999995E-2</v>
      </c>
      <c r="B959" s="2">
        <v>1.3065E-2</v>
      </c>
      <c r="C959" s="2">
        <v>4.1139999999999996E-3</v>
      </c>
      <c r="D959" s="2">
        <f t="shared" si="29"/>
        <v>0</v>
      </c>
      <c r="E959" s="2">
        <f t="shared" si="30"/>
        <v>0</v>
      </c>
    </row>
    <row r="960" spans="1:5" x14ac:dyDescent="0.3">
      <c r="A960" s="2">
        <v>9.1600000000000001E-2</v>
      </c>
      <c r="B960" s="2">
        <v>1.2747E-2</v>
      </c>
      <c r="C960" s="2">
        <v>4.3680000000000004E-3</v>
      </c>
      <c r="D960" s="2">
        <f t="shared" si="29"/>
        <v>0</v>
      </c>
      <c r="E960" s="2">
        <f t="shared" si="30"/>
        <v>0</v>
      </c>
    </row>
    <row r="961" spans="1:5" x14ac:dyDescent="0.3">
      <c r="A961" s="2">
        <v>9.1800000000000007E-2</v>
      </c>
      <c r="B961" s="2">
        <v>1.2512000000000001E-2</v>
      </c>
      <c r="C961" s="2">
        <v>4.2469999999999999E-3</v>
      </c>
      <c r="D961" s="2">
        <f t="shared" si="29"/>
        <v>0</v>
      </c>
      <c r="E961" s="2">
        <f t="shared" si="30"/>
        <v>0</v>
      </c>
    </row>
    <row r="962" spans="1:5" x14ac:dyDescent="0.3">
      <c r="A962" s="2">
        <v>9.1999999999999998E-2</v>
      </c>
      <c r="B962" s="2">
        <v>1.2264000000000001E-2</v>
      </c>
      <c r="C962" s="2">
        <v>4.0369999999999998E-3</v>
      </c>
      <c r="D962" s="2">
        <f t="shared" si="29"/>
        <v>0</v>
      </c>
      <c r="E962" s="2">
        <f t="shared" si="30"/>
        <v>0</v>
      </c>
    </row>
    <row r="963" spans="1:5" x14ac:dyDescent="0.3">
      <c r="A963" s="2">
        <v>9.2200000000000004E-2</v>
      </c>
      <c r="B963" s="2">
        <v>1.1896E-2</v>
      </c>
      <c r="C963" s="2">
        <v>4.1960000000000001E-3</v>
      </c>
      <c r="D963" s="2">
        <f t="shared" si="29"/>
        <v>0</v>
      </c>
      <c r="E963" s="2">
        <f t="shared" si="30"/>
        <v>0</v>
      </c>
    </row>
    <row r="964" spans="1:5" x14ac:dyDescent="0.3">
      <c r="A964" s="2">
        <v>9.2399999999999996E-2</v>
      </c>
      <c r="B964" s="2">
        <v>1.1889E-2</v>
      </c>
      <c r="C964" s="2">
        <v>4.1450000000000002E-3</v>
      </c>
      <c r="D964" s="2">
        <f t="shared" ref="D964:D1027" si="31">IF(B964&gt;0.04973,1,0)</f>
        <v>0</v>
      </c>
      <c r="E964" s="2">
        <f t="shared" ref="E964:E1027" si="32">IF(C964&gt;E$2,1,0)</f>
        <v>0</v>
      </c>
    </row>
    <row r="965" spans="1:5" x14ac:dyDescent="0.3">
      <c r="A965" s="2">
        <v>9.2600000000000002E-2</v>
      </c>
      <c r="B965" s="2">
        <v>1.1469999999999999E-2</v>
      </c>
      <c r="C965" s="2">
        <v>4.0879999999999996E-3</v>
      </c>
      <c r="D965" s="2">
        <f t="shared" si="31"/>
        <v>0</v>
      </c>
      <c r="E965" s="2">
        <f t="shared" si="32"/>
        <v>0</v>
      </c>
    </row>
    <row r="966" spans="1:5" x14ac:dyDescent="0.3">
      <c r="A966" s="2">
        <v>9.2799999999999994E-2</v>
      </c>
      <c r="B966" s="2">
        <v>1.1285E-2</v>
      </c>
      <c r="C966" s="2">
        <v>4.1139999999999996E-3</v>
      </c>
      <c r="D966" s="2">
        <f t="shared" si="31"/>
        <v>0</v>
      </c>
      <c r="E966" s="2">
        <f t="shared" si="32"/>
        <v>0</v>
      </c>
    </row>
    <row r="967" spans="1:5" x14ac:dyDescent="0.3">
      <c r="A967" s="2">
        <v>9.2999999999999999E-2</v>
      </c>
      <c r="B967" s="2">
        <v>1.0904E-2</v>
      </c>
      <c r="C967" s="2">
        <v>4.0369999999999998E-3</v>
      </c>
      <c r="D967" s="2">
        <f t="shared" si="31"/>
        <v>0</v>
      </c>
      <c r="E967" s="2">
        <f t="shared" si="32"/>
        <v>0</v>
      </c>
    </row>
    <row r="968" spans="1:5" x14ac:dyDescent="0.3">
      <c r="A968" s="2">
        <v>9.3200000000000005E-2</v>
      </c>
      <c r="B968" s="2">
        <v>1.0789E-2</v>
      </c>
      <c r="C968" s="2">
        <v>4.0179999999999999E-3</v>
      </c>
      <c r="D968" s="2">
        <f t="shared" si="31"/>
        <v>0</v>
      </c>
      <c r="E968" s="2">
        <f t="shared" si="32"/>
        <v>0</v>
      </c>
    </row>
    <row r="969" spans="1:5" x14ac:dyDescent="0.3">
      <c r="A969" s="2">
        <v>9.3399999999999997E-2</v>
      </c>
      <c r="B969" s="2">
        <v>1.0662E-2</v>
      </c>
      <c r="C969" s="2">
        <v>4.1770000000000002E-3</v>
      </c>
      <c r="D969" s="2">
        <f t="shared" si="31"/>
        <v>0</v>
      </c>
      <c r="E969" s="2">
        <f t="shared" si="32"/>
        <v>0</v>
      </c>
    </row>
    <row r="970" spans="1:5" x14ac:dyDescent="0.3">
      <c r="A970" s="2">
        <v>9.3600000000000003E-2</v>
      </c>
      <c r="B970" s="2">
        <v>1.0618000000000001E-2</v>
      </c>
      <c r="C970" s="2">
        <v>3.9160000000000002E-3</v>
      </c>
      <c r="D970" s="2">
        <f t="shared" si="31"/>
        <v>0</v>
      </c>
      <c r="E970" s="2">
        <f t="shared" si="32"/>
        <v>0</v>
      </c>
    </row>
    <row r="971" spans="1:5" x14ac:dyDescent="0.3">
      <c r="A971" s="2">
        <v>9.3799999999999994E-2</v>
      </c>
      <c r="B971" s="2">
        <v>1.0045E-2</v>
      </c>
      <c r="C971" s="2">
        <v>3.9160000000000002E-3</v>
      </c>
      <c r="D971" s="2">
        <f t="shared" si="31"/>
        <v>0</v>
      </c>
      <c r="E971" s="2">
        <f t="shared" si="32"/>
        <v>0</v>
      </c>
    </row>
    <row r="972" spans="1:5" x14ac:dyDescent="0.3">
      <c r="A972" s="2">
        <v>9.4E-2</v>
      </c>
      <c r="B972" s="2">
        <v>9.8930000000000008E-3</v>
      </c>
      <c r="C972" s="2">
        <v>4.0249999999999999E-3</v>
      </c>
      <c r="D972" s="2">
        <f t="shared" si="31"/>
        <v>0</v>
      </c>
      <c r="E972" s="2">
        <f t="shared" si="32"/>
        <v>0</v>
      </c>
    </row>
    <row r="973" spans="1:5" x14ac:dyDescent="0.3">
      <c r="A973" s="2">
        <v>9.4200000000000006E-2</v>
      </c>
      <c r="B973" s="2">
        <v>9.9369999999999997E-3</v>
      </c>
      <c r="C973" s="2">
        <v>4.1009999999999996E-3</v>
      </c>
      <c r="D973" s="2">
        <f t="shared" si="31"/>
        <v>0</v>
      </c>
      <c r="E973" s="2">
        <f t="shared" si="32"/>
        <v>0</v>
      </c>
    </row>
    <row r="974" spans="1:5" x14ac:dyDescent="0.3">
      <c r="A974" s="2">
        <v>9.4399999999999998E-2</v>
      </c>
      <c r="B974" s="2">
        <v>9.5239999999999995E-3</v>
      </c>
      <c r="C974" s="2">
        <v>4.1009999999999996E-3</v>
      </c>
      <c r="D974" s="2">
        <f t="shared" si="31"/>
        <v>0</v>
      </c>
      <c r="E974" s="2">
        <f t="shared" si="32"/>
        <v>0</v>
      </c>
    </row>
    <row r="975" spans="1:5" x14ac:dyDescent="0.3">
      <c r="A975" s="2">
        <v>9.4600000000000004E-2</v>
      </c>
      <c r="B975" s="2">
        <v>9.2440000000000005E-3</v>
      </c>
      <c r="C975" s="2">
        <v>3.98E-3</v>
      </c>
      <c r="D975" s="2">
        <f t="shared" si="31"/>
        <v>0</v>
      </c>
      <c r="E975" s="2">
        <f t="shared" si="32"/>
        <v>0</v>
      </c>
    </row>
    <row r="976" spans="1:5" x14ac:dyDescent="0.3">
      <c r="A976" s="2">
        <v>9.4799999999999995E-2</v>
      </c>
      <c r="B976" s="2">
        <v>9.2700000000000005E-3</v>
      </c>
      <c r="C976" s="2">
        <v>3.986E-3</v>
      </c>
      <c r="D976" s="2">
        <f t="shared" si="31"/>
        <v>0</v>
      </c>
      <c r="E976" s="2">
        <f t="shared" si="32"/>
        <v>0</v>
      </c>
    </row>
    <row r="977" spans="1:5" x14ac:dyDescent="0.3">
      <c r="A977" s="2">
        <v>9.5000000000000001E-2</v>
      </c>
      <c r="B977" s="2">
        <v>9.0089999999999996E-3</v>
      </c>
      <c r="C977" s="2">
        <v>4.1200000000000004E-3</v>
      </c>
      <c r="D977" s="2">
        <f t="shared" si="31"/>
        <v>0</v>
      </c>
      <c r="E977" s="2">
        <f t="shared" si="32"/>
        <v>0</v>
      </c>
    </row>
    <row r="978" spans="1:5" x14ac:dyDescent="0.3">
      <c r="A978" s="2">
        <v>9.5200000000000007E-2</v>
      </c>
      <c r="B978" s="2">
        <v>8.8059999999999996E-3</v>
      </c>
      <c r="C978" s="2">
        <v>3.9350000000000001E-3</v>
      </c>
      <c r="D978" s="2">
        <f t="shared" si="31"/>
        <v>0</v>
      </c>
      <c r="E978" s="2">
        <f t="shared" si="32"/>
        <v>0</v>
      </c>
    </row>
    <row r="979" spans="1:5" x14ac:dyDescent="0.3">
      <c r="A979" s="2">
        <v>9.5399999999999999E-2</v>
      </c>
      <c r="B979" s="2">
        <v>8.6090000000000003E-3</v>
      </c>
      <c r="C979" s="2">
        <v>4.1139999999999996E-3</v>
      </c>
      <c r="D979" s="2">
        <f t="shared" si="31"/>
        <v>0</v>
      </c>
      <c r="E979" s="2">
        <f t="shared" si="32"/>
        <v>0</v>
      </c>
    </row>
    <row r="980" spans="1:5" x14ac:dyDescent="0.3">
      <c r="A980" s="2">
        <v>9.5600000000000004E-2</v>
      </c>
      <c r="B980" s="2">
        <v>8.5319999999999997E-3</v>
      </c>
      <c r="C980" s="2">
        <v>4.1520000000000003E-3</v>
      </c>
      <c r="D980" s="2">
        <f t="shared" si="31"/>
        <v>0</v>
      </c>
      <c r="E980" s="2">
        <f t="shared" si="32"/>
        <v>0</v>
      </c>
    </row>
    <row r="981" spans="1:5" x14ac:dyDescent="0.3">
      <c r="A981" s="2">
        <v>9.5799999999999996E-2</v>
      </c>
      <c r="B981" s="2">
        <v>8.2400000000000008E-3</v>
      </c>
      <c r="C981" s="2">
        <v>4.1520000000000003E-3</v>
      </c>
      <c r="D981" s="2">
        <f t="shared" si="31"/>
        <v>0</v>
      </c>
      <c r="E981" s="2">
        <f t="shared" si="32"/>
        <v>0</v>
      </c>
    </row>
    <row r="982" spans="1:5" x14ac:dyDescent="0.3">
      <c r="A982" s="2">
        <v>9.6000000000000002E-2</v>
      </c>
      <c r="B982" s="2">
        <v>8.2269999999999999E-3</v>
      </c>
      <c r="C982" s="2">
        <v>3.9290000000000002E-3</v>
      </c>
      <c r="D982" s="2">
        <f t="shared" si="31"/>
        <v>0</v>
      </c>
      <c r="E982" s="2">
        <f t="shared" si="32"/>
        <v>0</v>
      </c>
    </row>
    <row r="983" spans="1:5" x14ac:dyDescent="0.3">
      <c r="A983" s="2">
        <v>9.6199999999999994E-2</v>
      </c>
      <c r="B983" s="2">
        <v>8.1440000000000002E-3</v>
      </c>
      <c r="C983" s="2">
        <v>4.0179999999999999E-3</v>
      </c>
      <c r="D983" s="2">
        <f t="shared" si="31"/>
        <v>0</v>
      </c>
      <c r="E983" s="2">
        <f t="shared" si="32"/>
        <v>0</v>
      </c>
    </row>
    <row r="984" spans="1:5" x14ac:dyDescent="0.3">
      <c r="A984" s="2">
        <v>9.64E-2</v>
      </c>
      <c r="B984" s="2">
        <v>7.7819999999999999E-3</v>
      </c>
      <c r="C984" s="2">
        <v>4.0309999999999999E-3</v>
      </c>
      <c r="D984" s="2">
        <f t="shared" si="31"/>
        <v>0</v>
      </c>
      <c r="E984" s="2">
        <f t="shared" si="32"/>
        <v>0</v>
      </c>
    </row>
    <row r="985" spans="1:5" x14ac:dyDescent="0.3">
      <c r="A985" s="2">
        <v>9.6600000000000005E-2</v>
      </c>
      <c r="B985" s="2">
        <v>7.7120000000000001E-3</v>
      </c>
      <c r="C985" s="2">
        <v>4.2030000000000001E-3</v>
      </c>
      <c r="D985" s="2">
        <f t="shared" si="31"/>
        <v>0</v>
      </c>
      <c r="E985" s="2">
        <f t="shared" si="32"/>
        <v>0</v>
      </c>
    </row>
    <row r="986" spans="1:5" x14ac:dyDescent="0.3">
      <c r="A986" s="2">
        <v>9.6799999999999997E-2</v>
      </c>
      <c r="B986" s="2">
        <v>7.5339999999999999E-3</v>
      </c>
      <c r="C986" s="2">
        <v>3.9740000000000001E-3</v>
      </c>
      <c r="D986" s="2">
        <f t="shared" si="31"/>
        <v>0</v>
      </c>
      <c r="E986" s="2">
        <f t="shared" si="32"/>
        <v>0</v>
      </c>
    </row>
    <row r="987" spans="1:5" x14ac:dyDescent="0.3">
      <c r="A987" s="2">
        <v>9.7000000000000003E-2</v>
      </c>
      <c r="B987" s="2">
        <v>7.4960000000000001E-3</v>
      </c>
      <c r="C987" s="2">
        <v>3.9100000000000003E-3</v>
      </c>
      <c r="D987" s="2">
        <f t="shared" si="31"/>
        <v>0</v>
      </c>
      <c r="E987" s="2">
        <f t="shared" si="32"/>
        <v>0</v>
      </c>
    </row>
    <row r="988" spans="1:5" x14ac:dyDescent="0.3">
      <c r="A988" s="2">
        <v>9.7199999999999995E-2</v>
      </c>
      <c r="B988" s="2">
        <v>7.2919999999999999E-3</v>
      </c>
      <c r="C988" s="2">
        <v>4.2599999999999999E-3</v>
      </c>
      <c r="D988" s="2">
        <f t="shared" si="31"/>
        <v>0</v>
      </c>
      <c r="E988" s="2">
        <f t="shared" si="32"/>
        <v>0</v>
      </c>
    </row>
    <row r="989" spans="1:5" x14ac:dyDescent="0.3">
      <c r="A989" s="2">
        <v>9.74E-2</v>
      </c>
      <c r="B989" s="2">
        <v>6.9940000000000002E-3</v>
      </c>
      <c r="C989" s="2">
        <v>4.0309999999999999E-3</v>
      </c>
      <c r="D989" s="2">
        <f t="shared" si="31"/>
        <v>0</v>
      </c>
      <c r="E989" s="2">
        <f t="shared" si="32"/>
        <v>0</v>
      </c>
    </row>
    <row r="990" spans="1:5" x14ac:dyDescent="0.3">
      <c r="A990" s="2">
        <v>9.7600000000000006E-2</v>
      </c>
      <c r="B990" s="2">
        <v>6.8539999999999998E-3</v>
      </c>
      <c r="C990" s="2">
        <v>4.0559999999999997E-3</v>
      </c>
      <c r="D990" s="2">
        <f t="shared" si="31"/>
        <v>0</v>
      </c>
      <c r="E990" s="2">
        <f t="shared" si="32"/>
        <v>0</v>
      </c>
    </row>
    <row r="991" spans="1:5" x14ac:dyDescent="0.3">
      <c r="A991" s="2">
        <v>9.7799999999999998E-2</v>
      </c>
      <c r="B991" s="2">
        <v>6.9430000000000004E-3</v>
      </c>
      <c r="C991" s="2">
        <v>4.1330000000000004E-3</v>
      </c>
      <c r="D991" s="2">
        <f t="shared" si="31"/>
        <v>0</v>
      </c>
      <c r="E991" s="2">
        <f t="shared" si="32"/>
        <v>0</v>
      </c>
    </row>
    <row r="992" spans="1:5" x14ac:dyDescent="0.3">
      <c r="A992" s="2">
        <v>9.8000000000000004E-2</v>
      </c>
      <c r="B992" s="2">
        <v>6.7580000000000001E-3</v>
      </c>
      <c r="C992" s="2">
        <v>4.1330000000000004E-3</v>
      </c>
      <c r="D992" s="2">
        <f t="shared" si="31"/>
        <v>0</v>
      </c>
      <c r="E992" s="2">
        <f t="shared" si="32"/>
        <v>0</v>
      </c>
    </row>
    <row r="993" spans="1:5" x14ac:dyDescent="0.3">
      <c r="A993" s="2">
        <v>9.8199999999999996E-2</v>
      </c>
      <c r="B993" s="2">
        <v>6.574E-3</v>
      </c>
      <c r="C993" s="2">
        <v>4.0689999999999997E-3</v>
      </c>
      <c r="D993" s="2">
        <f t="shared" si="31"/>
        <v>0</v>
      </c>
      <c r="E993" s="2">
        <f t="shared" si="32"/>
        <v>0</v>
      </c>
    </row>
    <row r="994" spans="1:5" x14ac:dyDescent="0.3">
      <c r="A994" s="2">
        <v>9.8400000000000001E-2</v>
      </c>
      <c r="B994" s="2">
        <v>6.3769999999999999E-3</v>
      </c>
      <c r="C994" s="2">
        <v>3.9740000000000001E-3</v>
      </c>
      <c r="D994" s="2">
        <f t="shared" si="31"/>
        <v>0</v>
      </c>
      <c r="E994" s="2">
        <f t="shared" si="32"/>
        <v>0</v>
      </c>
    </row>
    <row r="995" spans="1:5" x14ac:dyDescent="0.3">
      <c r="A995" s="2">
        <v>9.8599999999999993E-2</v>
      </c>
      <c r="B995" s="2">
        <v>6.4599999999999996E-3</v>
      </c>
      <c r="C995" s="2">
        <v>4.0369999999999998E-3</v>
      </c>
      <c r="D995" s="2">
        <f t="shared" si="31"/>
        <v>0</v>
      </c>
      <c r="E995" s="2">
        <f t="shared" si="32"/>
        <v>0</v>
      </c>
    </row>
    <row r="996" spans="1:5" x14ac:dyDescent="0.3">
      <c r="A996" s="2">
        <v>9.8799999999999999E-2</v>
      </c>
      <c r="B996" s="2">
        <v>6.2940000000000001E-3</v>
      </c>
      <c r="C996" s="2">
        <v>4.1770000000000002E-3</v>
      </c>
      <c r="D996" s="2">
        <f t="shared" si="31"/>
        <v>0</v>
      </c>
      <c r="E996" s="2">
        <f t="shared" si="32"/>
        <v>0</v>
      </c>
    </row>
    <row r="997" spans="1:5" x14ac:dyDescent="0.3">
      <c r="A997" s="2">
        <v>9.9000000000000005E-2</v>
      </c>
      <c r="B997" s="2">
        <v>5.9950000000000003E-3</v>
      </c>
      <c r="C997" s="2">
        <v>3.986E-3</v>
      </c>
      <c r="D997" s="2">
        <f t="shared" si="31"/>
        <v>0</v>
      </c>
      <c r="E997" s="2">
        <f t="shared" si="32"/>
        <v>0</v>
      </c>
    </row>
    <row r="998" spans="1:5" x14ac:dyDescent="0.3">
      <c r="A998" s="2">
        <v>9.9199999999999997E-2</v>
      </c>
      <c r="B998" s="2">
        <v>5.9639999999999997E-3</v>
      </c>
      <c r="C998" s="2">
        <v>3.9039999999999999E-3</v>
      </c>
      <c r="D998" s="2">
        <f t="shared" si="31"/>
        <v>0</v>
      </c>
      <c r="E998" s="2">
        <f t="shared" si="32"/>
        <v>0</v>
      </c>
    </row>
    <row r="999" spans="1:5" x14ac:dyDescent="0.3">
      <c r="A999" s="2">
        <v>9.9400000000000002E-2</v>
      </c>
      <c r="B999" s="2">
        <v>5.7029999999999997E-3</v>
      </c>
      <c r="C999" s="2">
        <v>4.2090000000000001E-3</v>
      </c>
      <c r="D999" s="2">
        <f t="shared" si="31"/>
        <v>0</v>
      </c>
      <c r="E999" s="2">
        <f t="shared" si="32"/>
        <v>0</v>
      </c>
    </row>
    <row r="1000" spans="1:5" x14ac:dyDescent="0.3">
      <c r="A1000" s="2">
        <v>9.9599999999999994E-2</v>
      </c>
      <c r="B1000" s="2">
        <v>5.5250000000000004E-3</v>
      </c>
      <c r="C1000" s="2">
        <v>4.0879999999999996E-3</v>
      </c>
      <c r="D1000" s="2">
        <f t="shared" si="31"/>
        <v>0</v>
      </c>
      <c r="E1000" s="2">
        <f t="shared" si="32"/>
        <v>0</v>
      </c>
    </row>
    <row r="1001" spans="1:5" x14ac:dyDescent="0.3">
      <c r="A1001" s="2">
        <v>9.98E-2</v>
      </c>
      <c r="B1001" s="2">
        <v>5.6709999999999998E-3</v>
      </c>
      <c r="C1001" s="2">
        <v>4.0940000000000004E-3</v>
      </c>
      <c r="D1001" s="2">
        <f t="shared" si="31"/>
        <v>0</v>
      </c>
      <c r="E1001" s="2">
        <f t="shared" si="32"/>
        <v>0</v>
      </c>
    </row>
    <row r="1002" spans="1:5" x14ac:dyDescent="0.3">
      <c r="A1002" s="2">
        <v>0.1</v>
      </c>
      <c r="B1002" s="2">
        <v>5.62E-3</v>
      </c>
      <c r="C1002" s="2">
        <v>3.9550000000000002E-3</v>
      </c>
      <c r="D1002" s="2">
        <f t="shared" si="31"/>
        <v>0</v>
      </c>
      <c r="E1002" s="2">
        <f t="shared" si="32"/>
        <v>0</v>
      </c>
    </row>
    <row r="1003" spans="1:5" x14ac:dyDescent="0.3">
      <c r="A1003" s="2">
        <v>0.1002</v>
      </c>
      <c r="B1003" s="2">
        <v>5.4609999999999997E-3</v>
      </c>
      <c r="C1003" s="2">
        <v>4.0119999999999999E-3</v>
      </c>
      <c r="D1003" s="2">
        <f t="shared" si="31"/>
        <v>0</v>
      </c>
      <c r="E1003" s="2">
        <f t="shared" si="32"/>
        <v>0</v>
      </c>
    </row>
    <row r="1004" spans="1:5" x14ac:dyDescent="0.3">
      <c r="A1004" s="2">
        <v>0.1004</v>
      </c>
      <c r="B1004" s="2">
        <v>5.1500000000000001E-3</v>
      </c>
      <c r="C1004" s="2">
        <v>3.846E-3</v>
      </c>
      <c r="D1004" s="2">
        <f t="shared" si="31"/>
        <v>0</v>
      </c>
      <c r="E1004" s="2">
        <f t="shared" si="32"/>
        <v>0</v>
      </c>
    </row>
    <row r="1005" spans="1:5" x14ac:dyDescent="0.3">
      <c r="A1005" s="2">
        <v>0.10059999999999999</v>
      </c>
      <c r="B1005" s="2">
        <v>5.1240000000000001E-3</v>
      </c>
      <c r="C1005" s="2">
        <v>4.0689999999999997E-3</v>
      </c>
      <c r="D1005" s="2">
        <f t="shared" si="31"/>
        <v>0</v>
      </c>
      <c r="E1005" s="2">
        <f t="shared" si="32"/>
        <v>0</v>
      </c>
    </row>
    <row r="1006" spans="1:5" x14ac:dyDescent="0.3">
      <c r="A1006" s="2">
        <v>0.1008</v>
      </c>
      <c r="B1006" s="2">
        <v>5.1180000000000002E-3</v>
      </c>
      <c r="C1006" s="2">
        <v>4.2090000000000001E-3</v>
      </c>
      <c r="D1006" s="2">
        <f t="shared" si="31"/>
        <v>0</v>
      </c>
      <c r="E1006" s="2">
        <f t="shared" si="32"/>
        <v>0</v>
      </c>
    </row>
    <row r="1007" spans="1:5" x14ac:dyDescent="0.3">
      <c r="A1007" s="2">
        <v>0.10100000000000001</v>
      </c>
      <c r="B1007" s="2">
        <v>4.908E-3</v>
      </c>
      <c r="C1007" s="2">
        <v>4.0689999999999997E-3</v>
      </c>
      <c r="D1007" s="2">
        <f t="shared" si="31"/>
        <v>0</v>
      </c>
      <c r="E1007" s="2">
        <f t="shared" si="32"/>
        <v>0</v>
      </c>
    </row>
    <row r="1008" spans="1:5" x14ac:dyDescent="0.3">
      <c r="A1008" s="2">
        <v>0.1012</v>
      </c>
      <c r="B1008" s="2">
        <v>4.9649999999999998E-3</v>
      </c>
      <c r="C1008" s="2">
        <v>3.9160000000000002E-3</v>
      </c>
      <c r="D1008" s="2">
        <f t="shared" si="31"/>
        <v>0</v>
      </c>
      <c r="E1008" s="2">
        <f t="shared" si="32"/>
        <v>0</v>
      </c>
    </row>
    <row r="1009" spans="1:5" x14ac:dyDescent="0.3">
      <c r="A1009" s="2">
        <v>0.1014</v>
      </c>
      <c r="B1009" s="2">
        <v>4.8640000000000003E-3</v>
      </c>
      <c r="C1009" s="2">
        <v>4.1260000000000003E-3</v>
      </c>
      <c r="D1009" s="2">
        <f t="shared" si="31"/>
        <v>0</v>
      </c>
      <c r="E1009" s="2">
        <f t="shared" si="32"/>
        <v>0</v>
      </c>
    </row>
    <row r="1010" spans="1:5" x14ac:dyDescent="0.3">
      <c r="A1010" s="2">
        <v>0.1016</v>
      </c>
      <c r="B1010" s="2">
        <v>4.6480000000000002E-3</v>
      </c>
      <c r="C1010" s="2">
        <v>4.0049999999999999E-3</v>
      </c>
      <c r="D1010" s="2">
        <f t="shared" si="31"/>
        <v>0</v>
      </c>
      <c r="E1010" s="2">
        <f t="shared" si="32"/>
        <v>0</v>
      </c>
    </row>
    <row r="1011" spans="1:5" x14ac:dyDescent="0.3">
      <c r="A1011" s="2">
        <v>0.1018</v>
      </c>
      <c r="B1011" s="2">
        <v>4.7109999999999999E-3</v>
      </c>
      <c r="C1011" s="2">
        <v>3.967E-3</v>
      </c>
      <c r="D1011" s="2">
        <f t="shared" si="31"/>
        <v>0</v>
      </c>
      <c r="E1011" s="2">
        <f t="shared" si="32"/>
        <v>0</v>
      </c>
    </row>
    <row r="1012" spans="1:5" x14ac:dyDescent="0.3">
      <c r="A1012" s="2">
        <v>0.10199999999999999</v>
      </c>
      <c r="B1012" s="2">
        <v>4.6350000000000002E-3</v>
      </c>
      <c r="C1012" s="2">
        <v>4.0629999999999998E-3</v>
      </c>
      <c r="D1012" s="2">
        <f t="shared" si="31"/>
        <v>0</v>
      </c>
      <c r="E1012" s="2">
        <f t="shared" si="32"/>
        <v>0</v>
      </c>
    </row>
    <row r="1013" spans="1:5" x14ac:dyDescent="0.3">
      <c r="A1013" s="2">
        <v>0.1022</v>
      </c>
      <c r="B1013" s="2">
        <v>4.6350000000000002E-3</v>
      </c>
      <c r="C1013" s="2">
        <v>4.1830000000000001E-3</v>
      </c>
      <c r="D1013" s="2">
        <f t="shared" si="31"/>
        <v>0</v>
      </c>
      <c r="E1013" s="2">
        <f t="shared" si="32"/>
        <v>0</v>
      </c>
    </row>
    <row r="1014" spans="1:5" x14ac:dyDescent="0.3">
      <c r="A1014" s="2">
        <v>0.1024</v>
      </c>
      <c r="B1014" s="2">
        <v>4.5269999999999998E-3</v>
      </c>
      <c r="C1014" s="2">
        <v>4.1009999999999996E-3</v>
      </c>
      <c r="D1014" s="2">
        <f t="shared" si="31"/>
        <v>0</v>
      </c>
      <c r="E1014" s="2">
        <f t="shared" si="32"/>
        <v>0</v>
      </c>
    </row>
    <row r="1015" spans="1:5" x14ac:dyDescent="0.3">
      <c r="A1015" s="2">
        <v>0.1026</v>
      </c>
      <c r="B1015" s="2">
        <v>4.3810000000000003E-3</v>
      </c>
      <c r="C1015" s="2">
        <v>3.9290000000000002E-3</v>
      </c>
      <c r="D1015" s="2">
        <f t="shared" si="31"/>
        <v>0</v>
      </c>
      <c r="E1015" s="2">
        <f t="shared" si="32"/>
        <v>0</v>
      </c>
    </row>
    <row r="1016" spans="1:5" x14ac:dyDescent="0.3">
      <c r="A1016" s="2">
        <v>0.1028</v>
      </c>
      <c r="B1016" s="2">
        <v>4.4889999999999999E-3</v>
      </c>
      <c r="C1016" s="2">
        <v>4.0369999999999998E-3</v>
      </c>
      <c r="D1016" s="2">
        <f t="shared" si="31"/>
        <v>0</v>
      </c>
      <c r="E1016" s="2">
        <f t="shared" si="32"/>
        <v>0</v>
      </c>
    </row>
    <row r="1017" spans="1:5" x14ac:dyDescent="0.3">
      <c r="A1017" s="2">
        <v>0.10299999999999999</v>
      </c>
      <c r="B1017" s="2">
        <v>4.2979999999999997E-3</v>
      </c>
      <c r="C1017" s="2">
        <v>4.1770000000000002E-3</v>
      </c>
      <c r="D1017" s="2">
        <f t="shared" si="31"/>
        <v>0</v>
      </c>
      <c r="E1017" s="2">
        <f t="shared" si="32"/>
        <v>0</v>
      </c>
    </row>
    <row r="1018" spans="1:5" x14ac:dyDescent="0.3">
      <c r="A1018" s="2">
        <v>0.1032</v>
      </c>
      <c r="B1018" s="2">
        <v>4.1830000000000001E-3</v>
      </c>
      <c r="C1018" s="2">
        <v>4.0559999999999997E-3</v>
      </c>
      <c r="D1018" s="2">
        <f t="shared" si="31"/>
        <v>0</v>
      </c>
      <c r="E1018" s="2">
        <f t="shared" si="32"/>
        <v>0</v>
      </c>
    </row>
    <row r="1019" spans="1:5" x14ac:dyDescent="0.3">
      <c r="A1019" s="2">
        <v>0.10340000000000001</v>
      </c>
      <c r="B1019" s="2">
        <v>4.1260000000000003E-3</v>
      </c>
      <c r="C1019" s="2">
        <v>4.2529999999999998E-3</v>
      </c>
      <c r="D1019" s="2">
        <f t="shared" si="31"/>
        <v>0</v>
      </c>
      <c r="E1019" s="2">
        <f t="shared" si="32"/>
        <v>0</v>
      </c>
    </row>
    <row r="1020" spans="1:5" x14ac:dyDescent="0.3">
      <c r="A1020" s="2">
        <v>0.1036</v>
      </c>
      <c r="B1020" s="2">
        <v>4.3169999999999997E-3</v>
      </c>
      <c r="C1020" s="2">
        <v>3.993E-3</v>
      </c>
      <c r="D1020" s="2">
        <f t="shared" si="31"/>
        <v>0</v>
      </c>
      <c r="E1020" s="2">
        <f t="shared" si="32"/>
        <v>0</v>
      </c>
    </row>
    <row r="1021" spans="1:5" x14ac:dyDescent="0.3">
      <c r="A1021" s="2">
        <v>0.1038</v>
      </c>
      <c r="B1021" s="2">
        <v>3.8909999999999999E-3</v>
      </c>
      <c r="C1021" s="2">
        <v>3.967E-3</v>
      </c>
      <c r="D1021" s="2">
        <f t="shared" si="31"/>
        <v>0</v>
      </c>
      <c r="E1021" s="2">
        <f t="shared" si="32"/>
        <v>0</v>
      </c>
    </row>
    <row r="1022" spans="1:5" x14ac:dyDescent="0.3">
      <c r="A1022" s="2">
        <v>0.104</v>
      </c>
      <c r="B1022" s="2">
        <v>4.0940000000000004E-3</v>
      </c>
      <c r="C1022" s="2">
        <v>3.9740000000000001E-3</v>
      </c>
      <c r="D1022" s="2">
        <f t="shared" si="31"/>
        <v>0</v>
      </c>
      <c r="E1022" s="2">
        <f t="shared" si="32"/>
        <v>0</v>
      </c>
    </row>
    <row r="1023" spans="1:5" x14ac:dyDescent="0.3">
      <c r="A1023" s="2">
        <v>0.1042</v>
      </c>
      <c r="B1023" s="2">
        <v>3.9100000000000003E-3</v>
      </c>
      <c r="C1023" s="2">
        <v>3.993E-3</v>
      </c>
      <c r="D1023" s="2">
        <f t="shared" si="31"/>
        <v>0</v>
      </c>
      <c r="E1023" s="2">
        <f t="shared" si="32"/>
        <v>0</v>
      </c>
    </row>
    <row r="1024" spans="1:5" x14ac:dyDescent="0.3">
      <c r="A1024" s="2">
        <v>0.10440000000000001</v>
      </c>
      <c r="B1024" s="2">
        <v>3.999E-3</v>
      </c>
      <c r="C1024" s="2">
        <v>4.1139999999999996E-3</v>
      </c>
      <c r="D1024" s="2">
        <f t="shared" si="31"/>
        <v>0</v>
      </c>
      <c r="E1024" s="2">
        <f t="shared" si="32"/>
        <v>0</v>
      </c>
    </row>
    <row r="1025" spans="1:5" x14ac:dyDescent="0.3">
      <c r="A1025" s="2">
        <v>0.1046</v>
      </c>
      <c r="B1025" s="2">
        <v>3.8969999999999999E-3</v>
      </c>
      <c r="C1025" s="2">
        <v>4.1960000000000001E-3</v>
      </c>
      <c r="D1025" s="2">
        <f t="shared" si="31"/>
        <v>0</v>
      </c>
      <c r="E1025" s="2">
        <f t="shared" si="32"/>
        <v>0</v>
      </c>
    </row>
    <row r="1026" spans="1:5" x14ac:dyDescent="0.3">
      <c r="A1026" s="2">
        <v>0.1048</v>
      </c>
      <c r="B1026" s="2">
        <v>3.8340000000000002E-3</v>
      </c>
      <c r="C1026" s="2">
        <v>4.0819999999999997E-3</v>
      </c>
      <c r="D1026" s="2">
        <f t="shared" si="31"/>
        <v>0</v>
      </c>
      <c r="E1026" s="2">
        <f t="shared" si="32"/>
        <v>0</v>
      </c>
    </row>
    <row r="1027" spans="1:5" x14ac:dyDescent="0.3">
      <c r="A1027" s="2">
        <v>0.105</v>
      </c>
      <c r="B1027" s="2">
        <v>3.7190000000000001E-3</v>
      </c>
      <c r="C1027" s="2">
        <v>3.999E-3</v>
      </c>
      <c r="D1027" s="2">
        <f t="shared" si="31"/>
        <v>0</v>
      </c>
      <c r="E1027" s="2">
        <f t="shared" si="32"/>
        <v>0</v>
      </c>
    </row>
    <row r="1028" spans="1:5" x14ac:dyDescent="0.3">
      <c r="A1028" s="2">
        <v>0.1052</v>
      </c>
      <c r="B1028" s="2">
        <v>3.7069999999999998E-3</v>
      </c>
      <c r="C1028" s="2">
        <v>4.2719999999999998E-3</v>
      </c>
      <c r="D1028" s="2">
        <f t="shared" ref="D1028:D1091" si="33">IF(B1028&gt;0.04973,1,0)</f>
        <v>0</v>
      </c>
      <c r="E1028" s="2">
        <f t="shared" ref="E1028:E1091" si="34">IF(C1028&gt;E$2,1,0)</f>
        <v>0</v>
      </c>
    </row>
    <row r="1029" spans="1:5" x14ac:dyDescent="0.3">
      <c r="A1029" s="2">
        <v>0.10539999999999999</v>
      </c>
      <c r="B1029" s="2">
        <v>3.7260000000000001E-3</v>
      </c>
      <c r="C1029" s="2">
        <v>4.1009999999999996E-3</v>
      </c>
      <c r="D1029" s="2">
        <f t="shared" si="33"/>
        <v>0</v>
      </c>
      <c r="E1029" s="2">
        <f t="shared" si="34"/>
        <v>0</v>
      </c>
    </row>
    <row r="1030" spans="1:5" x14ac:dyDescent="0.3">
      <c r="A1030" s="2">
        <v>0.1056</v>
      </c>
      <c r="B1030" s="2">
        <v>3.6879999999999999E-3</v>
      </c>
      <c r="C1030" s="2">
        <v>4.1960000000000001E-3</v>
      </c>
      <c r="D1030" s="2">
        <f t="shared" si="33"/>
        <v>0</v>
      </c>
      <c r="E1030" s="2">
        <f t="shared" si="34"/>
        <v>0</v>
      </c>
    </row>
    <row r="1031" spans="1:5" x14ac:dyDescent="0.3">
      <c r="A1031" s="2">
        <v>0.10580000000000001</v>
      </c>
      <c r="B1031" s="2">
        <v>3.7320000000000001E-3</v>
      </c>
      <c r="C1031" s="2">
        <v>4.1009999999999996E-3</v>
      </c>
      <c r="D1031" s="2">
        <f t="shared" si="33"/>
        <v>0</v>
      </c>
      <c r="E1031" s="2">
        <f t="shared" si="34"/>
        <v>0</v>
      </c>
    </row>
    <row r="1032" spans="1:5" x14ac:dyDescent="0.3">
      <c r="A1032" s="2">
        <v>0.106</v>
      </c>
      <c r="B1032" s="2">
        <v>3.522E-3</v>
      </c>
      <c r="C1032" s="2">
        <v>4.0749999999999996E-3</v>
      </c>
      <c r="D1032" s="2">
        <f t="shared" si="33"/>
        <v>0</v>
      </c>
      <c r="E1032" s="2">
        <f t="shared" si="34"/>
        <v>0</v>
      </c>
    </row>
    <row r="1033" spans="1:5" x14ac:dyDescent="0.3">
      <c r="A1033" s="2">
        <v>0.1062</v>
      </c>
      <c r="B1033" s="2">
        <v>3.5790000000000001E-3</v>
      </c>
      <c r="C1033" s="2">
        <v>4.0249999999999999E-3</v>
      </c>
      <c r="D1033" s="2">
        <f t="shared" si="33"/>
        <v>0</v>
      </c>
      <c r="E1033" s="2">
        <f t="shared" si="34"/>
        <v>0</v>
      </c>
    </row>
    <row r="1034" spans="1:5" x14ac:dyDescent="0.3">
      <c r="A1034" s="2">
        <v>0.10639999999999999</v>
      </c>
      <c r="B1034" s="2">
        <v>3.4589999999999998E-3</v>
      </c>
      <c r="C1034" s="2">
        <v>4.0879999999999996E-3</v>
      </c>
      <c r="D1034" s="2">
        <f t="shared" si="33"/>
        <v>0</v>
      </c>
      <c r="E1034" s="2">
        <f t="shared" si="34"/>
        <v>0</v>
      </c>
    </row>
    <row r="1035" spans="1:5" x14ac:dyDescent="0.3">
      <c r="A1035" s="2">
        <v>0.1066</v>
      </c>
      <c r="B1035" s="2">
        <v>3.7069999999999998E-3</v>
      </c>
      <c r="C1035" s="2">
        <v>4.1450000000000002E-3</v>
      </c>
      <c r="D1035" s="2">
        <f t="shared" si="33"/>
        <v>0</v>
      </c>
      <c r="E1035" s="2">
        <f t="shared" si="34"/>
        <v>0</v>
      </c>
    </row>
    <row r="1036" spans="1:5" x14ac:dyDescent="0.3">
      <c r="A1036" s="2">
        <v>0.10680000000000001</v>
      </c>
      <c r="B1036" s="2">
        <v>3.382E-3</v>
      </c>
      <c r="C1036" s="2">
        <v>4.1330000000000004E-3</v>
      </c>
      <c r="D1036" s="2">
        <f t="shared" si="33"/>
        <v>0</v>
      </c>
      <c r="E1036" s="2">
        <f t="shared" si="34"/>
        <v>0</v>
      </c>
    </row>
    <row r="1037" spans="1:5" x14ac:dyDescent="0.3">
      <c r="A1037" s="2">
        <v>0.107</v>
      </c>
      <c r="B1037" s="2">
        <v>3.522E-3</v>
      </c>
      <c r="C1037" s="2">
        <v>4.2090000000000001E-3</v>
      </c>
      <c r="D1037" s="2">
        <f t="shared" si="33"/>
        <v>0</v>
      </c>
      <c r="E1037" s="2">
        <f t="shared" si="34"/>
        <v>0</v>
      </c>
    </row>
    <row r="1038" spans="1:5" x14ac:dyDescent="0.3">
      <c r="A1038" s="2">
        <v>0.1072</v>
      </c>
      <c r="B1038" s="2">
        <v>3.3509999999999998E-3</v>
      </c>
      <c r="C1038" s="2">
        <v>4.215E-3</v>
      </c>
      <c r="D1038" s="2">
        <f t="shared" si="33"/>
        <v>0</v>
      </c>
      <c r="E1038" s="2">
        <f t="shared" si="34"/>
        <v>0</v>
      </c>
    </row>
    <row r="1039" spans="1:5" x14ac:dyDescent="0.3">
      <c r="A1039" s="2">
        <v>0.1074</v>
      </c>
      <c r="B1039" s="2">
        <v>3.408E-3</v>
      </c>
      <c r="C1039" s="2">
        <v>4.1580000000000002E-3</v>
      </c>
      <c r="D1039" s="2">
        <f t="shared" si="33"/>
        <v>0</v>
      </c>
      <c r="E1039" s="2">
        <f t="shared" si="34"/>
        <v>0</v>
      </c>
    </row>
    <row r="1040" spans="1:5" x14ac:dyDescent="0.3">
      <c r="A1040" s="2">
        <v>0.1076</v>
      </c>
      <c r="B1040" s="2">
        <v>3.4780000000000002E-3</v>
      </c>
      <c r="C1040" s="2">
        <v>4.0049999999999999E-3</v>
      </c>
      <c r="D1040" s="2">
        <f t="shared" si="33"/>
        <v>0</v>
      </c>
      <c r="E1040" s="2">
        <f t="shared" si="34"/>
        <v>0</v>
      </c>
    </row>
    <row r="1041" spans="1:5" x14ac:dyDescent="0.3">
      <c r="A1041" s="2">
        <v>0.10780000000000001</v>
      </c>
      <c r="B1041" s="2">
        <v>3.4399999999999999E-3</v>
      </c>
      <c r="C1041" s="2">
        <v>4.0940000000000004E-3</v>
      </c>
      <c r="D1041" s="2">
        <f t="shared" si="33"/>
        <v>0</v>
      </c>
      <c r="E1041" s="2">
        <f t="shared" si="34"/>
        <v>0</v>
      </c>
    </row>
    <row r="1042" spans="1:5" x14ac:dyDescent="0.3">
      <c r="A1042" s="2">
        <v>0.108</v>
      </c>
      <c r="B1042" s="2">
        <v>3.274E-3</v>
      </c>
      <c r="C1042" s="2">
        <v>3.9160000000000002E-3</v>
      </c>
      <c r="D1042" s="2">
        <f t="shared" si="33"/>
        <v>0</v>
      </c>
      <c r="E1042" s="2">
        <f t="shared" si="34"/>
        <v>0</v>
      </c>
    </row>
    <row r="1043" spans="1:5" x14ac:dyDescent="0.3">
      <c r="A1043" s="2">
        <v>0.1082</v>
      </c>
      <c r="B1043" s="2">
        <v>3.4459999999999998E-3</v>
      </c>
      <c r="C1043" s="2">
        <v>4.0249999999999999E-3</v>
      </c>
      <c r="D1043" s="2">
        <f t="shared" si="33"/>
        <v>0</v>
      </c>
      <c r="E1043" s="2">
        <f t="shared" si="34"/>
        <v>0</v>
      </c>
    </row>
    <row r="1044" spans="1:5" x14ac:dyDescent="0.3">
      <c r="A1044" s="2">
        <v>0.1084</v>
      </c>
      <c r="B1044" s="2">
        <v>3.1979999999999999E-3</v>
      </c>
      <c r="C1044" s="2">
        <v>4.0439999999999999E-3</v>
      </c>
      <c r="D1044" s="2">
        <f t="shared" si="33"/>
        <v>0</v>
      </c>
      <c r="E1044" s="2">
        <f t="shared" si="34"/>
        <v>0</v>
      </c>
    </row>
    <row r="1045" spans="1:5" x14ac:dyDescent="0.3">
      <c r="A1045" s="2">
        <v>0.1086</v>
      </c>
      <c r="B1045" s="2">
        <v>3.16E-3</v>
      </c>
      <c r="C1045" s="2">
        <v>4.0689999999999997E-3</v>
      </c>
      <c r="D1045" s="2">
        <f t="shared" si="33"/>
        <v>0</v>
      </c>
      <c r="E1045" s="2">
        <f t="shared" si="34"/>
        <v>0</v>
      </c>
    </row>
    <row r="1046" spans="1:5" x14ac:dyDescent="0.3">
      <c r="A1046" s="2">
        <v>0.10879999999999999</v>
      </c>
      <c r="B1046" s="2">
        <v>3.2929999999999999E-3</v>
      </c>
      <c r="C1046" s="2">
        <v>4.228E-3</v>
      </c>
      <c r="D1046" s="2">
        <f t="shared" si="33"/>
        <v>0</v>
      </c>
      <c r="E1046" s="2">
        <f t="shared" si="34"/>
        <v>0</v>
      </c>
    </row>
    <row r="1047" spans="1:5" x14ac:dyDescent="0.3">
      <c r="A1047" s="2">
        <v>0.109</v>
      </c>
      <c r="B1047" s="2">
        <v>3.16E-3</v>
      </c>
      <c r="C1047" s="2">
        <v>4.1139999999999996E-3</v>
      </c>
      <c r="D1047" s="2">
        <f t="shared" si="33"/>
        <v>0</v>
      </c>
      <c r="E1047" s="2">
        <f t="shared" si="34"/>
        <v>0</v>
      </c>
    </row>
    <row r="1048" spans="1:5" x14ac:dyDescent="0.3">
      <c r="A1048" s="2">
        <v>0.10920000000000001</v>
      </c>
      <c r="B1048" s="2">
        <v>3.4459999999999998E-3</v>
      </c>
      <c r="C1048" s="2">
        <v>4.0749999999999996E-3</v>
      </c>
      <c r="D1048" s="2">
        <f t="shared" si="33"/>
        <v>0</v>
      </c>
      <c r="E1048" s="2">
        <f t="shared" si="34"/>
        <v>0</v>
      </c>
    </row>
    <row r="1049" spans="1:5" x14ac:dyDescent="0.3">
      <c r="A1049" s="2">
        <v>0.1094</v>
      </c>
      <c r="B1049" s="2">
        <v>3.3119999999999998E-3</v>
      </c>
      <c r="C1049" s="2">
        <v>3.885E-3</v>
      </c>
      <c r="D1049" s="2">
        <f t="shared" si="33"/>
        <v>0</v>
      </c>
      <c r="E1049" s="2">
        <f t="shared" si="34"/>
        <v>0</v>
      </c>
    </row>
    <row r="1050" spans="1:5" x14ac:dyDescent="0.3">
      <c r="A1050" s="2">
        <v>0.1096</v>
      </c>
      <c r="B1050" s="2">
        <v>3.4780000000000002E-3</v>
      </c>
      <c r="C1050" s="2">
        <v>4.2030000000000001E-3</v>
      </c>
      <c r="D1050" s="2">
        <f t="shared" si="33"/>
        <v>0</v>
      </c>
      <c r="E1050" s="2">
        <f t="shared" si="34"/>
        <v>0</v>
      </c>
    </row>
    <row r="1051" spans="1:5" x14ac:dyDescent="0.3">
      <c r="A1051" s="2">
        <v>0.10979999999999999</v>
      </c>
      <c r="B1051" s="2">
        <v>3.2109999999999999E-3</v>
      </c>
      <c r="C1051" s="2">
        <v>4.1139999999999996E-3</v>
      </c>
      <c r="D1051" s="2">
        <f t="shared" si="33"/>
        <v>0</v>
      </c>
      <c r="E1051" s="2">
        <f t="shared" si="34"/>
        <v>0</v>
      </c>
    </row>
    <row r="1052" spans="1:5" x14ac:dyDescent="0.3">
      <c r="A1052" s="2">
        <v>0.11</v>
      </c>
      <c r="B1052" s="2">
        <v>3.1280000000000001E-3</v>
      </c>
      <c r="C1052" s="2">
        <v>4.2659999999999998E-3</v>
      </c>
      <c r="D1052" s="2">
        <f t="shared" si="33"/>
        <v>0</v>
      </c>
      <c r="E1052" s="2">
        <f t="shared" si="34"/>
        <v>0</v>
      </c>
    </row>
    <row r="1053" spans="1:5" x14ac:dyDescent="0.3">
      <c r="A1053" s="2">
        <v>0.11020000000000001</v>
      </c>
      <c r="B1053" s="2">
        <v>3.026E-3</v>
      </c>
      <c r="C1053" s="2">
        <v>4.1710000000000002E-3</v>
      </c>
      <c r="D1053" s="2">
        <f t="shared" si="33"/>
        <v>0</v>
      </c>
      <c r="E1053" s="2">
        <f t="shared" si="34"/>
        <v>0</v>
      </c>
    </row>
    <row r="1054" spans="1:5" x14ac:dyDescent="0.3">
      <c r="A1054" s="2">
        <v>0.1104</v>
      </c>
      <c r="B1054" s="2">
        <v>3.2810000000000001E-3</v>
      </c>
      <c r="C1054" s="2">
        <v>4.2030000000000001E-3</v>
      </c>
      <c r="D1054" s="2">
        <f t="shared" si="33"/>
        <v>0</v>
      </c>
      <c r="E1054" s="2">
        <f t="shared" si="34"/>
        <v>0</v>
      </c>
    </row>
    <row r="1055" spans="1:5" x14ac:dyDescent="0.3">
      <c r="A1055" s="2">
        <v>0.1106</v>
      </c>
      <c r="B1055" s="2">
        <v>3.1340000000000001E-3</v>
      </c>
      <c r="C1055" s="2">
        <v>3.9550000000000002E-3</v>
      </c>
      <c r="D1055" s="2">
        <f t="shared" si="33"/>
        <v>0</v>
      </c>
      <c r="E1055" s="2">
        <f t="shared" si="34"/>
        <v>0</v>
      </c>
    </row>
    <row r="1056" spans="1:5" x14ac:dyDescent="0.3">
      <c r="A1056" s="2">
        <v>0.1108</v>
      </c>
      <c r="B1056" s="2">
        <v>3.1410000000000001E-3</v>
      </c>
      <c r="C1056" s="2">
        <v>4.3299999999999996E-3</v>
      </c>
      <c r="D1056" s="2">
        <f t="shared" si="33"/>
        <v>0</v>
      </c>
      <c r="E1056" s="2">
        <f t="shared" si="34"/>
        <v>0</v>
      </c>
    </row>
    <row r="1057" spans="1:5" x14ac:dyDescent="0.3">
      <c r="A1057" s="2">
        <v>0.111</v>
      </c>
      <c r="B1057" s="2">
        <v>3.2230000000000002E-3</v>
      </c>
      <c r="C1057" s="2">
        <v>4.2599999999999999E-3</v>
      </c>
      <c r="D1057" s="2">
        <f t="shared" si="33"/>
        <v>0</v>
      </c>
      <c r="E1057" s="2">
        <f t="shared" si="34"/>
        <v>0</v>
      </c>
    </row>
    <row r="1058" spans="1:5" x14ac:dyDescent="0.3">
      <c r="A1058" s="2">
        <v>0.11119999999999999</v>
      </c>
      <c r="B1058" s="2">
        <v>3.1849999999999999E-3</v>
      </c>
      <c r="C1058" s="2">
        <v>3.9550000000000002E-3</v>
      </c>
      <c r="D1058" s="2">
        <f t="shared" si="33"/>
        <v>0</v>
      </c>
      <c r="E1058" s="2">
        <f t="shared" si="34"/>
        <v>0</v>
      </c>
    </row>
    <row r="1059" spans="1:5" x14ac:dyDescent="0.3">
      <c r="A1059" s="2">
        <v>0.1114</v>
      </c>
      <c r="B1059" s="2">
        <v>3.2929999999999999E-3</v>
      </c>
      <c r="C1059" s="2">
        <v>4.1330000000000004E-3</v>
      </c>
      <c r="D1059" s="2">
        <f t="shared" si="33"/>
        <v>0</v>
      </c>
      <c r="E1059" s="2">
        <f t="shared" si="34"/>
        <v>0</v>
      </c>
    </row>
    <row r="1060" spans="1:5" x14ac:dyDescent="0.3">
      <c r="A1060" s="2">
        <v>0.1116</v>
      </c>
      <c r="B1060" s="2">
        <v>3.3379999999999998E-3</v>
      </c>
      <c r="C1060" s="2">
        <v>4.0940000000000004E-3</v>
      </c>
      <c r="D1060" s="2">
        <f t="shared" si="33"/>
        <v>0</v>
      </c>
      <c r="E1060" s="2">
        <f t="shared" si="34"/>
        <v>0</v>
      </c>
    </row>
    <row r="1061" spans="1:5" x14ac:dyDescent="0.3">
      <c r="A1061" s="2">
        <v>0.1118</v>
      </c>
      <c r="B1061" s="2">
        <v>2.9880000000000002E-3</v>
      </c>
      <c r="C1061" s="2">
        <v>4.1330000000000004E-3</v>
      </c>
      <c r="D1061" s="2">
        <f t="shared" si="33"/>
        <v>0</v>
      </c>
      <c r="E1061" s="2">
        <f t="shared" si="34"/>
        <v>0</v>
      </c>
    </row>
    <row r="1062" spans="1:5" x14ac:dyDescent="0.3">
      <c r="A1062" s="2">
        <v>0.112</v>
      </c>
      <c r="B1062" s="2">
        <v>3.3249999999999998E-3</v>
      </c>
      <c r="C1062" s="2">
        <v>3.872E-3</v>
      </c>
      <c r="D1062" s="2">
        <f t="shared" si="33"/>
        <v>0</v>
      </c>
      <c r="E1062" s="2">
        <f t="shared" si="34"/>
        <v>0</v>
      </c>
    </row>
    <row r="1063" spans="1:5" x14ac:dyDescent="0.3">
      <c r="A1063" s="2">
        <v>0.11219999999999999</v>
      </c>
      <c r="B1063" s="2">
        <v>3.2360000000000002E-3</v>
      </c>
      <c r="C1063" s="2">
        <v>4.1710000000000002E-3</v>
      </c>
      <c r="D1063" s="2">
        <f t="shared" si="33"/>
        <v>0</v>
      </c>
      <c r="E1063" s="2">
        <f t="shared" si="34"/>
        <v>0</v>
      </c>
    </row>
    <row r="1064" spans="1:5" x14ac:dyDescent="0.3">
      <c r="A1064" s="2">
        <v>0.1124</v>
      </c>
      <c r="B1064" s="2">
        <v>3.287E-3</v>
      </c>
      <c r="C1064" s="2">
        <v>4.3740000000000003E-3</v>
      </c>
      <c r="D1064" s="2">
        <f t="shared" si="33"/>
        <v>0</v>
      </c>
      <c r="E1064" s="2">
        <f t="shared" si="34"/>
        <v>0</v>
      </c>
    </row>
    <row r="1065" spans="1:5" x14ac:dyDescent="0.3">
      <c r="A1065" s="2">
        <v>0.11260000000000001</v>
      </c>
      <c r="B1065" s="2">
        <v>3.1280000000000001E-3</v>
      </c>
      <c r="C1065" s="2">
        <v>4.2220000000000001E-3</v>
      </c>
      <c r="D1065" s="2">
        <f t="shared" si="33"/>
        <v>0</v>
      </c>
      <c r="E1065" s="2">
        <f t="shared" si="34"/>
        <v>0</v>
      </c>
    </row>
    <row r="1066" spans="1:5" x14ac:dyDescent="0.3">
      <c r="A1066" s="2">
        <v>0.1128</v>
      </c>
      <c r="B1066" s="2">
        <v>3.2109999999999999E-3</v>
      </c>
      <c r="C1066" s="2">
        <v>4.0629999999999998E-3</v>
      </c>
      <c r="D1066" s="2">
        <f t="shared" si="33"/>
        <v>0</v>
      </c>
      <c r="E1066" s="2">
        <f t="shared" si="34"/>
        <v>0</v>
      </c>
    </row>
    <row r="1067" spans="1:5" x14ac:dyDescent="0.3">
      <c r="A1067" s="2">
        <v>0.113</v>
      </c>
      <c r="B1067" s="2">
        <v>3.1029999999999999E-3</v>
      </c>
      <c r="C1067" s="2">
        <v>4.1900000000000001E-3</v>
      </c>
      <c r="D1067" s="2">
        <f t="shared" si="33"/>
        <v>0</v>
      </c>
      <c r="E1067" s="2">
        <f t="shared" si="34"/>
        <v>0</v>
      </c>
    </row>
    <row r="1068" spans="1:5" x14ac:dyDescent="0.3">
      <c r="A1068" s="2">
        <v>0.1132</v>
      </c>
      <c r="B1068" s="2">
        <v>3.2039999999999998E-3</v>
      </c>
      <c r="C1068" s="2">
        <v>4.2919999999999998E-3</v>
      </c>
      <c r="D1068" s="2">
        <f t="shared" si="33"/>
        <v>0</v>
      </c>
      <c r="E1068" s="2">
        <f t="shared" si="34"/>
        <v>0</v>
      </c>
    </row>
    <row r="1069" spans="1:5" x14ac:dyDescent="0.3">
      <c r="A1069" s="2">
        <v>0.1134</v>
      </c>
      <c r="B1069" s="2">
        <v>3.058E-3</v>
      </c>
      <c r="C1069" s="2">
        <v>4.228E-3</v>
      </c>
      <c r="D1069" s="2">
        <f t="shared" si="33"/>
        <v>0</v>
      </c>
      <c r="E1069" s="2">
        <f t="shared" si="34"/>
        <v>0</v>
      </c>
    </row>
    <row r="1070" spans="1:5" x14ac:dyDescent="0.3">
      <c r="A1070" s="2">
        <v>0.11360000000000001</v>
      </c>
      <c r="B1070" s="2">
        <v>3.16E-3</v>
      </c>
      <c r="C1070" s="2">
        <v>4.2090000000000001E-3</v>
      </c>
      <c r="D1070" s="2">
        <f t="shared" si="33"/>
        <v>0</v>
      </c>
      <c r="E1070" s="2">
        <f t="shared" si="34"/>
        <v>0</v>
      </c>
    </row>
    <row r="1071" spans="1:5" x14ac:dyDescent="0.3">
      <c r="A1071" s="2">
        <v>0.1138</v>
      </c>
      <c r="B1071" s="2">
        <v>3.2230000000000002E-3</v>
      </c>
      <c r="C1071" s="2">
        <v>4.1770000000000002E-3</v>
      </c>
      <c r="D1071" s="2">
        <f t="shared" si="33"/>
        <v>0</v>
      </c>
      <c r="E1071" s="2">
        <f t="shared" si="34"/>
        <v>0</v>
      </c>
    </row>
    <row r="1072" spans="1:5" x14ac:dyDescent="0.3">
      <c r="A1072" s="2">
        <v>0.114</v>
      </c>
      <c r="B1072" s="2">
        <v>3.2810000000000001E-3</v>
      </c>
      <c r="C1072" s="2">
        <v>4.2919999999999998E-3</v>
      </c>
      <c r="D1072" s="2">
        <f t="shared" si="33"/>
        <v>0</v>
      </c>
      <c r="E1072" s="2">
        <f t="shared" si="34"/>
        <v>0</v>
      </c>
    </row>
    <row r="1073" spans="1:5" x14ac:dyDescent="0.3">
      <c r="A1073" s="2">
        <v>0.1142</v>
      </c>
      <c r="B1073" s="2">
        <v>3.0899999999999999E-3</v>
      </c>
      <c r="C1073" s="2">
        <v>4.1390000000000003E-3</v>
      </c>
      <c r="D1073" s="2">
        <f t="shared" si="33"/>
        <v>0</v>
      </c>
      <c r="E1073" s="2">
        <f t="shared" si="34"/>
        <v>0</v>
      </c>
    </row>
    <row r="1074" spans="1:5" x14ac:dyDescent="0.3">
      <c r="A1074" s="2">
        <v>0.1144</v>
      </c>
      <c r="B1074" s="2">
        <v>3.3059999999999999E-3</v>
      </c>
      <c r="C1074" s="2">
        <v>4.1640000000000002E-3</v>
      </c>
      <c r="D1074" s="2">
        <f t="shared" si="33"/>
        <v>0</v>
      </c>
      <c r="E1074" s="2">
        <f t="shared" si="34"/>
        <v>0</v>
      </c>
    </row>
    <row r="1075" spans="1:5" x14ac:dyDescent="0.3">
      <c r="A1075" s="2">
        <v>0.11459999999999999</v>
      </c>
      <c r="B1075" s="2">
        <v>3.3249999999999998E-3</v>
      </c>
      <c r="C1075" s="2">
        <v>4.0309999999999999E-3</v>
      </c>
      <c r="D1075" s="2">
        <f t="shared" si="33"/>
        <v>0</v>
      </c>
      <c r="E1075" s="2">
        <f t="shared" si="34"/>
        <v>0</v>
      </c>
    </row>
    <row r="1076" spans="1:5" x14ac:dyDescent="0.3">
      <c r="A1076" s="2">
        <v>0.1148</v>
      </c>
      <c r="B1076" s="2">
        <v>3.179E-3</v>
      </c>
      <c r="C1076" s="2">
        <v>4.1580000000000002E-3</v>
      </c>
      <c r="D1076" s="2">
        <f t="shared" si="33"/>
        <v>0</v>
      </c>
      <c r="E1076" s="2">
        <f t="shared" si="34"/>
        <v>0</v>
      </c>
    </row>
    <row r="1077" spans="1:5" x14ac:dyDescent="0.3">
      <c r="A1077" s="2">
        <v>0.115</v>
      </c>
      <c r="B1077" s="2">
        <v>3.3760000000000001E-3</v>
      </c>
      <c r="C1077" s="2">
        <v>4.1900000000000001E-3</v>
      </c>
      <c r="D1077" s="2">
        <f t="shared" si="33"/>
        <v>0</v>
      </c>
      <c r="E1077" s="2">
        <f t="shared" si="34"/>
        <v>0</v>
      </c>
    </row>
    <row r="1078" spans="1:5" x14ac:dyDescent="0.3">
      <c r="A1078" s="2">
        <v>0.1152</v>
      </c>
      <c r="B1078" s="2">
        <v>3.395E-3</v>
      </c>
      <c r="C1078" s="2">
        <v>4.3359999999999996E-3</v>
      </c>
      <c r="D1078" s="2">
        <f t="shared" si="33"/>
        <v>0</v>
      </c>
      <c r="E1078" s="2">
        <f t="shared" si="34"/>
        <v>0</v>
      </c>
    </row>
    <row r="1079" spans="1:5" x14ac:dyDescent="0.3">
      <c r="A1079" s="2">
        <v>0.1154</v>
      </c>
      <c r="B1079" s="2">
        <v>3.503E-3</v>
      </c>
      <c r="C1079" s="2">
        <v>4.1710000000000002E-3</v>
      </c>
      <c r="D1079" s="2">
        <f t="shared" si="33"/>
        <v>0</v>
      </c>
      <c r="E1079" s="2">
        <f t="shared" si="34"/>
        <v>0</v>
      </c>
    </row>
    <row r="1080" spans="1:5" x14ac:dyDescent="0.3">
      <c r="A1080" s="2">
        <v>0.11559999999999999</v>
      </c>
      <c r="B1080" s="2">
        <v>3.3700000000000002E-3</v>
      </c>
      <c r="C1080" s="2">
        <v>4.1330000000000004E-3</v>
      </c>
      <c r="D1080" s="2">
        <f t="shared" si="33"/>
        <v>0</v>
      </c>
      <c r="E1080" s="2">
        <f t="shared" si="34"/>
        <v>0</v>
      </c>
    </row>
    <row r="1081" spans="1:5" x14ac:dyDescent="0.3">
      <c r="A1081" s="2">
        <v>0.1158</v>
      </c>
      <c r="B1081" s="2">
        <v>3.3119999999999998E-3</v>
      </c>
      <c r="C1081" s="2">
        <v>4.1520000000000003E-3</v>
      </c>
      <c r="D1081" s="2">
        <f t="shared" si="33"/>
        <v>0</v>
      </c>
      <c r="E1081" s="2">
        <f t="shared" si="34"/>
        <v>0</v>
      </c>
    </row>
    <row r="1082" spans="1:5" x14ac:dyDescent="0.3">
      <c r="A1082" s="2">
        <v>0.11600000000000001</v>
      </c>
      <c r="B1082" s="2">
        <v>3.3119999999999998E-3</v>
      </c>
      <c r="C1082" s="2">
        <v>4.228E-3</v>
      </c>
      <c r="D1082" s="2">
        <f t="shared" si="33"/>
        <v>0</v>
      </c>
      <c r="E1082" s="2">
        <f t="shared" si="34"/>
        <v>0</v>
      </c>
    </row>
    <row r="1083" spans="1:5" x14ac:dyDescent="0.3">
      <c r="A1083" s="2">
        <v>0.1162</v>
      </c>
      <c r="B1083" s="2">
        <v>3.3440000000000002E-3</v>
      </c>
      <c r="C1083" s="2">
        <v>4.0689999999999997E-3</v>
      </c>
      <c r="D1083" s="2">
        <f t="shared" si="33"/>
        <v>0</v>
      </c>
      <c r="E1083" s="2">
        <f t="shared" si="34"/>
        <v>0</v>
      </c>
    </row>
    <row r="1084" spans="1:5" x14ac:dyDescent="0.3">
      <c r="A1084" s="2">
        <v>0.1164</v>
      </c>
      <c r="B1084" s="2">
        <v>3.4329999999999999E-3</v>
      </c>
      <c r="C1084" s="2">
        <v>4.0879999999999996E-3</v>
      </c>
      <c r="D1084" s="2">
        <f t="shared" si="33"/>
        <v>0</v>
      </c>
      <c r="E1084" s="2">
        <f t="shared" si="34"/>
        <v>0</v>
      </c>
    </row>
    <row r="1085" spans="1:5" x14ac:dyDescent="0.3">
      <c r="A1085" s="2">
        <v>0.1166</v>
      </c>
      <c r="B1085" s="2">
        <v>3.2810000000000001E-3</v>
      </c>
      <c r="C1085" s="2">
        <v>4.0119999999999999E-3</v>
      </c>
      <c r="D1085" s="2">
        <f t="shared" si="33"/>
        <v>0</v>
      </c>
      <c r="E1085" s="2">
        <f t="shared" si="34"/>
        <v>0</v>
      </c>
    </row>
    <row r="1086" spans="1:5" x14ac:dyDescent="0.3">
      <c r="A1086" s="2">
        <v>0.1168</v>
      </c>
      <c r="B1086" s="2">
        <v>3.4399999999999999E-3</v>
      </c>
      <c r="C1086" s="2">
        <v>4.0179999999999999E-3</v>
      </c>
      <c r="D1086" s="2">
        <f t="shared" si="33"/>
        <v>0</v>
      </c>
      <c r="E1086" s="2">
        <f t="shared" si="34"/>
        <v>0</v>
      </c>
    </row>
    <row r="1087" spans="1:5" x14ac:dyDescent="0.3">
      <c r="A1087" s="2">
        <v>0.11700000000000001</v>
      </c>
      <c r="B1087" s="2">
        <v>3.49E-3</v>
      </c>
      <c r="C1087" s="2">
        <v>4.3610000000000003E-3</v>
      </c>
      <c r="D1087" s="2">
        <f t="shared" si="33"/>
        <v>0</v>
      </c>
      <c r="E1087" s="2">
        <f t="shared" si="34"/>
        <v>0</v>
      </c>
    </row>
    <row r="1088" spans="1:5" x14ac:dyDescent="0.3">
      <c r="A1088" s="2">
        <v>0.1172</v>
      </c>
      <c r="B1088" s="2">
        <v>3.3440000000000002E-3</v>
      </c>
      <c r="C1088" s="2">
        <v>4.0940000000000004E-3</v>
      </c>
      <c r="D1088" s="2">
        <f t="shared" si="33"/>
        <v>0</v>
      </c>
      <c r="E1088" s="2">
        <f t="shared" si="34"/>
        <v>0</v>
      </c>
    </row>
    <row r="1089" spans="1:5" x14ac:dyDescent="0.3">
      <c r="A1089" s="2">
        <v>0.1174</v>
      </c>
      <c r="B1089" s="2">
        <v>3.4399999999999999E-3</v>
      </c>
      <c r="C1089" s="2">
        <v>3.9610000000000001E-3</v>
      </c>
      <c r="D1089" s="2">
        <f t="shared" si="33"/>
        <v>0</v>
      </c>
      <c r="E1089" s="2">
        <f t="shared" si="34"/>
        <v>0</v>
      </c>
    </row>
    <row r="1090" spans="1:5" x14ac:dyDescent="0.3">
      <c r="A1090" s="2">
        <v>0.1176</v>
      </c>
      <c r="B1090" s="2">
        <v>3.4970000000000001E-3</v>
      </c>
      <c r="C1090" s="2">
        <v>4.0749999999999996E-3</v>
      </c>
      <c r="D1090" s="2">
        <f t="shared" si="33"/>
        <v>0</v>
      </c>
      <c r="E1090" s="2">
        <f t="shared" si="34"/>
        <v>0</v>
      </c>
    </row>
    <row r="1091" spans="1:5" x14ac:dyDescent="0.3">
      <c r="A1091" s="2">
        <v>0.1178</v>
      </c>
      <c r="B1091" s="2">
        <v>3.3379999999999998E-3</v>
      </c>
      <c r="C1091" s="2">
        <v>4.1009999999999996E-3</v>
      </c>
      <c r="D1091" s="2">
        <f t="shared" si="33"/>
        <v>0</v>
      </c>
      <c r="E1091" s="2">
        <f t="shared" si="34"/>
        <v>0</v>
      </c>
    </row>
    <row r="1092" spans="1:5" x14ac:dyDescent="0.3">
      <c r="A1092" s="2">
        <v>0.11799999999999999</v>
      </c>
      <c r="B1092" s="2">
        <v>3.4009999999999999E-3</v>
      </c>
      <c r="C1092" s="2">
        <v>4.2789999999999998E-3</v>
      </c>
      <c r="D1092" s="2">
        <f t="shared" ref="D1092:D1155" si="35">IF(B1092&gt;0.04973,1,0)</f>
        <v>0</v>
      </c>
      <c r="E1092" s="2">
        <f t="shared" ref="E1092:E1155" si="36">IF(C1092&gt;E$2,1,0)</f>
        <v>0</v>
      </c>
    </row>
    <row r="1093" spans="1:5" x14ac:dyDescent="0.3">
      <c r="A1093" s="2">
        <v>0.1182</v>
      </c>
      <c r="B1093" s="2">
        <v>3.3E-3</v>
      </c>
      <c r="C1093" s="2">
        <v>4.0940000000000004E-3</v>
      </c>
      <c r="D1093" s="2">
        <f t="shared" si="35"/>
        <v>0</v>
      </c>
      <c r="E1093" s="2">
        <f t="shared" si="36"/>
        <v>0</v>
      </c>
    </row>
    <row r="1094" spans="1:5" x14ac:dyDescent="0.3">
      <c r="A1094" s="2">
        <v>0.11840000000000001</v>
      </c>
      <c r="B1094" s="2">
        <v>3.4589999999999998E-3</v>
      </c>
      <c r="C1094" s="2">
        <v>4.0689999999999997E-3</v>
      </c>
      <c r="D1094" s="2">
        <f t="shared" si="35"/>
        <v>0</v>
      </c>
      <c r="E1094" s="2">
        <f t="shared" si="36"/>
        <v>0</v>
      </c>
    </row>
    <row r="1095" spans="1:5" x14ac:dyDescent="0.3">
      <c r="A1095" s="2">
        <v>0.1186</v>
      </c>
      <c r="B1095" s="2">
        <v>3.4710000000000001E-3</v>
      </c>
      <c r="C1095" s="2">
        <v>4.3680000000000004E-3</v>
      </c>
      <c r="D1095" s="2">
        <f t="shared" si="35"/>
        <v>0</v>
      </c>
      <c r="E1095" s="2">
        <f t="shared" si="36"/>
        <v>0</v>
      </c>
    </row>
    <row r="1096" spans="1:5" x14ac:dyDescent="0.3">
      <c r="A1096" s="2">
        <v>0.1188</v>
      </c>
      <c r="B1096" s="2">
        <v>3.738E-3</v>
      </c>
      <c r="C1096" s="2">
        <v>4.1009999999999996E-3</v>
      </c>
      <c r="D1096" s="2">
        <f t="shared" si="35"/>
        <v>0</v>
      </c>
      <c r="E1096" s="2">
        <f t="shared" si="36"/>
        <v>0</v>
      </c>
    </row>
    <row r="1097" spans="1:5" x14ac:dyDescent="0.3">
      <c r="A1097" s="2">
        <v>0.11899999999999999</v>
      </c>
      <c r="B1097" s="2">
        <v>3.3059999999999999E-3</v>
      </c>
      <c r="C1097" s="2">
        <v>4.228E-3</v>
      </c>
      <c r="D1097" s="2">
        <f t="shared" si="35"/>
        <v>0</v>
      </c>
      <c r="E1097" s="2">
        <f t="shared" si="36"/>
        <v>0</v>
      </c>
    </row>
    <row r="1098" spans="1:5" x14ac:dyDescent="0.3">
      <c r="A1098" s="2">
        <v>0.1192</v>
      </c>
      <c r="B1098" s="2">
        <v>3.4840000000000001E-3</v>
      </c>
      <c r="C1098" s="2">
        <v>4.0559999999999997E-3</v>
      </c>
      <c r="D1098" s="2">
        <f t="shared" si="35"/>
        <v>0</v>
      </c>
      <c r="E1098" s="2">
        <f t="shared" si="36"/>
        <v>0</v>
      </c>
    </row>
    <row r="1099" spans="1:5" x14ac:dyDescent="0.3">
      <c r="A1099" s="2">
        <v>0.11940000000000001</v>
      </c>
      <c r="B1099" s="2">
        <v>3.529E-3</v>
      </c>
      <c r="C1099" s="2">
        <v>4.0749999999999996E-3</v>
      </c>
      <c r="D1099" s="2">
        <f t="shared" si="35"/>
        <v>0</v>
      </c>
      <c r="E1099" s="2">
        <f t="shared" si="36"/>
        <v>0</v>
      </c>
    </row>
    <row r="1100" spans="1:5" x14ac:dyDescent="0.3">
      <c r="A1100" s="2">
        <v>0.1196</v>
      </c>
      <c r="B1100" s="2">
        <v>3.4780000000000002E-3</v>
      </c>
      <c r="C1100" s="2">
        <v>4.2529999999999998E-3</v>
      </c>
      <c r="D1100" s="2">
        <f t="shared" si="35"/>
        <v>0</v>
      </c>
      <c r="E1100" s="2">
        <f t="shared" si="36"/>
        <v>0</v>
      </c>
    </row>
    <row r="1101" spans="1:5" x14ac:dyDescent="0.3">
      <c r="A1101" s="2">
        <v>0.1198</v>
      </c>
      <c r="B1101" s="2">
        <v>3.6240000000000001E-3</v>
      </c>
      <c r="C1101" s="2">
        <v>4.0249999999999999E-3</v>
      </c>
      <c r="D1101" s="2">
        <f t="shared" si="35"/>
        <v>0</v>
      </c>
      <c r="E1101" s="2">
        <f t="shared" si="36"/>
        <v>0</v>
      </c>
    </row>
    <row r="1102" spans="1:5" x14ac:dyDescent="0.3">
      <c r="A1102" s="2">
        <v>0.12</v>
      </c>
      <c r="B1102" s="2">
        <v>3.7829999999999999E-3</v>
      </c>
      <c r="C1102" s="2">
        <v>4.1770000000000002E-3</v>
      </c>
      <c r="D1102" s="2">
        <f t="shared" si="35"/>
        <v>0</v>
      </c>
      <c r="E1102" s="2">
        <f t="shared" si="36"/>
        <v>0</v>
      </c>
    </row>
    <row r="1103" spans="1:5" x14ac:dyDescent="0.3">
      <c r="A1103" s="2">
        <v>0.1202</v>
      </c>
      <c r="B1103" s="2">
        <v>3.777E-3</v>
      </c>
      <c r="C1103" s="2">
        <v>4.1330000000000004E-3</v>
      </c>
      <c r="D1103" s="2">
        <f t="shared" si="35"/>
        <v>0</v>
      </c>
      <c r="E1103" s="2">
        <f t="shared" si="36"/>
        <v>0</v>
      </c>
    </row>
    <row r="1104" spans="1:5" x14ac:dyDescent="0.3">
      <c r="A1104" s="2">
        <v>0.12039999999999999</v>
      </c>
      <c r="B1104" s="2">
        <v>3.777E-3</v>
      </c>
      <c r="C1104" s="2">
        <v>4.1330000000000004E-3</v>
      </c>
      <c r="D1104" s="2">
        <f t="shared" si="35"/>
        <v>0</v>
      </c>
      <c r="E1104" s="2">
        <f t="shared" si="36"/>
        <v>0</v>
      </c>
    </row>
    <row r="1105" spans="1:5" x14ac:dyDescent="0.3">
      <c r="A1105" s="2">
        <v>0.1206</v>
      </c>
      <c r="B1105" s="2">
        <v>3.4520000000000002E-3</v>
      </c>
      <c r="C1105" s="2">
        <v>4.0819999999999997E-3</v>
      </c>
      <c r="D1105" s="2">
        <f t="shared" si="35"/>
        <v>0</v>
      </c>
      <c r="E1105" s="2">
        <f t="shared" si="36"/>
        <v>0</v>
      </c>
    </row>
    <row r="1106" spans="1:5" x14ac:dyDescent="0.3">
      <c r="A1106" s="2">
        <v>0.1208</v>
      </c>
      <c r="B1106" s="2">
        <v>3.7450000000000001E-3</v>
      </c>
      <c r="C1106" s="2">
        <v>4.1520000000000003E-3</v>
      </c>
      <c r="D1106" s="2">
        <f t="shared" si="35"/>
        <v>0</v>
      </c>
      <c r="E1106" s="2">
        <f t="shared" si="36"/>
        <v>0</v>
      </c>
    </row>
    <row r="1107" spans="1:5" x14ac:dyDescent="0.3">
      <c r="A1107" s="2">
        <v>0.121</v>
      </c>
      <c r="B1107" s="2">
        <v>3.529E-3</v>
      </c>
      <c r="C1107" s="2">
        <v>4.1200000000000004E-3</v>
      </c>
      <c r="D1107" s="2">
        <f t="shared" si="35"/>
        <v>0</v>
      </c>
      <c r="E1107" s="2">
        <f t="shared" si="36"/>
        <v>0</v>
      </c>
    </row>
    <row r="1108" spans="1:5" x14ac:dyDescent="0.3">
      <c r="A1108" s="2">
        <v>0.1212</v>
      </c>
      <c r="B1108" s="2">
        <v>3.5990000000000002E-3</v>
      </c>
      <c r="C1108" s="2">
        <v>4.228E-3</v>
      </c>
      <c r="D1108" s="2">
        <f t="shared" si="35"/>
        <v>0</v>
      </c>
      <c r="E1108" s="2">
        <f t="shared" si="36"/>
        <v>0</v>
      </c>
    </row>
    <row r="1109" spans="1:5" x14ac:dyDescent="0.3">
      <c r="A1109" s="2">
        <v>0.12139999999999999</v>
      </c>
      <c r="B1109" s="2">
        <v>3.6879999999999999E-3</v>
      </c>
      <c r="C1109" s="2">
        <v>4.2529999999999998E-3</v>
      </c>
      <c r="D1109" s="2">
        <f t="shared" si="35"/>
        <v>0</v>
      </c>
      <c r="E1109" s="2">
        <f t="shared" si="36"/>
        <v>0</v>
      </c>
    </row>
    <row r="1110" spans="1:5" x14ac:dyDescent="0.3">
      <c r="A1110" s="2">
        <v>0.1216</v>
      </c>
      <c r="B1110" s="2">
        <v>3.6110000000000001E-3</v>
      </c>
      <c r="C1110" s="2">
        <v>4.3420000000000004E-3</v>
      </c>
      <c r="D1110" s="2">
        <f t="shared" si="35"/>
        <v>0</v>
      </c>
      <c r="E1110" s="2">
        <f t="shared" si="36"/>
        <v>0</v>
      </c>
    </row>
    <row r="1111" spans="1:5" x14ac:dyDescent="0.3">
      <c r="A1111" s="2">
        <v>0.12180000000000001</v>
      </c>
      <c r="B1111" s="2">
        <v>3.6809999999999998E-3</v>
      </c>
      <c r="C1111" s="2">
        <v>4.1390000000000003E-3</v>
      </c>
      <c r="D1111" s="2">
        <f t="shared" si="35"/>
        <v>0</v>
      </c>
      <c r="E1111" s="2">
        <f t="shared" si="36"/>
        <v>0</v>
      </c>
    </row>
    <row r="1112" spans="1:5" x14ac:dyDescent="0.3">
      <c r="A1112" s="2">
        <v>0.122</v>
      </c>
      <c r="B1112" s="2">
        <v>3.6809999999999998E-3</v>
      </c>
      <c r="C1112" s="2">
        <v>4.1770000000000002E-3</v>
      </c>
      <c r="D1112" s="2">
        <f t="shared" si="35"/>
        <v>0</v>
      </c>
      <c r="E1112" s="2">
        <f t="shared" si="36"/>
        <v>0</v>
      </c>
    </row>
    <row r="1113" spans="1:5" x14ac:dyDescent="0.3">
      <c r="A1113" s="2">
        <v>0.1222</v>
      </c>
      <c r="B1113" s="2">
        <v>3.643E-3</v>
      </c>
      <c r="C1113" s="2">
        <v>4.1770000000000002E-3</v>
      </c>
      <c r="D1113" s="2">
        <f t="shared" si="35"/>
        <v>0</v>
      </c>
      <c r="E1113" s="2">
        <f t="shared" si="36"/>
        <v>0</v>
      </c>
    </row>
    <row r="1114" spans="1:5" x14ac:dyDescent="0.3">
      <c r="A1114" s="2">
        <v>0.12239999999999999</v>
      </c>
      <c r="B1114" s="2">
        <v>3.777E-3</v>
      </c>
      <c r="C1114" s="2">
        <v>3.9160000000000002E-3</v>
      </c>
      <c r="D1114" s="2">
        <f t="shared" si="35"/>
        <v>0</v>
      </c>
      <c r="E1114" s="2">
        <f t="shared" si="36"/>
        <v>0</v>
      </c>
    </row>
    <row r="1115" spans="1:5" x14ac:dyDescent="0.3">
      <c r="A1115" s="2">
        <v>0.1226</v>
      </c>
      <c r="B1115" s="2">
        <v>3.8210000000000002E-3</v>
      </c>
      <c r="C1115" s="2">
        <v>4.1200000000000004E-3</v>
      </c>
      <c r="D1115" s="2">
        <f t="shared" si="35"/>
        <v>0</v>
      </c>
      <c r="E1115" s="2">
        <f t="shared" si="36"/>
        <v>0</v>
      </c>
    </row>
    <row r="1116" spans="1:5" x14ac:dyDescent="0.3">
      <c r="A1116" s="2">
        <v>0.12280000000000001</v>
      </c>
      <c r="B1116" s="2">
        <v>3.7699999999999999E-3</v>
      </c>
      <c r="C1116" s="2">
        <v>3.993E-3</v>
      </c>
      <c r="D1116" s="2">
        <f t="shared" si="35"/>
        <v>0</v>
      </c>
      <c r="E1116" s="2">
        <f t="shared" si="36"/>
        <v>0</v>
      </c>
    </row>
    <row r="1117" spans="1:5" x14ac:dyDescent="0.3">
      <c r="A1117" s="2">
        <v>0.123</v>
      </c>
      <c r="B1117" s="2">
        <v>3.8149999999999998E-3</v>
      </c>
      <c r="C1117" s="2">
        <v>4.0499999999999998E-3</v>
      </c>
      <c r="D1117" s="2">
        <f t="shared" si="35"/>
        <v>0</v>
      </c>
      <c r="E1117" s="2">
        <f t="shared" si="36"/>
        <v>0</v>
      </c>
    </row>
    <row r="1118" spans="1:5" x14ac:dyDescent="0.3">
      <c r="A1118" s="2">
        <v>0.1232</v>
      </c>
      <c r="B1118" s="2">
        <v>3.8340000000000002E-3</v>
      </c>
      <c r="C1118" s="2">
        <v>4.0309999999999999E-3</v>
      </c>
      <c r="D1118" s="2">
        <f t="shared" si="35"/>
        <v>0</v>
      </c>
      <c r="E1118" s="2">
        <f t="shared" si="36"/>
        <v>0</v>
      </c>
    </row>
    <row r="1119" spans="1:5" x14ac:dyDescent="0.3">
      <c r="A1119" s="2">
        <v>0.1234</v>
      </c>
      <c r="B1119" s="2">
        <v>3.8400000000000001E-3</v>
      </c>
      <c r="C1119" s="2">
        <v>4.1770000000000002E-3</v>
      </c>
      <c r="D1119" s="2">
        <f t="shared" si="35"/>
        <v>0</v>
      </c>
      <c r="E1119" s="2">
        <f t="shared" si="36"/>
        <v>0</v>
      </c>
    </row>
    <row r="1120" spans="1:5" x14ac:dyDescent="0.3">
      <c r="A1120" s="2">
        <v>0.1236</v>
      </c>
      <c r="B1120" s="2">
        <v>3.5920000000000001E-3</v>
      </c>
      <c r="C1120" s="2">
        <v>4.0559999999999997E-3</v>
      </c>
      <c r="D1120" s="2">
        <f t="shared" si="35"/>
        <v>0</v>
      </c>
      <c r="E1120" s="2">
        <f t="shared" si="36"/>
        <v>0</v>
      </c>
    </row>
    <row r="1121" spans="1:5" x14ac:dyDescent="0.3">
      <c r="A1121" s="2">
        <v>0.12379999999999999</v>
      </c>
      <c r="B1121" s="2">
        <v>3.9039999999999999E-3</v>
      </c>
      <c r="C1121" s="2">
        <v>4.1070000000000004E-3</v>
      </c>
      <c r="D1121" s="2">
        <f t="shared" si="35"/>
        <v>0</v>
      </c>
      <c r="E1121" s="2">
        <f t="shared" si="36"/>
        <v>0</v>
      </c>
    </row>
    <row r="1122" spans="1:5" x14ac:dyDescent="0.3">
      <c r="A1122" s="2">
        <v>0.124</v>
      </c>
      <c r="B1122" s="2">
        <v>3.751E-3</v>
      </c>
      <c r="C1122" s="2">
        <v>4.0879999999999996E-3</v>
      </c>
      <c r="D1122" s="2">
        <f t="shared" si="35"/>
        <v>0</v>
      </c>
      <c r="E1122" s="2">
        <f t="shared" si="36"/>
        <v>0</v>
      </c>
    </row>
    <row r="1123" spans="1:5" x14ac:dyDescent="0.3">
      <c r="A1123" s="2">
        <v>0.1242</v>
      </c>
      <c r="B1123" s="2">
        <v>3.7450000000000001E-3</v>
      </c>
      <c r="C1123" s="2">
        <v>4.0559999999999997E-3</v>
      </c>
      <c r="D1123" s="2">
        <f t="shared" si="35"/>
        <v>0</v>
      </c>
      <c r="E1123" s="2">
        <f t="shared" si="36"/>
        <v>0</v>
      </c>
    </row>
    <row r="1124" spans="1:5" x14ac:dyDescent="0.3">
      <c r="A1124" s="2">
        <v>0.1244</v>
      </c>
      <c r="B1124" s="2">
        <v>3.8270000000000001E-3</v>
      </c>
      <c r="C1124" s="2">
        <v>4.1139999999999996E-3</v>
      </c>
      <c r="D1124" s="2">
        <f t="shared" si="35"/>
        <v>0</v>
      </c>
      <c r="E1124" s="2">
        <f t="shared" si="36"/>
        <v>0</v>
      </c>
    </row>
    <row r="1125" spans="1:5" x14ac:dyDescent="0.3">
      <c r="A1125" s="2">
        <v>0.1246</v>
      </c>
      <c r="B1125" s="2">
        <v>3.999E-3</v>
      </c>
      <c r="C1125" s="2">
        <v>4.0369999999999998E-3</v>
      </c>
      <c r="D1125" s="2">
        <f t="shared" si="35"/>
        <v>0</v>
      </c>
      <c r="E1125" s="2">
        <f t="shared" si="36"/>
        <v>0</v>
      </c>
    </row>
    <row r="1126" spans="1:5" x14ac:dyDescent="0.3">
      <c r="A1126" s="2">
        <v>0.12479999999999999</v>
      </c>
      <c r="B1126" s="2">
        <v>4.0940000000000004E-3</v>
      </c>
      <c r="C1126" s="2">
        <v>4.1330000000000004E-3</v>
      </c>
      <c r="D1126" s="2">
        <f t="shared" si="35"/>
        <v>0</v>
      </c>
      <c r="E1126" s="2">
        <f t="shared" si="36"/>
        <v>0</v>
      </c>
    </row>
    <row r="1127" spans="1:5" x14ac:dyDescent="0.3">
      <c r="A1127" s="2">
        <v>0.125</v>
      </c>
      <c r="B1127" s="2">
        <v>3.999E-3</v>
      </c>
      <c r="C1127" s="2">
        <v>4.0499999999999998E-3</v>
      </c>
      <c r="D1127" s="2">
        <f t="shared" si="35"/>
        <v>0</v>
      </c>
      <c r="E1127" s="2">
        <f t="shared" si="36"/>
        <v>0</v>
      </c>
    </row>
    <row r="1128" spans="1:5" x14ac:dyDescent="0.3">
      <c r="A1128" s="2">
        <v>0.12520000000000001</v>
      </c>
      <c r="B1128" s="2">
        <v>3.872E-3</v>
      </c>
      <c r="C1128" s="2">
        <v>4.241E-3</v>
      </c>
      <c r="D1128" s="2">
        <f t="shared" si="35"/>
        <v>0</v>
      </c>
      <c r="E1128" s="2">
        <f t="shared" si="36"/>
        <v>0</v>
      </c>
    </row>
    <row r="1129" spans="1:5" x14ac:dyDescent="0.3">
      <c r="A1129" s="2">
        <v>0.12540000000000001</v>
      </c>
      <c r="B1129" s="2">
        <v>3.872E-3</v>
      </c>
      <c r="C1129" s="2">
        <v>4.1830000000000001E-3</v>
      </c>
      <c r="D1129" s="2">
        <f t="shared" si="35"/>
        <v>0</v>
      </c>
      <c r="E1129" s="2">
        <f t="shared" si="36"/>
        <v>0</v>
      </c>
    </row>
    <row r="1130" spans="1:5" x14ac:dyDescent="0.3">
      <c r="A1130" s="2">
        <v>0.12559999999999999</v>
      </c>
      <c r="B1130" s="2">
        <v>3.872E-3</v>
      </c>
      <c r="C1130" s="2">
        <v>3.967E-3</v>
      </c>
      <c r="D1130" s="2">
        <f t="shared" si="35"/>
        <v>0</v>
      </c>
      <c r="E1130" s="2">
        <f t="shared" si="36"/>
        <v>0</v>
      </c>
    </row>
    <row r="1131" spans="1:5" x14ac:dyDescent="0.3">
      <c r="A1131" s="2">
        <v>0.1258</v>
      </c>
      <c r="B1131" s="2">
        <v>3.8660000000000001E-3</v>
      </c>
      <c r="C1131" s="2">
        <v>4.0879999999999996E-3</v>
      </c>
      <c r="D1131" s="2">
        <f t="shared" si="35"/>
        <v>0</v>
      </c>
      <c r="E1131" s="2">
        <f t="shared" si="36"/>
        <v>0</v>
      </c>
    </row>
    <row r="1132" spans="1:5" x14ac:dyDescent="0.3">
      <c r="A1132" s="2">
        <v>0.126</v>
      </c>
      <c r="B1132" s="2">
        <v>4.1070000000000004E-3</v>
      </c>
      <c r="C1132" s="2">
        <v>4.1830000000000001E-3</v>
      </c>
      <c r="D1132" s="2">
        <f t="shared" si="35"/>
        <v>0</v>
      </c>
      <c r="E1132" s="2">
        <f t="shared" si="36"/>
        <v>0</v>
      </c>
    </row>
    <row r="1133" spans="1:5" x14ac:dyDescent="0.3">
      <c r="A1133" s="2">
        <v>0.12620000000000001</v>
      </c>
      <c r="B1133" s="2">
        <v>4.1009999999999996E-3</v>
      </c>
      <c r="C1133" s="2">
        <v>4.241E-3</v>
      </c>
      <c r="D1133" s="2">
        <f t="shared" si="35"/>
        <v>0</v>
      </c>
      <c r="E1133" s="2">
        <f t="shared" si="36"/>
        <v>0</v>
      </c>
    </row>
    <row r="1134" spans="1:5" x14ac:dyDescent="0.3">
      <c r="A1134" s="2">
        <v>0.12640000000000001</v>
      </c>
      <c r="B1134" s="2">
        <v>4.1330000000000004E-3</v>
      </c>
      <c r="C1134" s="2">
        <v>4.1710000000000002E-3</v>
      </c>
      <c r="D1134" s="2">
        <f t="shared" si="35"/>
        <v>0</v>
      </c>
      <c r="E1134" s="2">
        <f t="shared" si="36"/>
        <v>0</v>
      </c>
    </row>
    <row r="1135" spans="1:5" x14ac:dyDescent="0.3">
      <c r="A1135" s="2">
        <v>0.12659999999999999</v>
      </c>
      <c r="B1135" s="2">
        <v>3.8340000000000002E-3</v>
      </c>
      <c r="C1135" s="2">
        <v>4.2339999999999999E-3</v>
      </c>
      <c r="D1135" s="2">
        <f t="shared" si="35"/>
        <v>0</v>
      </c>
      <c r="E1135" s="2">
        <f t="shared" si="36"/>
        <v>0</v>
      </c>
    </row>
    <row r="1136" spans="1:5" x14ac:dyDescent="0.3">
      <c r="A1136" s="2">
        <v>0.1268</v>
      </c>
      <c r="B1136" s="2">
        <v>3.872E-3</v>
      </c>
      <c r="C1136" s="2">
        <v>4.2719999999999998E-3</v>
      </c>
      <c r="D1136" s="2">
        <f t="shared" si="35"/>
        <v>0</v>
      </c>
      <c r="E1136" s="2">
        <f t="shared" si="36"/>
        <v>0</v>
      </c>
    </row>
    <row r="1137" spans="1:5" x14ac:dyDescent="0.3">
      <c r="A1137" s="2">
        <v>0.127</v>
      </c>
      <c r="B1137" s="2">
        <v>3.986E-3</v>
      </c>
      <c r="C1137" s="2">
        <v>3.9100000000000003E-3</v>
      </c>
      <c r="D1137" s="2">
        <f t="shared" si="35"/>
        <v>0</v>
      </c>
      <c r="E1137" s="2">
        <f t="shared" si="36"/>
        <v>0</v>
      </c>
    </row>
    <row r="1138" spans="1:5" x14ac:dyDescent="0.3">
      <c r="A1138" s="2">
        <v>0.12720000000000001</v>
      </c>
      <c r="B1138" s="2">
        <v>4.1200000000000004E-3</v>
      </c>
      <c r="C1138" s="2">
        <v>4.1640000000000002E-3</v>
      </c>
      <c r="D1138" s="2">
        <f t="shared" si="35"/>
        <v>0</v>
      </c>
      <c r="E1138" s="2">
        <f t="shared" si="36"/>
        <v>0</v>
      </c>
    </row>
    <row r="1139" spans="1:5" x14ac:dyDescent="0.3">
      <c r="A1139" s="2">
        <v>0.12740000000000001</v>
      </c>
      <c r="B1139" s="2">
        <v>4.0119999999999999E-3</v>
      </c>
      <c r="C1139" s="2">
        <v>3.8530000000000001E-3</v>
      </c>
      <c r="D1139" s="2">
        <f t="shared" si="35"/>
        <v>0</v>
      </c>
      <c r="E1139" s="2">
        <f t="shared" si="36"/>
        <v>0</v>
      </c>
    </row>
    <row r="1140" spans="1:5" x14ac:dyDescent="0.3">
      <c r="A1140" s="2">
        <v>0.12759999999999999</v>
      </c>
      <c r="B1140" s="2">
        <v>4.0940000000000004E-3</v>
      </c>
      <c r="C1140" s="2">
        <v>4.215E-3</v>
      </c>
      <c r="D1140" s="2">
        <f t="shared" si="35"/>
        <v>0</v>
      </c>
      <c r="E1140" s="2">
        <f t="shared" si="36"/>
        <v>0</v>
      </c>
    </row>
    <row r="1141" spans="1:5" x14ac:dyDescent="0.3">
      <c r="A1141" s="2">
        <v>0.1278</v>
      </c>
      <c r="B1141" s="2">
        <v>4.0879999999999996E-3</v>
      </c>
      <c r="C1141" s="2">
        <v>4.1009999999999996E-3</v>
      </c>
      <c r="D1141" s="2">
        <f t="shared" si="35"/>
        <v>0</v>
      </c>
      <c r="E1141" s="2">
        <f t="shared" si="36"/>
        <v>0</v>
      </c>
    </row>
    <row r="1142" spans="1:5" x14ac:dyDescent="0.3">
      <c r="A1142" s="2">
        <v>0.128</v>
      </c>
      <c r="B1142" s="2">
        <v>4.0879999999999996E-3</v>
      </c>
      <c r="C1142" s="2">
        <v>3.9610000000000001E-3</v>
      </c>
      <c r="D1142" s="2">
        <f t="shared" si="35"/>
        <v>0</v>
      </c>
      <c r="E1142" s="2">
        <f t="shared" si="36"/>
        <v>0</v>
      </c>
    </row>
    <row r="1143" spans="1:5" x14ac:dyDescent="0.3">
      <c r="A1143" s="2">
        <v>0.12820000000000001</v>
      </c>
      <c r="B1143" s="2">
        <v>4.1960000000000001E-3</v>
      </c>
      <c r="C1143" s="2">
        <v>4.1009999999999996E-3</v>
      </c>
      <c r="D1143" s="2">
        <f t="shared" si="35"/>
        <v>0</v>
      </c>
      <c r="E1143" s="2">
        <f t="shared" si="36"/>
        <v>0</v>
      </c>
    </row>
    <row r="1144" spans="1:5" x14ac:dyDescent="0.3">
      <c r="A1144" s="2">
        <v>0.12839999999999999</v>
      </c>
      <c r="B1144" s="2">
        <v>4.0309999999999999E-3</v>
      </c>
      <c r="C1144" s="2">
        <v>4.1139999999999996E-3</v>
      </c>
      <c r="D1144" s="2">
        <f t="shared" si="35"/>
        <v>0</v>
      </c>
      <c r="E1144" s="2">
        <f t="shared" si="36"/>
        <v>0</v>
      </c>
    </row>
    <row r="1145" spans="1:5" x14ac:dyDescent="0.3">
      <c r="A1145" s="2">
        <v>0.12859999999999999</v>
      </c>
      <c r="B1145" s="2">
        <v>4.0629999999999998E-3</v>
      </c>
      <c r="C1145" s="2">
        <v>4.0439999999999999E-3</v>
      </c>
      <c r="D1145" s="2">
        <f t="shared" si="35"/>
        <v>0</v>
      </c>
      <c r="E1145" s="2">
        <f t="shared" si="36"/>
        <v>0</v>
      </c>
    </row>
    <row r="1146" spans="1:5" x14ac:dyDescent="0.3">
      <c r="A1146" s="2">
        <v>0.1288</v>
      </c>
      <c r="B1146" s="2">
        <v>4.1139999999999996E-3</v>
      </c>
      <c r="C1146" s="2">
        <v>4.3740000000000003E-3</v>
      </c>
      <c r="D1146" s="2">
        <f t="shared" si="35"/>
        <v>0</v>
      </c>
      <c r="E1146" s="2">
        <f t="shared" si="36"/>
        <v>0</v>
      </c>
    </row>
    <row r="1147" spans="1:5" x14ac:dyDescent="0.3">
      <c r="A1147" s="2">
        <v>0.129</v>
      </c>
      <c r="B1147" s="2">
        <v>4.1009999999999996E-3</v>
      </c>
      <c r="C1147" s="2">
        <v>4.0749999999999996E-3</v>
      </c>
      <c r="D1147" s="2">
        <f t="shared" si="35"/>
        <v>0</v>
      </c>
      <c r="E1147" s="2">
        <f t="shared" si="36"/>
        <v>0</v>
      </c>
    </row>
    <row r="1148" spans="1:5" x14ac:dyDescent="0.3">
      <c r="A1148" s="2">
        <v>0.12920000000000001</v>
      </c>
      <c r="B1148" s="2">
        <v>4.2529999999999998E-3</v>
      </c>
      <c r="C1148" s="2">
        <v>4.0499999999999998E-3</v>
      </c>
      <c r="D1148" s="2">
        <f t="shared" si="35"/>
        <v>0</v>
      </c>
      <c r="E1148" s="2">
        <f t="shared" si="36"/>
        <v>0</v>
      </c>
    </row>
    <row r="1149" spans="1:5" x14ac:dyDescent="0.3">
      <c r="A1149" s="2">
        <v>0.12939999999999999</v>
      </c>
      <c r="B1149" s="2">
        <v>4.1900000000000001E-3</v>
      </c>
      <c r="C1149" s="2">
        <v>4.2339999999999999E-3</v>
      </c>
      <c r="D1149" s="2">
        <f t="shared" si="35"/>
        <v>0</v>
      </c>
      <c r="E1149" s="2">
        <f t="shared" si="36"/>
        <v>0</v>
      </c>
    </row>
    <row r="1150" spans="1:5" x14ac:dyDescent="0.3">
      <c r="A1150" s="2">
        <v>0.12959999999999999</v>
      </c>
      <c r="B1150" s="2">
        <v>4.215E-3</v>
      </c>
      <c r="C1150" s="2">
        <v>4.0119999999999999E-3</v>
      </c>
      <c r="D1150" s="2">
        <f t="shared" si="35"/>
        <v>0</v>
      </c>
      <c r="E1150" s="2">
        <f t="shared" si="36"/>
        <v>0</v>
      </c>
    </row>
    <row r="1151" spans="1:5" x14ac:dyDescent="0.3">
      <c r="A1151" s="2">
        <v>0.1298</v>
      </c>
      <c r="B1151" s="2">
        <v>4.1960000000000001E-3</v>
      </c>
      <c r="C1151" s="2">
        <v>4.1390000000000003E-3</v>
      </c>
      <c r="D1151" s="2">
        <f t="shared" si="35"/>
        <v>0</v>
      </c>
      <c r="E1151" s="2">
        <f t="shared" si="36"/>
        <v>0</v>
      </c>
    </row>
    <row r="1152" spans="1:5" x14ac:dyDescent="0.3">
      <c r="A1152" s="2">
        <v>0.13</v>
      </c>
      <c r="B1152" s="2">
        <v>4.0249999999999999E-3</v>
      </c>
      <c r="C1152" s="2">
        <v>4.1139999999999996E-3</v>
      </c>
      <c r="D1152" s="2">
        <f t="shared" si="35"/>
        <v>0</v>
      </c>
      <c r="E1152" s="2">
        <f t="shared" si="36"/>
        <v>0</v>
      </c>
    </row>
    <row r="1153" spans="1:5" x14ac:dyDescent="0.3">
      <c r="A1153" s="2">
        <v>0.13020000000000001</v>
      </c>
      <c r="B1153" s="2">
        <v>4.3299999999999996E-3</v>
      </c>
      <c r="C1153" s="2">
        <v>4.2919999999999998E-3</v>
      </c>
      <c r="D1153" s="2">
        <f t="shared" si="35"/>
        <v>0</v>
      </c>
      <c r="E1153" s="2">
        <f t="shared" si="36"/>
        <v>0</v>
      </c>
    </row>
    <row r="1154" spans="1:5" x14ac:dyDescent="0.3">
      <c r="A1154" s="2">
        <v>0.13039999999999999</v>
      </c>
      <c r="B1154" s="2">
        <v>4.2030000000000001E-3</v>
      </c>
      <c r="C1154" s="2">
        <v>4.1900000000000001E-3</v>
      </c>
      <c r="D1154" s="2">
        <f t="shared" si="35"/>
        <v>0</v>
      </c>
      <c r="E1154" s="2">
        <f t="shared" si="36"/>
        <v>0</v>
      </c>
    </row>
    <row r="1155" spans="1:5" x14ac:dyDescent="0.3">
      <c r="A1155" s="2">
        <v>0.13059999999999999</v>
      </c>
      <c r="B1155" s="2">
        <v>4.1580000000000002E-3</v>
      </c>
      <c r="C1155" s="2">
        <v>4.3680000000000004E-3</v>
      </c>
      <c r="D1155" s="2">
        <f t="shared" si="35"/>
        <v>0</v>
      </c>
      <c r="E1155" s="2">
        <f t="shared" si="36"/>
        <v>0</v>
      </c>
    </row>
    <row r="1156" spans="1:5" x14ac:dyDescent="0.3">
      <c r="A1156" s="2">
        <v>0.1308</v>
      </c>
      <c r="B1156" s="2">
        <v>4.2220000000000001E-3</v>
      </c>
      <c r="C1156" s="2">
        <v>4.1009999999999996E-3</v>
      </c>
      <c r="D1156" s="2">
        <f t="shared" ref="D1156:D1219" si="37">IF(B1156&gt;0.04973,1,0)</f>
        <v>0</v>
      </c>
      <c r="E1156" s="2">
        <f t="shared" ref="E1156:E1219" si="38">IF(C1156&gt;E$2,1,0)</f>
        <v>0</v>
      </c>
    </row>
    <row r="1157" spans="1:5" x14ac:dyDescent="0.3">
      <c r="A1157" s="2">
        <v>0.13100000000000001</v>
      </c>
      <c r="B1157" s="2">
        <v>4.3109999999999997E-3</v>
      </c>
      <c r="C1157" s="2">
        <v>4.228E-3</v>
      </c>
      <c r="D1157" s="2">
        <f t="shared" si="37"/>
        <v>0</v>
      </c>
      <c r="E1157" s="2">
        <f t="shared" si="38"/>
        <v>0</v>
      </c>
    </row>
    <row r="1158" spans="1:5" x14ac:dyDescent="0.3">
      <c r="A1158" s="2">
        <v>0.13120000000000001</v>
      </c>
      <c r="B1158" s="2">
        <v>4.215E-3</v>
      </c>
      <c r="C1158" s="2">
        <v>4.215E-3</v>
      </c>
      <c r="D1158" s="2">
        <f t="shared" si="37"/>
        <v>0</v>
      </c>
      <c r="E1158" s="2">
        <f t="shared" si="38"/>
        <v>0</v>
      </c>
    </row>
    <row r="1159" spans="1:5" x14ac:dyDescent="0.3">
      <c r="A1159" s="2">
        <v>0.13139999999999999</v>
      </c>
      <c r="B1159" s="2">
        <v>4.2659999999999998E-3</v>
      </c>
      <c r="C1159" s="2">
        <v>4.1900000000000001E-3</v>
      </c>
      <c r="D1159" s="2">
        <f t="shared" si="37"/>
        <v>0</v>
      </c>
      <c r="E1159" s="2">
        <f t="shared" si="38"/>
        <v>0</v>
      </c>
    </row>
    <row r="1160" spans="1:5" x14ac:dyDescent="0.3">
      <c r="A1160" s="2">
        <v>0.13159999999999999</v>
      </c>
      <c r="B1160" s="2">
        <v>4.1710000000000002E-3</v>
      </c>
      <c r="C1160" s="2">
        <v>4.1580000000000002E-3</v>
      </c>
      <c r="D1160" s="2">
        <f t="shared" si="37"/>
        <v>0</v>
      </c>
      <c r="E1160" s="2">
        <f t="shared" si="38"/>
        <v>0</v>
      </c>
    </row>
    <row r="1161" spans="1:5" x14ac:dyDescent="0.3">
      <c r="A1161" s="2">
        <v>0.1318</v>
      </c>
      <c r="B1161" s="2">
        <v>4.2919999999999998E-3</v>
      </c>
      <c r="C1161" s="2">
        <v>4.0249999999999999E-3</v>
      </c>
      <c r="D1161" s="2">
        <f t="shared" si="37"/>
        <v>0</v>
      </c>
      <c r="E1161" s="2">
        <f t="shared" si="38"/>
        <v>0</v>
      </c>
    </row>
    <row r="1162" spans="1:5" x14ac:dyDescent="0.3">
      <c r="A1162" s="2">
        <v>0.13200000000000001</v>
      </c>
      <c r="B1162" s="2">
        <v>4.1450000000000002E-3</v>
      </c>
      <c r="C1162" s="2">
        <v>4.1450000000000002E-3</v>
      </c>
      <c r="D1162" s="2">
        <f t="shared" si="37"/>
        <v>0</v>
      </c>
      <c r="E1162" s="2">
        <f t="shared" si="38"/>
        <v>0</v>
      </c>
    </row>
    <row r="1163" spans="1:5" x14ac:dyDescent="0.3">
      <c r="A1163" s="2">
        <v>0.13220000000000001</v>
      </c>
      <c r="B1163" s="2">
        <v>4.1070000000000004E-3</v>
      </c>
      <c r="C1163" s="2">
        <v>4.2529999999999998E-3</v>
      </c>
      <c r="D1163" s="2">
        <f t="shared" si="37"/>
        <v>0</v>
      </c>
      <c r="E1163" s="2">
        <f t="shared" si="38"/>
        <v>0</v>
      </c>
    </row>
    <row r="1164" spans="1:5" x14ac:dyDescent="0.3">
      <c r="A1164" s="2">
        <v>0.13239999999999999</v>
      </c>
      <c r="B1164" s="2">
        <v>4.2599999999999999E-3</v>
      </c>
      <c r="C1164" s="2">
        <v>4.0879999999999996E-3</v>
      </c>
      <c r="D1164" s="2">
        <f t="shared" si="37"/>
        <v>0</v>
      </c>
      <c r="E1164" s="2">
        <f t="shared" si="38"/>
        <v>0</v>
      </c>
    </row>
    <row r="1165" spans="1:5" x14ac:dyDescent="0.3">
      <c r="A1165" s="2">
        <v>0.1326</v>
      </c>
      <c r="B1165" s="2">
        <v>4.0940000000000004E-3</v>
      </c>
      <c r="C1165" s="2">
        <v>4.1520000000000003E-3</v>
      </c>
      <c r="D1165" s="2">
        <f t="shared" si="37"/>
        <v>0</v>
      </c>
      <c r="E1165" s="2">
        <f t="shared" si="38"/>
        <v>0</v>
      </c>
    </row>
    <row r="1166" spans="1:5" x14ac:dyDescent="0.3">
      <c r="A1166" s="2">
        <v>0.1328</v>
      </c>
      <c r="B1166" s="2">
        <v>4.3420000000000004E-3</v>
      </c>
      <c r="C1166" s="2">
        <v>4.1900000000000001E-3</v>
      </c>
      <c r="D1166" s="2">
        <f t="shared" si="37"/>
        <v>0</v>
      </c>
      <c r="E1166" s="2">
        <f t="shared" si="38"/>
        <v>0</v>
      </c>
    </row>
    <row r="1167" spans="1:5" x14ac:dyDescent="0.3">
      <c r="A1167" s="2">
        <v>0.13300000000000001</v>
      </c>
      <c r="B1167" s="2">
        <v>4.3109999999999997E-3</v>
      </c>
      <c r="C1167" s="2">
        <v>4.1390000000000003E-3</v>
      </c>
      <c r="D1167" s="2">
        <f t="shared" si="37"/>
        <v>0</v>
      </c>
      <c r="E1167" s="2">
        <f t="shared" si="38"/>
        <v>0</v>
      </c>
    </row>
    <row r="1168" spans="1:5" x14ac:dyDescent="0.3">
      <c r="A1168" s="2">
        <v>0.13320000000000001</v>
      </c>
      <c r="B1168" s="2">
        <v>4.2529999999999998E-3</v>
      </c>
      <c r="C1168" s="2">
        <v>4.0749999999999996E-3</v>
      </c>
      <c r="D1168" s="2">
        <f t="shared" si="37"/>
        <v>0</v>
      </c>
      <c r="E1168" s="2">
        <f t="shared" si="38"/>
        <v>0</v>
      </c>
    </row>
    <row r="1169" spans="1:5" x14ac:dyDescent="0.3">
      <c r="A1169" s="2">
        <v>0.13339999999999999</v>
      </c>
      <c r="B1169" s="2">
        <v>4.2849999999999997E-3</v>
      </c>
      <c r="C1169" s="2">
        <v>4.3680000000000004E-3</v>
      </c>
      <c r="D1169" s="2">
        <f t="shared" si="37"/>
        <v>0</v>
      </c>
      <c r="E1169" s="2">
        <f t="shared" si="38"/>
        <v>0</v>
      </c>
    </row>
    <row r="1170" spans="1:5" x14ac:dyDescent="0.3">
      <c r="A1170" s="2">
        <v>0.1336</v>
      </c>
      <c r="B1170" s="2">
        <v>4.3680000000000004E-3</v>
      </c>
      <c r="C1170" s="2">
        <v>4.1200000000000004E-3</v>
      </c>
      <c r="D1170" s="2">
        <f t="shared" si="37"/>
        <v>0</v>
      </c>
      <c r="E1170" s="2">
        <f t="shared" si="38"/>
        <v>0</v>
      </c>
    </row>
    <row r="1171" spans="1:5" x14ac:dyDescent="0.3">
      <c r="A1171" s="2">
        <v>0.1338</v>
      </c>
      <c r="B1171" s="2">
        <v>4.4060000000000002E-3</v>
      </c>
      <c r="C1171" s="2">
        <v>4.1830000000000001E-3</v>
      </c>
      <c r="D1171" s="2">
        <f t="shared" si="37"/>
        <v>0</v>
      </c>
      <c r="E1171" s="2">
        <f t="shared" si="38"/>
        <v>0</v>
      </c>
    </row>
    <row r="1172" spans="1:5" x14ac:dyDescent="0.3">
      <c r="A1172" s="2">
        <v>0.13400000000000001</v>
      </c>
      <c r="B1172" s="2">
        <v>4.2599999999999999E-3</v>
      </c>
      <c r="C1172" s="2">
        <v>4.0879999999999996E-3</v>
      </c>
      <c r="D1172" s="2">
        <f t="shared" si="37"/>
        <v>0</v>
      </c>
      <c r="E1172" s="2">
        <f t="shared" si="38"/>
        <v>0</v>
      </c>
    </row>
    <row r="1173" spans="1:5" x14ac:dyDescent="0.3">
      <c r="A1173" s="2">
        <v>0.13420000000000001</v>
      </c>
      <c r="B1173" s="2">
        <v>4.1070000000000004E-3</v>
      </c>
      <c r="C1173" s="2">
        <v>4.1830000000000001E-3</v>
      </c>
      <c r="D1173" s="2">
        <f t="shared" si="37"/>
        <v>0</v>
      </c>
      <c r="E1173" s="2">
        <f t="shared" si="38"/>
        <v>0</v>
      </c>
    </row>
    <row r="1174" spans="1:5" x14ac:dyDescent="0.3">
      <c r="A1174" s="2">
        <v>0.13439999999999999</v>
      </c>
      <c r="B1174" s="2">
        <v>4.5459999999999997E-3</v>
      </c>
      <c r="C1174" s="2">
        <v>4.2719999999999998E-3</v>
      </c>
      <c r="D1174" s="2">
        <f t="shared" si="37"/>
        <v>0</v>
      </c>
      <c r="E1174" s="2">
        <f t="shared" si="38"/>
        <v>0</v>
      </c>
    </row>
    <row r="1175" spans="1:5" x14ac:dyDescent="0.3">
      <c r="A1175" s="2">
        <v>0.1346</v>
      </c>
      <c r="B1175" s="2">
        <v>4.4060000000000002E-3</v>
      </c>
      <c r="C1175" s="2">
        <v>4.2979999999999997E-3</v>
      </c>
      <c r="D1175" s="2">
        <f t="shared" si="37"/>
        <v>0</v>
      </c>
      <c r="E1175" s="2">
        <f t="shared" si="38"/>
        <v>0</v>
      </c>
    </row>
    <row r="1176" spans="1:5" x14ac:dyDescent="0.3">
      <c r="A1176" s="2">
        <v>0.1348</v>
      </c>
      <c r="B1176" s="2">
        <v>4.228E-3</v>
      </c>
      <c r="C1176" s="2">
        <v>4.1450000000000002E-3</v>
      </c>
      <c r="D1176" s="2">
        <f t="shared" si="37"/>
        <v>0</v>
      </c>
      <c r="E1176" s="2">
        <f t="shared" si="38"/>
        <v>0</v>
      </c>
    </row>
    <row r="1177" spans="1:5" x14ac:dyDescent="0.3">
      <c r="A1177" s="2">
        <v>0.13500000000000001</v>
      </c>
      <c r="B1177" s="2">
        <v>4.5269999999999998E-3</v>
      </c>
      <c r="C1177" s="2">
        <v>4.0179999999999999E-3</v>
      </c>
      <c r="D1177" s="2">
        <f t="shared" si="37"/>
        <v>0</v>
      </c>
      <c r="E1177" s="2">
        <f t="shared" si="38"/>
        <v>0</v>
      </c>
    </row>
    <row r="1178" spans="1:5" x14ac:dyDescent="0.3">
      <c r="A1178" s="2">
        <v>0.13519999999999999</v>
      </c>
      <c r="B1178" s="2">
        <v>4.3109999999999997E-3</v>
      </c>
      <c r="C1178" s="2">
        <v>4.215E-3</v>
      </c>
      <c r="D1178" s="2">
        <f t="shared" si="37"/>
        <v>0</v>
      </c>
      <c r="E1178" s="2">
        <f t="shared" si="38"/>
        <v>0</v>
      </c>
    </row>
    <row r="1179" spans="1:5" x14ac:dyDescent="0.3">
      <c r="A1179" s="2">
        <v>0.13539999999999999</v>
      </c>
      <c r="B1179" s="2">
        <v>4.228E-3</v>
      </c>
      <c r="C1179" s="2">
        <v>4.1450000000000002E-3</v>
      </c>
      <c r="D1179" s="2">
        <f t="shared" si="37"/>
        <v>0</v>
      </c>
      <c r="E1179" s="2">
        <f t="shared" si="38"/>
        <v>0</v>
      </c>
    </row>
    <row r="1180" spans="1:5" x14ac:dyDescent="0.3">
      <c r="A1180" s="2">
        <v>0.1356</v>
      </c>
      <c r="B1180" s="2">
        <v>4.3680000000000004E-3</v>
      </c>
      <c r="C1180" s="2">
        <v>4.2220000000000001E-3</v>
      </c>
      <c r="D1180" s="2">
        <f t="shared" si="37"/>
        <v>0</v>
      </c>
      <c r="E1180" s="2">
        <f t="shared" si="38"/>
        <v>0</v>
      </c>
    </row>
    <row r="1181" spans="1:5" x14ac:dyDescent="0.3">
      <c r="A1181" s="2">
        <v>0.1358</v>
      </c>
      <c r="B1181" s="2">
        <v>4.457E-3</v>
      </c>
      <c r="C1181" s="2">
        <v>4.0499999999999998E-3</v>
      </c>
      <c r="D1181" s="2">
        <f t="shared" si="37"/>
        <v>0</v>
      </c>
      <c r="E1181" s="2">
        <f t="shared" si="38"/>
        <v>0</v>
      </c>
    </row>
    <row r="1182" spans="1:5" x14ac:dyDescent="0.3">
      <c r="A1182" s="2">
        <v>0.13600000000000001</v>
      </c>
      <c r="B1182" s="2">
        <v>4.463E-3</v>
      </c>
      <c r="C1182" s="2">
        <v>4.0439999999999999E-3</v>
      </c>
      <c r="D1182" s="2">
        <f t="shared" si="37"/>
        <v>0</v>
      </c>
      <c r="E1182" s="2">
        <f t="shared" si="38"/>
        <v>0</v>
      </c>
    </row>
    <row r="1183" spans="1:5" x14ac:dyDescent="0.3">
      <c r="A1183" s="2">
        <v>0.13619999999999999</v>
      </c>
      <c r="B1183" s="2">
        <v>4.4190000000000002E-3</v>
      </c>
      <c r="C1183" s="2">
        <v>4.1260000000000003E-3</v>
      </c>
      <c r="D1183" s="2">
        <f t="shared" si="37"/>
        <v>0</v>
      </c>
      <c r="E1183" s="2">
        <f t="shared" si="38"/>
        <v>0</v>
      </c>
    </row>
    <row r="1184" spans="1:5" x14ac:dyDescent="0.3">
      <c r="A1184" s="2">
        <v>0.13639999999999999</v>
      </c>
      <c r="B1184" s="2">
        <v>4.3870000000000003E-3</v>
      </c>
      <c r="C1184" s="2">
        <v>4.1770000000000002E-3</v>
      </c>
      <c r="D1184" s="2">
        <f t="shared" si="37"/>
        <v>0</v>
      </c>
      <c r="E1184" s="2">
        <f t="shared" si="38"/>
        <v>0</v>
      </c>
    </row>
    <row r="1185" spans="1:5" x14ac:dyDescent="0.3">
      <c r="A1185" s="2">
        <v>0.1366</v>
      </c>
      <c r="B1185" s="2">
        <v>4.1139999999999996E-3</v>
      </c>
      <c r="C1185" s="2">
        <v>4.0559999999999997E-3</v>
      </c>
      <c r="D1185" s="2">
        <f t="shared" si="37"/>
        <v>0</v>
      </c>
      <c r="E1185" s="2">
        <f t="shared" si="38"/>
        <v>0</v>
      </c>
    </row>
    <row r="1186" spans="1:5" x14ac:dyDescent="0.3">
      <c r="A1186" s="2">
        <v>0.1368</v>
      </c>
      <c r="B1186" s="2">
        <v>4.3680000000000004E-3</v>
      </c>
      <c r="C1186" s="2">
        <v>4.1200000000000004E-3</v>
      </c>
      <c r="D1186" s="2">
        <f t="shared" si="37"/>
        <v>0</v>
      </c>
      <c r="E1186" s="2">
        <f t="shared" si="38"/>
        <v>0</v>
      </c>
    </row>
    <row r="1187" spans="1:5" x14ac:dyDescent="0.3">
      <c r="A1187" s="2">
        <v>0.13700000000000001</v>
      </c>
      <c r="B1187" s="2">
        <v>4.6090000000000002E-3</v>
      </c>
      <c r="C1187" s="2">
        <v>4.241E-3</v>
      </c>
      <c r="D1187" s="2">
        <f t="shared" si="37"/>
        <v>0</v>
      </c>
      <c r="E1187" s="2">
        <f t="shared" si="38"/>
        <v>0</v>
      </c>
    </row>
    <row r="1188" spans="1:5" x14ac:dyDescent="0.3">
      <c r="A1188" s="2">
        <v>0.13719999999999999</v>
      </c>
      <c r="B1188" s="2">
        <v>4.4949999999999999E-3</v>
      </c>
      <c r="C1188" s="2">
        <v>4.3870000000000003E-3</v>
      </c>
      <c r="D1188" s="2">
        <f t="shared" si="37"/>
        <v>0</v>
      </c>
      <c r="E1188" s="2">
        <f t="shared" si="38"/>
        <v>0</v>
      </c>
    </row>
    <row r="1189" spans="1:5" x14ac:dyDescent="0.3">
      <c r="A1189" s="2">
        <v>0.13739999999999999</v>
      </c>
      <c r="B1189" s="2">
        <v>4.5589999999999997E-3</v>
      </c>
      <c r="C1189" s="2">
        <v>4.2469999999999999E-3</v>
      </c>
      <c r="D1189" s="2">
        <f t="shared" si="37"/>
        <v>0</v>
      </c>
      <c r="E1189" s="2">
        <f t="shared" si="38"/>
        <v>0</v>
      </c>
    </row>
    <row r="1190" spans="1:5" x14ac:dyDescent="0.3">
      <c r="A1190" s="2">
        <v>0.1376</v>
      </c>
      <c r="B1190" s="2">
        <v>4.3610000000000003E-3</v>
      </c>
      <c r="C1190" s="2">
        <v>4.1139999999999996E-3</v>
      </c>
      <c r="D1190" s="2">
        <f t="shared" si="37"/>
        <v>0</v>
      </c>
      <c r="E1190" s="2">
        <f t="shared" si="38"/>
        <v>0</v>
      </c>
    </row>
    <row r="1191" spans="1:5" x14ac:dyDescent="0.3">
      <c r="A1191" s="2">
        <v>0.13780000000000001</v>
      </c>
      <c r="B1191" s="2">
        <v>4.3610000000000003E-3</v>
      </c>
      <c r="C1191" s="2">
        <v>4.2659999999999998E-3</v>
      </c>
      <c r="D1191" s="2">
        <f t="shared" si="37"/>
        <v>0</v>
      </c>
      <c r="E1191" s="2">
        <f t="shared" si="38"/>
        <v>0</v>
      </c>
    </row>
    <row r="1192" spans="1:5" x14ac:dyDescent="0.3">
      <c r="A1192" s="2">
        <v>0.13800000000000001</v>
      </c>
      <c r="B1192" s="2">
        <v>4.2719999999999998E-3</v>
      </c>
      <c r="C1192" s="2">
        <v>4.3039999999999997E-3</v>
      </c>
      <c r="D1192" s="2">
        <f t="shared" si="37"/>
        <v>0</v>
      </c>
      <c r="E1192" s="2">
        <f t="shared" si="38"/>
        <v>0</v>
      </c>
    </row>
    <row r="1193" spans="1:5" x14ac:dyDescent="0.3">
      <c r="A1193" s="2">
        <v>0.13819999999999999</v>
      </c>
      <c r="B1193" s="2">
        <v>4.5199999999999997E-3</v>
      </c>
      <c r="C1193" s="2">
        <v>4.2919999999999998E-3</v>
      </c>
      <c r="D1193" s="2">
        <f t="shared" si="37"/>
        <v>0</v>
      </c>
      <c r="E1193" s="2">
        <f t="shared" si="38"/>
        <v>0</v>
      </c>
    </row>
    <row r="1194" spans="1:5" x14ac:dyDescent="0.3">
      <c r="A1194" s="2">
        <v>0.1384</v>
      </c>
      <c r="B1194" s="2">
        <v>4.5519999999999996E-3</v>
      </c>
      <c r="C1194" s="2">
        <v>4.1770000000000002E-3</v>
      </c>
      <c r="D1194" s="2">
        <f t="shared" si="37"/>
        <v>0</v>
      </c>
      <c r="E1194" s="2">
        <f t="shared" si="38"/>
        <v>0</v>
      </c>
    </row>
    <row r="1195" spans="1:5" x14ac:dyDescent="0.3">
      <c r="A1195" s="2">
        <v>0.1386</v>
      </c>
      <c r="B1195" s="2">
        <v>4.3740000000000003E-3</v>
      </c>
      <c r="C1195" s="2">
        <v>4.1520000000000003E-3</v>
      </c>
      <c r="D1195" s="2">
        <f t="shared" si="37"/>
        <v>0</v>
      </c>
      <c r="E1195" s="2">
        <f t="shared" si="38"/>
        <v>0</v>
      </c>
    </row>
    <row r="1196" spans="1:5" x14ac:dyDescent="0.3">
      <c r="A1196" s="2">
        <v>0.13880000000000001</v>
      </c>
      <c r="B1196" s="2">
        <v>4.4190000000000002E-3</v>
      </c>
      <c r="C1196" s="2">
        <v>4.1200000000000004E-3</v>
      </c>
      <c r="D1196" s="2">
        <f t="shared" si="37"/>
        <v>0</v>
      </c>
      <c r="E1196" s="2">
        <f t="shared" si="38"/>
        <v>0</v>
      </c>
    </row>
    <row r="1197" spans="1:5" x14ac:dyDescent="0.3">
      <c r="A1197" s="2">
        <v>0.13900000000000001</v>
      </c>
      <c r="B1197" s="2">
        <v>4.45E-3</v>
      </c>
      <c r="C1197" s="2">
        <v>4.2339999999999999E-3</v>
      </c>
      <c r="D1197" s="2">
        <f t="shared" si="37"/>
        <v>0</v>
      </c>
      <c r="E1197" s="2">
        <f t="shared" si="38"/>
        <v>0</v>
      </c>
    </row>
    <row r="1198" spans="1:5" x14ac:dyDescent="0.3">
      <c r="A1198" s="2">
        <v>0.13919999999999999</v>
      </c>
      <c r="B1198" s="2">
        <v>4.4819999999999999E-3</v>
      </c>
      <c r="C1198" s="2">
        <v>4.0439999999999999E-3</v>
      </c>
      <c r="D1198" s="2">
        <f t="shared" si="37"/>
        <v>0</v>
      </c>
      <c r="E1198" s="2">
        <f t="shared" si="38"/>
        <v>0</v>
      </c>
    </row>
    <row r="1199" spans="1:5" x14ac:dyDescent="0.3">
      <c r="A1199" s="2">
        <v>0.1394</v>
      </c>
      <c r="B1199" s="2">
        <v>4.3930000000000002E-3</v>
      </c>
      <c r="C1199" s="2">
        <v>4.1770000000000002E-3</v>
      </c>
      <c r="D1199" s="2">
        <f t="shared" si="37"/>
        <v>0</v>
      </c>
      <c r="E1199" s="2">
        <f t="shared" si="38"/>
        <v>0</v>
      </c>
    </row>
    <row r="1200" spans="1:5" x14ac:dyDescent="0.3">
      <c r="A1200" s="2">
        <v>0.1396</v>
      </c>
      <c r="B1200" s="2">
        <v>4.6280000000000002E-3</v>
      </c>
      <c r="C1200" s="2">
        <v>3.9610000000000001E-3</v>
      </c>
      <c r="D1200" s="2">
        <f t="shared" si="37"/>
        <v>0</v>
      </c>
      <c r="E1200" s="2">
        <f t="shared" si="38"/>
        <v>0</v>
      </c>
    </row>
    <row r="1201" spans="1:5" x14ac:dyDescent="0.3">
      <c r="A1201" s="2">
        <v>0.13980000000000001</v>
      </c>
      <c r="B1201" s="2">
        <v>4.3359999999999996E-3</v>
      </c>
      <c r="C1201" s="2">
        <v>4.0369999999999998E-3</v>
      </c>
      <c r="D1201" s="2">
        <f t="shared" si="37"/>
        <v>0</v>
      </c>
      <c r="E1201" s="2">
        <f t="shared" si="38"/>
        <v>0</v>
      </c>
    </row>
    <row r="1202" spans="1:5" x14ac:dyDescent="0.3">
      <c r="A1202" s="2">
        <v>0.14000000000000001</v>
      </c>
      <c r="B1202" s="2">
        <v>4.4190000000000002E-3</v>
      </c>
      <c r="C1202" s="2">
        <v>4.1260000000000003E-3</v>
      </c>
      <c r="D1202" s="2">
        <f t="shared" si="37"/>
        <v>0</v>
      </c>
      <c r="E1202" s="2">
        <f t="shared" si="38"/>
        <v>0</v>
      </c>
    </row>
    <row r="1203" spans="1:5" x14ac:dyDescent="0.3">
      <c r="A1203" s="2">
        <v>0.14019999999999999</v>
      </c>
      <c r="B1203" s="2">
        <v>4.2529999999999998E-3</v>
      </c>
      <c r="C1203" s="2">
        <v>4.1640000000000002E-3</v>
      </c>
      <c r="D1203" s="2">
        <f t="shared" si="37"/>
        <v>0</v>
      </c>
      <c r="E1203" s="2">
        <f t="shared" si="38"/>
        <v>0</v>
      </c>
    </row>
    <row r="1204" spans="1:5" x14ac:dyDescent="0.3">
      <c r="A1204" s="2">
        <v>0.1404</v>
      </c>
      <c r="B1204" s="2">
        <v>4.4819999999999999E-3</v>
      </c>
      <c r="C1204" s="2">
        <v>4.1710000000000002E-3</v>
      </c>
      <c r="D1204" s="2">
        <f t="shared" si="37"/>
        <v>0</v>
      </c>
      <c r="E1204" s="2">
        <f t="shared" si="38"/>
        <v>0</v>
      </c>
    </row>
    <row r="1205" spans="1:5" x14ac:dyDescent="0.3">
      <c r="A1205" s="2">
        <v>0.1406</v>
      </c>
      <c r="B1205" s="2">
        <v>4.4759999999999999E-3</v>
      </c>
      <c r="C1205" s="2">
        <v>4.0689999999999997E-3</v>
      </c>
      <c r="D1205" s="2">
        <f t="shared" si="37"/>
        <v>0</v>
      </c>
      <c r="E1205" s="2">
        <f t="shared" si="38"/>
        <v>0</v>
      </c>
    </row>
    <row r="1206" spans="1:5" x14ac:dyDescent="0.3">
      <c r="A1206" s="2">
        <v>0.14080000000000001</v>
      </c>
      <c r="B1206" s="2">
        <v>4.3169999999999997E-3</v>
      </c>
      <c r="C1206" s="2">
        <v>3.98E-3</v>
      </c>
      <c r="D1206" s="2">
        <f t="shared" si="37"/>
        <v>0</v>
      </c>
      <c r="E1206" s="2">
        <f t="shared" si="38"/>
        <v>0</v>
      </c>
    </row>
    <row r="1207" spans="1:5" x14ac:dyDescent="0.3">
      <c r="A1207" s="2">
        <v>0.14099999999999999</v>
      </c>
      <c r="B1207" s="2">
        <v>4.4000000000000003E-3</v>
      </c>
      <c r="C1207" s="2">
        <v>4.2789999999999998E-3</v>
      </c>
      <c r="D1207" s="2">
        <f t="shared" si="37"/>
        <v>0</v>
      </c>
      <c r="E1207" s="2">
        <f t="shared" si="38"/>
        <v>0</v>
      </c>
    </row>
    <row r="1208" spans="1:5" x14ac:dyDescent="0.3">
      <c r="A1208" s="2">
        <v>0.14119999999999999</v>
      </c>
      <c r="B1208" s="2">
        <v>4.3680000000000004E-3</v>
      </c>
      <c r="C1208" s="2">
        <v>4.2090000000000001E-3</v>
      </c>
      <c r="D1208" s="2">
        <f t="shared" si="37"/>
        <v>0</v>
      </c>
      <c r="E1208" s="2">
        <f t="shared" si="38"/>
        <v>0</v>
      </c>
    </row>
    <row r="1209" spans="1:5" x14ac:dyDescent="0.3">
      <c r="A1209" s="2">
        <v>0.1414</v>
      </c>
      <c r="B1209" s="2">
        <v>4.2529999999999998E-3</v>
      </c>
      <c r="C1209" s="2">
        <v>4.0559999999999997E-3</v>
      </c>
      <c r="D1209" s="2">
        <f t="shared" si="37"/>
        <v>0</v>
      </c>
      <c r="E1209" s="2">
        <f t="shared" si="38"/>
        <v>0</v>
      </c>
    </row>
    <row r="1210" spans="1:5" x14ac:dyDescent="0.3">
      <c r="A1210" s="2">
        <v>0.1416</v>
      </c>
      <c r="B1210" s="2">
        <v>4.5519999999999996E-3</v>
      </c>
      <c r="C1210" s="2">
        <v>4.1520000000000003E-3</v>
      </c>
      <c r="D1210" s="2">
        <f t="shared" si="37"/>
        <v>0</v>
      </c>
      <c r="E1210" s="2">
        <f t="shared" si="38"/>
        <v>0</v>
      </c>
    </row>
    <row r="1211" spans="1:5" x14ac:dyDescent="0.3">
      <c r="A1211" s="2">
        <v>0.14180000000000001</v>
      </c>
      <c r="B1211" s="2">
        <v>4.4060000000000002E-3</v>
      </c>
      <c r="C1211" s="2">
        <v>4.3039999999999997E-3</v>
      </c>
      <c r="D1211" s="2">
        <f t="shared" si="37"/>
        <v>0</v>
      </c>
      <c r="E1211" s="2">
        <f t="shared" si="38"/>
        <v>0</v>
      </c>
    </row>
    <row r="1212" spans="1:5" x14ac:dyDescent="0.3">
      <c r="A1212" s="2">
        <v>0.14199999999999999</v>
      </c>
      <c r="B1212" s="2">
        <v>4.3680000000000004E-3</v>
      </c>
      <c r="C1212" s="2">
        <v>4.2719999999999998E-3</v>
      </c>
      <c r="D1212" s="2">
        <f t="shared" si="37"/>
        <v>0</v>
      </c>
      <c r="E1212" s="2">
        <f t="shared" si="38"/>
        <v>0</v>
      </c>
    </row>
    <row r="1213" spans="1:5" x14ac:dyDescent="0.3">
      <c r="A1213" s="2">
        <v>0.14219999999999999</v>
      </c>
      <c r="B1213" s="2">
        <v>4.679E-3</v>
      </c>
      <c r="C1213" s="2">
        <v>4.1770000000000002E-3</v>
      </c>
      <c r="D1213" s="2">
        <f t="shared" si="37"/>
        <v>0</v>
      </c>
      <c r="E1213" s="2">
        <f t="shared" si="38"/>
        <v>0</v>
      </c>
    </row>
    <row r="1214" spans="1:5" x14ac:dyDescent="0.3">
      <c r="A1214" s="2">
        <v>0.1424</v>
      </c>
      <c r="B1214" s="2">
        <v>4.3810000000000003E-3</v>
      </c>
      <c r="C1214" s="2">
        <v>4.1710000000000002E-3</v>
      </c>
      <c r="D1214" s="2">
        <f t="shared" si="37"/>
        <v>0</v>
      </c>
      <c r="E1214" s="2">
        <f t="shared" si="38"/>
        <v>0</v>
      </c>
    </row>
    <row r="1215" spans="1:5" x14ac:dyDescent="0.3">
      <c r="A1215" s="2">
        <v>0.1426</v>
      </c>
      <c r="B1215" s="2">
        <v>4.4380000000000001E-3</v>
      </c>
      <c r="C1215" s="2">
        <v>4.228E-3</v>
      </c>
      <c r="D1215" s="2">
        <f t="shared" si="37"/>
        <v>0</v>
      </c>
      <c r="E1215" s="2">
        <f t="shared" si="38"/>
        <v>0</v>
      </c>
    </row>
    <row r="1216" spans="1:5" x14ac:dyDescent="0.3">
      <c r="A1216" s="2">
        <v>0.14280000000000001</v>
      </c>
      <c r="B1216" s="2">
        <v>4.4759999999999999E-3</v>
      </c>
      <c r="C1216" s="2">
        <v>4.1900000000000001E-3</v>
      </c>
      <c r="D1216" s="2">
        <f t="shared" si="37"/>
        <v>0</v>
      </c>
      <c r="E1216" s="2">
        <f t="shared" si="38"/>
        <v>0</v>
      </c>
    </row>
    <row r="1217" spans="1:5" x14ac:dyDescent="0.3">
      <c r="A1217" s="2">
        <v>0.14299999999999999</v>
      </c>
      <c r="B1217" s="2">
        <v>4.3680000000000004E-3</v>
      </c>
      <c r="C1217" s="2">
        <v>4.2090000000000001E-3</v>
      </c>
      <c r="D1217" s="2">
        <f t="shared" si="37"/>
        <v>0</v>
      </c>
      <c r="E1217" s="2">
        <f t="shared" si="38"/>
        <v>0</v>
      </c>
    </row>
    <row r="1218" spans="1:5" x14ac:dyDescent="0.3">
      <c r="A1218" s="2">
        <v>0.14319999999999999</v>
      </c>
      <c r="B1218" s="2">
        <v>4.3299999999999996E-3</v>
      </c>
      <c r="C1218" s="2">
        <v>4.2719999999999998E-3</v>
      </c>
      <c r="D1218" s="2">
        <f t="shared" si="37"/>
        <v>0</v>
      </c>
      <c r="E1218" s="2">
        <f t="shared" si="38"/>
        <v>0</v>
      </c>
    </row>
    <row r="1219" spans="1:5" x14ac:dyDescent="0.3">
      <c r="A1219" s="2">
        <v>0.1434</v>
      </c>
      <c r="B1219" s="2">
        <v>4.431E-3</v>
      </c>
      <c r="C1219" s="2">
        <v>4.2220000000000001E-3</v>
      </c>
      <c r="D1219" s="2">
        <f t="shared" si="37"/>
        <v>0</v>
      </c>
      <c r="E1219" s="2">
        <f t="shared" si="38"/>
        <v>0</v>
      </c>
    </row>
    <row r="1220" spans="1:5" x14ac:dyDescent="0.3">
      <c r="A1220" s="2">
        <v>0.14360000000000001</v>
      </c>
      <c r="B1220" s="2">
        <v>4.45E-3</v>
      </c>
      <c r="C1220" s="2">
        <v>4.1139999999999996E-3</v>
      </c>
      <c r="D1220" s="2">
        <f t="shared" ref="D1220:D1283" si="39">IF(B1220&gt;0.04973,1,0)</f>
        <v>0</v>
      </c>
      <c r="E1220" s="2">
        <f t="shared" ref="E1220:E1283" si="40">IF(C1220&gt;E$2,1,0)</f>
        <v>0</v>
      </c>
    </row>
    <row r="1221" spans="1:5" x14ac:dyDescent="0.3">
      <c r="A1221" s="2">
        <v>0.14380000000000001</v>
      </c>
      <c r="B1221" s="2">
        <v>4.5269999999999998E-3</v>
      </c>
      <c r="C1221" s="2">
        <v>4.3109999999999997E-3</v>
      </c>
      <c r="D1221" s="2">
        <f t="shared" si="39"/>
        <v>0</v>
      </c>
      <c r="E1221" s="2">
        <f t="shared" si="40"/>
        <v>0</v>
      </c>
    </row>
    <row r="1222" spans="1:5" x14ac:dyDescent="0.3">
      <c r="A1222" s="2">
        <v>0.14399999999999999</v>
      </c>
      <c r="B1222" s="2">
        <v>4.3740000000000003E-3</v>
      </c>
      <c r="C1222" s="2">
        <v>4.0559999999999997E-3</v>
      </c>
      <c r="D1222" s="2">
        <f t="shared" si="39"/>
        <v>0</v>
      </c>
      <c r="E1222" s="2">
        <f t="shared" si="40"/>
        <v>0</v>
      </c>
    </row>
    <row r="1223" spans="1:5" x14ac:dyDescent="0.3">
      <c r="A1223" s="2">
        <v>0.14419999999999999</v>
      </c>
      <c r="B1223" s="2">
        <v>4.5139999999999998E-3</v>
      </c>
      <c r="C1223" s="2">
        <v>4.215E-3</v>
      </c>
      <c r="D1223" s="2">
        <f t="shared" si="39"/>
        <v>0</v>
      </c>
      <c r="E1223" s="2">
        <f t="shared" si="40"/>
        <v>0</v>
      </c>
    </row>
    <row r="1224" spans="1:5" x14ac:dyDescent="0.3">
      <c r="A1224" s="2">
        <v>0.1444</v>
      </c>
      <c r="B1224" s="2">
        <v>4.4949999999999999E-3</v>
      </c>
      <c r="C1224" s="2">
        <v>4.2659999999999998E-3</v>
      </c>
      <c r="D1224" s="2">
        <f t="shared" si="39"/>
        <v>0</v>
      </c>
      <c r="E1224" s="2">
        <f t="shared" si="40"/>
        <v>0</v>
      </c>
    </row>
    <row r="1225" spans="1:5" x14ac:dyDescent="0.3">
      <c r="A1225" s="2">
        <v>0.14460000000000001</v>
      </c>
      <c r="B1225" s="2">
        <v>4.4060000000000002E-3</v>
      </c>
      <c r="C1225" s="2">
        <v>3.967E-3</v>
      </c>
      <c r="D1225" s="2">
        <f t="shared" si="39"/>
        <v>0</v>
      </c>
      <c r="E1225" s="2">
        <f t="shared" si="40"/>
        <v>0</v>
      </c>
    </row>
    <row r="1226" spans="1:5" x14ac:dyDescent="0.3">
      <c r="A1226" s="2">
        <v>0.14480000000000001</v>
      </c>
      <c r="B1226" s="2">
        <v>4.3810000000000003E-3</v>
      </c>
      <c r="C1226" s="2">
        <v>4.2789999999999998E-3</v>
      </c>
      <c r="D1226" s="2">
        <f t="shared" si="39"/>
        <v>0</v>
      </c>
      <c r="E1226" s="2">
        <f t="shared" si="40"/>
        <v>0</v>
      </c>
    </row>
    <row r="1227" spans="1:5" x14ac:dyDescent="0.3">
      <c r="A1227" s="2">
        <v>0.14499999999999999</v>
      </c>
      <c r="B1227" s="2">
        <v>4.5009999999999998E-3</v>
      </c>
      <c r="C1227" s="2">
        <v>4.0819999999999997E-3</v>
      </c>
      <c r="D1227" s="2">
        <f t="shared" si="39"/>
        <v>0</v>
      </c>
      <c r="E1227" s="2">
        <f t="shared" si="40"/>
        <v>0</v>
      </c>
    </row>
    <row r="1228" spans="1:5" x14ac:dyDescent="0.3">
      <c r="A1228" s="2">
        <v>0.1452</v>
      </c>
      <c r="B1228" s="2">
        <v>4.457E-3</v>
      </c>
      <c r="C1228" s="2">
        <v>4.1200000000000004E-3</v>
      </c>
      <c r="D1228" s="2">
        <f t="shared" si="39"/>
        <v>0</v>
      </c>
      <c r="E1228" s="2">
        <f t="shared" si="40"/>
        <v>0</v>
      </c>
    </row>
    <row r="1229" spans="1:5" x14ac:dyDescent="0.3">
      <c r="A1229" s="2">
        <v>0.1454</v>
      </c>
      <c r="B1229" s="2">
        <v>4.5970000000000004E-3</v>
      </c>
      <c r="C1229" s="2">
        <v>4.1710000000000002E-3</v>
      </c>
      <c r="D1229" s="2">
        <f t="shared" si="39"/>
        <v>0</v>
      </c>
      <c r="E1229" s="2">
        <f t="shared" si="40"/>
        <v>0</v>
      </c>
    </row>
    <row r="1230" spans="1:5" x14ac:dyDescent="0.3">
      <c r="A1230" s="2">
        <v>0.14560000000000001</v>
      </c>
      <c r="B1230" s="2">
        <v>4.463E-3</v>
      </c>
      <c r="C1230" s="2">
        <v>4.0879999999999996E-3</v>
      </c>
      <c r="D1230" s="2">
        <f t="shared" si="39"/>
        <v>0</v>
      </c>
      <c r="E1230" s="2">
        <f t="shared" si="40"/>
        <v>0</v>
      </c>
    </row>
    <row r="1231" spans="1:5" x14ac:dyDescent="0.3">
      <c r="A1231" s="2">
        <v>0.14580000000000001</v>
      </c>
      <c r="B1231" s="2">
        <v>4.4000000000000003E-3</v>
      </c>
      <c r="C1231" s="2">
        <v>4.0940000000000004E-3</v>
      </c>
      <c r="D1231" s="2">
        <f t="shared" si="39"/>
        <v>0</v>
      </c>
      <c r="E1231" s="2">
        <f t="shared" si="40"/>
        <v>0</v>
      </c>
    </row>
    <row r="1232" spans="1:5" x14ac:dyDescent="0.3">
      <c r="A1232" s="2">
        <v>0.14599999999999999</v>
      </c>
      <c r="B1232" s="2">
        <v>4.4759999999999999E-3</v>
      </c>
      <c r="C1232" s="2">
        <v>4.0940000000000004E-3</v>
      </c>
      <c r="D1232" s="2">
        <f t="shared" si="39"/>
        <v>0</v>
      </c>
      <c r="E1232" s="2">
        <f t="shared" si="40"/>
        <v>0</v>
      </c>
    </row>
    <row r="1233" spans="1:5" x14ac:dyDescent="0.3">
      <c r="A1233" s="2">
        <v>0.1462</v>
      </c>
      <c r="B1233" s="2">
        <v>4.5009999999999998E-3</v>
      </c>
      <c r="C1233" s="2">
        <v>4.1770000000000002E-3</v>
      </c>
      <c r="D1233" s="2">
        <f t="shared" si="39"/>
        <v>0</v>
      </c>
      <c r="E1233" s="2">
        <f t="shared" si="40"/>
        <v>0</v>
      </c>
    </row>
    <row r="1234" spans="1:5" x14ac:dyDescent="0.3">
      <c r="A1234" s="2">
        <v>0.1464</v>
      </c>
      <c r="B1234" s="2">
        <v>4.3610000000000003E-3</v>
      </c>
      <c r="C1234" s="2">
        <v>4.0629999999999998E-3</v>
      </c>
      <c r="D1234" s="2">
        <f t="shared" si="39"/>
        <v>0</v>
      </c>
      <c r="E1234" s="2">
        <f t="shared" si="40"/>
        <v>0</v>
      </c>
    </row>
    <row r="1235" spans="1:5" x14ac:dyDescent="0.3">
      <c r="A1235" s="2">
        <v>0.14660000000000001</v>
      </c>
      <c r="B1235" s="2">
        <v>4.3489999999999996E-3</v>
      </c>
      <c r="C1235" s="2">
        <v>4.2719999999999998E-3</v>
      </c>
      <c r="D1235" s="2">
        <f t="shared" si="39"/>
        <v>0</v>
      </c>
      <c r="E1235" s="2">
        <f t="shared" si="40"/>
        <v>0</v>
      </c>
    </row>
    <row r="1236" spans="1:5" x14ac:dyDescent="0.3">
      <c r="A1236" s="2">
        <v>0.14680000000000001</v>
      </c>
      <c r="B1236" s="2">
        <v>4.3359999999999996E-3</v>
      </c>
      <c r="C1236" s="2">
        <v>4.1900000000000001E-3</v>
      </c>
      <c r="D1236" s="2">
        <f t="shared" si="39"/>
        <v>0</v>
      </c>
      <c r="E1236" s="2">
        <f t="shared" si="40"/>
        <v>0</v>
      </c>
    </row>
    <row r="1237" spans="1:5" x14ac:dyDescent="0.3">
      <c r="A1237" s="2">
        <v>0.14699999999999999</v>
      </c>
      <c r="B1237" s="2">
        <v>4.463E-3</v>
      </c>
      <c r="C1237" s="2">
        <v>4.0689999999999997E-3</v>
      </c>
      <c r="D1237" s="2">
        <f t="shared" si="39"/>
        <v>0</v>
      </c>
      <c r="E1237" s="2">
        <f t="shared" si="40"/>
        <v>0</v>
      </c>
    </row>
    <row r="1238" spans="1:5" x14ac:dyDescent="0.3">
      <c r="A1238" s="2">
        <v>0.1472</v>
      </c>
      <c r="B1238" s="2">
        <v>4.5519999999999996E-3</v>
      </c>
      <c r="C1238" s="2">
        <v>4.0439999999999999E-3</v>
      </c>
      <c r="D1238" s="2">
        <f t="shared" si="39"/>
        <v>0</v>
      </c>
      <c r="E1238" s="2">
        <f t="shared" si="40"/>
        <v>0</v>
      </c>
    </row>
    <row r="1239" spans="1:5" x14ac:dyDescent="0.3">
      <c r="A1239" s="2">
        <v>0.1474</v>
      </c>
      <c r="B1239" s="2">
        <v>4.4120000000000001E-3</v>
      </c>
      <c r="C1239" s="2">
        <v>4.2220000000000001E-3</v>
      </c>
      <c r="D1239" s="2">
        <f t="shared" si="39"/>
        <v>0</v>
      </c>
      <c r="E1239" s="2">
        <f t="shared" si="40"/>
        <v>0</v>
      </c>
    </row>
    <row r="1240" spans="1:5" x14ac:dyDescent="0.3">
      <c r="A1240" s="2">
        <v>0.14760000000000001</v>
      </c>
      <c r="B1240" s="2">
        <v>4.2849999999999997E-3</v>
      </c>
      <c r="C1240" s="2">
        <v>4.1260000000000003E-3</v>
      </c>
      <c r="D1240" s="2">
        <f t="shared" si="39"/>
        <v>0</v>
      </c>
      <c r="E1240" s="2">
        <f t="shared" si="40"/>
        <v>0</v>
      </c>
    </row>
    <row r="1241" spans="1:5" x14ac:dyDescent="0.3">
      <c r="A1241" s="2">
        <v>0.14779999999999999</v>
      </c>
      <c r="B1241" s="2">
        <v>4.4759999999999999E-3</v>
      </c>
      <c r="C1241" s="2">
        <v>4.2659999999999998E-3</v>
      </c>
      <c r="D1241" s="2">
        <f t="shared" si="39"/>
        <v>0</v>
      </c>
      <c r="E1241" s="2">
        <f t="shared" si="40"/>
        <v>0</v>
      </c>
    </row>
    <row r="1242" spans="1:5" x14ac:dyDescent="0.3">
      <c r="A1242" s="2">
        <v>0.14799999999999999</v>
      </c>
      <c r="B1242" s="2">
        <v>4.3610000000000003E-3</v>
      </c>
      <c r="C1242" s="2">
        <v>4.1450000000000002E-3</v>
      </c>
      <c r="D1242" s="2">
        <f t="shared" si="39"/>
        <v>0</v>
      </c>
      <c r="E1242" s="2">
        <f t="shared" si="40"/>
        <v>0</v>
      </c>
    </row>
    <row r="1243" spans="1:5" x14ac:dyDescent="0.3">
      <c r="A1243" s="2">
        <v>0.1482</v>
      </c>
      <c r="B1243" s="2">
        <v>4.45E-3</v>
      </c>
      <c r="C1243" s="2">
        <v>4.1330000000000004E-3</v>
      </c>
      <c r="D1243" s="2">
        <f t="shared" si="39"/>
        <v>0</v>
      </c>
      <c r="E1243" s="2">
        <f t="shared" si="40"/>
        <v>0</v>
      </c>
    </row>
    <row r="1244" spans="1:5" x14ac:dyDescent="0.3">
      <c r="A1244" s="2">
        <v>0.1484</v>
      </c>
      <c r="B1244" s="2">
        <v>4.5840000000000004E-3</v>
      </c>
      <c r="C1244" s="2">
        <v>4.1960000000000001E-3</v>
      </c>
      <c r="D1244" s="2">
        <f t="shared" si="39"/>
        <v>0</v>
      </c>
      <c r="E1244" s="2">
        <f t="shared" si="40"/>
        <v>0</v>
      </c>
    </row>
    <row r="1245" spans="1:5" x14ac:dyDescent="0.3">
      <c r="A1245" s="2">
        <v>0.14860000000000001</v>
      </c>
      <c r="B1245" s="2">
        <v>4.5329999999999997E-3</v>
      </c>
      <c r="C1245" s="2">
        <v>4.2529999999999998E-3</v>
      </c>
      <c r="D1245" s="2">
        <f t="shared" si="39"/>
        <v>0</v>
      </c>
      <c r="E1245" s="2">
        <f t="shared" si="40"/>
        <v>0</v>
      </c>
    </row>
    <row r="1246" spans="1:5" x14ac:dyDescent="0.3">
      <c r="A1246" s="2">
        <v>0.14879999999999999</v>
      </c>
      <c r="B1246" s="2">
        <v>4.3299999999999996E-3</v>
      </c>
      <c r="C1246" s="2">
        <v>4.0179999999999999E-3</v>
      </c>
      <c r="D1246" s="2">
        <f t="shared" si="39"/>
        <v>0</v>
      </c>
      <c r="E1246" s="2">
        <f t="shared" si="40"/>
        <v>0</v>
      </c>
    </row>
    <row r="1247" spans="1:5" x14ac:dyDescent="0.3">
      <c r="A1247" s="2">
        <v>0.14899999999999999</v>
      </c>
      <c r="B1247" s="2">
        <v>4.4000000000000003E-3</v>
      </c>
      <c r="C1247" s="2">
        <v>3.986E-3</v>
      </c>
      <c r="D1247" s="2">
        <f t="shared" si="39"/>
        <v>0</v>
      </c>
      <c r="E1247" s="2">
        <f t="shared" si="40"/>
        <v>0</v>
      </c>
    </row>
    <row r="1248" spans="1:5" x14ac:dyDescent="0.3">
      <c r="A1248" s="2">
        <v>0.1492</v>
      </c>
      <c r="B1248" s="2">
        <v>4.3550000000000004E-3</v>
      </c>
      <c r="C1248" s="2">
        <v>4.228E-3</v>
      </c>
      <c r="D1248" s="2">
        <f t="shared" si="39"/>
        <v>0</v>
      </c>
      <c r="E1248" s="2">
        <f t="shared" si="40"/>
        <v>0</v>
      </c>
    </row>
    <row r="1249" spans="1:5" x14ac:dyDescent="0.3">
      <c r="A1249" s="2">
        <v>0.14940000000000001</v>
      </c>
      <c r="B1249" s="2">
        <v>4.4060000000000002E-3</v>
      </c>
      <c r="C1249" s="2">
        <v>4.0559999999999997E-3</v>
      </c>
      <c r="D1249" s="2">
        <f t="shared" si="39"/>
        <v>0</v>
      </c>
      <c r="E1249" s="2">
        <f t="shared" si="40"/>
        <v>0</v>
      </c>
    </row>
    <row r="1250" spans="1:5" x14ac:dyDescent="0.3">
      <c r="A1250" s="2">
        <v>0.14960000000000001</v>
      </c>
      <c r="B1250" s="2">
        <v>4.5269999999999998E-3</v>
      </c>
      <c r="C1250" s="2">
        <v>4.0689999999999997E-3</v>
      </c>
      <c r="D1250" s="2">
        <f t="shared" si="39"/>
        <v>0</v>
      </c>
      <c r="E1250" s="2">
        <f t="shared" si="40"/>
        <v>0</v>
      </c>
    </row>
    <row r="1251" spans="1:5" x14ac:dyDescent="0.3">
      <c r="A1251" s="2">
        <v>0.14979999999999999</v>
      </c>
      <c r="B1251" s="2">
        <v>4.431E-3</v>
      </c>
      <c r="C1251" s="2">
        <v>3.9550000000000002E-3</v>
      </c>
      <c r="D1251" s="2">
        <f t="shared" si="39"/>
        <v>0</v>
      </c>
      <c r="E1251" s="2">
        <f t="shared" si="40"/>
        <v>0</v>
      </c>
    </row>
    <row r="1252" spans="1:5" x14ac:dyDescent="0.3">
      <c r="A1252" s="2">
        <v>0.15</v>
      </c>
      <c r="B1252" s="2">
        <v>4.4250000000000001E-3</v>
      </c>
      <c r="C1252" s="2">
        <v>4.1070000000000004E-3</v>
      </c>
      <c r="D1252" s="2">
        <f t="shared" si="39"/>
        <v>0</v>
      </c>
      <c r="E1252" s="2">
        <f t="shared" si="40"/>
        <v>0</v>
      </c>
    </row>
    <row r="1253" spans="1:5" x14ac:dyDescent="0.3">
      <c r="A1253" s="2">
        <v>0.1502</v>
      </c>
      <c r="B1253" s="2">
        <v>4.4380000000000001E-3</v>
      </c>
      <c r="C1253" s="2">
        <v>4.0629999999999998E-3</v>
      </c>
      <c r="D1253" s="2">
        <f t="shared" si="39"/>
        <v>0</v>
      </c>
      <c r="E1253" s="2">
        <f t="shared" si="40"/>
        <v>0</v>
      </c>
    </row>
    <row r="1254" spans="1:5" x14ac:dyDescent="0.3">
      <c r="A1254" s="2">
        <v>0.15040000000000001</v>
      </c>
      <c r="B1254" s="2">
        <v>4.2919999999999998E-3</v>
      </c>
      <c r="C1254" s="2">
        <v>4.1520000000000003E-3</v>
      </c>
      <c r="D1254" s="2">
        <f t="shared" si="39"/>
        <v>0</v>
      </c>
      <c r="E1254" s="2">
        <f t="shared" si="40"/>
        <v>0</v>
      </c>
    </row>
    <row r="1255" spans="1:5" x14ac:dyDescent="0.3">
      <c r="A1255" s="2">
        <v>0.15060000000000001</v>
      </c>
      <c r="B1255" s="2">
        <v>4.3610000000000003E-3</v>
      </c>
      <c r="C1255" s="2">
        <v>4.2919999999999998E-3</v>
      </c>
      <c r="D1255" s="2">
        <f t="shared" si="39"/>
        <v>0</v>
      </c>
      <c r="E1255" s="2">
        <f t="shared" si="40"/>
        <v>0</v>
      </c>
    </row>
    <row r="1256" spans="1:5" x14ac:dyDescent="0.3">
      <c r="A1256" s="2">
        <v>0.15079999999999999</v>
      </c>
      <c r="B1256" s="2">
        <v>4.4380000000000001E-3</v>
      </c>
      <c r="C1256" s="2">
        <v>4.1450000000000002E-3</v>
      </c>
      <c r="D1256" s="2">
        <f t="shared" si="39"/>
        <v>0</v>
      </c>
      <c r="E1256" s="2">
        <f t="shared" si="40"/>
        <v>0</v>
      </c>
    </row>
    <row r="1257" spans="1:5" x14ac:dyDescent="0.3">
      <c r="A1257" s="2">
        <v>0.151</v>
      </c>
      <c r="B1257" s="2">
        <v>4.4759999999999999E-3</v>
      </c>
      <c r="C1257" s="2">
        <v>4.1640000000000002E-3</v>
      </c>
      <c r="D1257" s="2">
        <f t="shared" si="39"/>
        <v>0</v>
      </c>
      <c r="E1257" s="2">
        <f t="shared" si="40"/>
        <v>0</v>
      </c>
    </row>
    <row r="1258" spans="1:5" x14ac:dyDescent="0.3">
      <c r="A1258" s="2">
        <v>0.1512</v>
      </c>
      <c r="B1258" s="2">
        <v>4.3229999999999996E-3</v>
      </c>
      <c r="C1258" s="2">
        <v>4.2469999999999999E-3</v>
      </c>
      <c r="D1258" s="2">
        <f t="shared" si="39"/>
        <v>0</v>
      </c>
      <c r="E1258" s="2">
        <f t="shared" si="40"/>
        <v>0</v>
      </c>
    </row>
    <row r="1259" spans="1:5" x14ac:dyDescent="0.3">
      <c r="A1259" s="2">
        <v>0.15140000000000001</v>
      </c>
      <c r="B1259" s="2">
        <v>4.457E-3</v>
      </c>
      <c r="C1259" s="2">
        <v>4.0940000000000004E-3</v>
      </c>
      <c r="D1259" s="2">
        <f t="shared" si="39"/>
        <v>0</v>
      </c>
      <c r="E1259" s="2">
        <f t="shared" si="40"/>
        <v>0</v>
      </c>
    </row>
    <row r="1260" spans="1:5" x14ac:dyDescent="0.3">
      <c r="A1260" s="2">
        <v>0.15160000000000001</v>
      </c>
      <c r="B1260" s="2">
        <v>4.5139999999999998E-3</v>
      </c>
      <c r="C1260" s="2">
        <v>4.241E-3</v>
      </c>
      <c r="D1260" s="2">
        <f t="shared" si="39"/>
        <v>0</v>
      </c>
      <c r="E1260" s="2">
        <f t="shared" si="40"/>
        <v>0</v>
      </c>
    </row>
    <row r="1261" spans="1:5" x14ac:dyDescent="0.3">
      <c r="A1261" s="2">
        <v>0.15179999999999999</v>
      </c>
      <c r="B1261" s="2">
        <v>4.3810000000000003E-3</v>
      </c>
      <c r="C1261" s="2">
        <v>4.0879999999999996E-3</v>
      </c>
      <c r="D1261" s="2">
        <f t="shared" si="39"/>
        <v>0</v>
      </c>
      <c r="E1261" s="2">
        <f t="shared" si="40"/>
        <v>0</v>
      </c>
    </row>
    <row r="1262" spans="1:5" x14ac:dyDescent="0.3">
      <c r="A1262" s="2">
        <v>0.152</v>
      </c>
      <c r="B1262" s="2">
        <v>4.5199999999999997E-3</v>
      </c>
      <c r="C1262" s="2">
        <v>4.1200000000000004E-3</v>
      </c>
      <c r="D1262" s="2">
        <f t="shared" si="39"/>
        <v>0</v>
      </c>
      <c r="E1262" s="2">
        <f t="shared" si="40"/>
        <v>0</v>
      </c>
    </row>
    <row r="1263" spans="1:5" x14ac:dyDescent="0.3">
      <c r="A1263" s="2">
        <v>0.1522</v>
      </c>
      <c r="B1263" s="2">
        <v>4.4060000000000002E-3</v>
      </c>
      <c r="C1263" s="2">
        <v>4.1900000000000001E-3</v>
      </c>
      <c r="D1263" s="2">
        <f t="shared" si="39"/>
        <v>0</v>
      </c>
      <c r="E1263" s="2">
        <f t="shared" si="40"/>
        <v>0</v>
      </c>
    </row>
    <row r="1264" spans="1:5" x14ac:dyDescent="0.3">
      <c r="A1264" s="2">
        <v>0.15240000000000001</v>
      </c>
      <c r="B1264" s="2">
        <v>4.3169999999999997E-3</v>
      </c>
      <c r="C1264" s="2">
        <v>4.1390000000000003E-3</v>
      </c>
      <c r="D1264" s="2">
        <f t="shared" si="39"/>
        <v>0</v>
      </c>
      <c r="E1264" s="2">
        <f t="shared" si="40"/>
        <v>0</v>
      </c>
    </row>
    <row r="1265" spans="1:5" x14ac:dyDescent="0.3">
      <c r="A1265" s="2">
        <v>0.15260000000000001</v>
      </c>
      <c r="B1265" s="2">
        <v>4.5389999999999996E-3</v>
      </c>
      <c r="C1265" s="2">
        <v>4.1830000000000001E-3</v>
      </c>
      <c r="D1265" s="2">
        <f t="shared" si="39"/>
        <v>0</v>
      </c>
      <c r="E1265" s="2">
        <f t="shared" si="40"/>
        <v>0</v>
      </c>
    </row>
    <row r="1266" spans="1:5" x14ac:dyDescent="0.3">
      <c r="A1266" s="2">
        <v>0.15279999999999999</v>
      </c>
      <c r="B1266" s="2">
        <v>4.3359999999999996E-3</v>
      </c>
      <c r="C1266" s="2">
        <v>4.1330000000000004E-3</v>
      </c>
      <c r="D1266" s="2">
        <f t="shared" si="39"/>
        <v>0</v>
      </c>
      <c r="E1266" s="2">
        <f t="shared" si="40"/>
        <v>0</v>
      </c>
    </row>
    <row r="1267" spans="1:5" x14ac:dyDescent="0.3">
      <c r="A1267" s="2">
        <v>0.153</v>
      </c>
      <c r="B1267" s="2">
        <v>4.4380000000000001E-3</v>
      </c>
      <c r="C1267" s="2">
        <v>4.1580000000000002E-3</v>
      </c>
      <c r="D1267" s="2">
        <f t="shared" si="39"/>
        <v>0</v>
      </c>
      <c r="E1267" s="2">
        <f t="shared" si="40"/>
        <v>0</v>
      </c>
    </row>
    <row r="1268" spans="1:5" x14ac:dyDescent="0.3">
      <c r="A1268" s="2">
        <v>0.1532</v>
      </c>
      <c r="B1268" s="2">
        <v>4.3169999999999997E-3</v>
      </c>
      <c r="C1268" s="2">
        <v>4.0819999999999997E-3</v>
      </c>
      <c r="D1268" s="2">
        <f t="shared" si="39"/>
        <v>0</v>
      </c>
      <c r="E1268" s="2">
        <f t="shared" si="40"/>
        <v>0</v>
      </c>
    </row>
    <row r="1269" spans="1:5" x14ac:dyDescent="0.3">
      <c r="A1269" s="2">
        <v>0.15340000000000001</v>
      </c>
      <c r="B1269" s="2">
        <v>4.5649999999999996E-3</v>
      </c>
      <c r="C1269" s="2">
        <v>3.9350000000000001E-3</v>
      </c>
      <c r="D1269" s="2">
        <f t="shared" si="39"/>
        <v>0</v>
      </c>
      <c r="E1269" s="2">
        <f t="shared" si="40"/>
        <v>0</v>
      </c>
    </row>
    <row r="1270" spans="1:5" x14ac:dyDescent="0.3">
      <c r="A1270" s="2">
        <v>0.15359999999999999</v>
      </c>
      <c r="B1270" s="2">
        <v>4.457E-3</v>
      </c>
      <c r="C1270" s="2">
        <v>4.0629999999999998E-3</v>
      </c>
      <c r="D1270" s="2">
        <f t="shared" si="39"/>
        <v>0</v>
      </c>
      <c r="E1270" s="2">
        <f t="shared" si="40"/>
        <v>0</v>
      </c>
    </row>
    <row r="1271" spans="1:5" x14ac:dyDescent="0.3">
      <c r="A1271" s="2">
        <v>0.15379999999999999</v>
      </c>
      <c r="B1271" s="2">
        <v>4.6410000000000002E-3</v>
      </c>
      <c r="C1271" s="2">
        <v>4.1960000000000001E-3</v>
      </c>
      <c r="D1271" s="2">
        <f t="shared" si="39"/>
        <v>0</v>
      </c>
      <c r="E1271" s="2">
        <f t="shared" si="40"/>
        <v>0</v>
      </c>
    </row>
    <row r="1272" spans="1:5" x14ac:dyDescent="0.3">
      <c r="A1272" s="2">
        <v>0.154</v>
      </c>
      <c r="B1272" s="2">
        <v>4.5900000000000003E-3</v>
      </c>
      <c r="C1272" s="2">
        <v>4.1640000000000002E-3</v>
      </c>
      <c r="D1272" s="2">
        <f t="shared" si="39"/>
        <v>0</v>
      </c>
      <c r="E1272" s="2">
        <f t="shared" si="40"/>
        <v>0</v>
      </c>
    </row>
    <row r="1273" spans="1:5" x14ac:dyDescent="0.3">
      <c r="A1273" s="2">
        <v>0.1542</v>
      </c>
      <c r="B1273" s="2">
        <v>4.2979999999999997E-3</v>
      </c>
      <c r="C1273" s="2">
        <v>4.1830000000000001E-3</v>
      </c>
      <c r="D1273" s="2">
        <f t="shared" si="39"/>
        <v>0</v>
      </c>
      <c r="E1273" s="2">
        <f t="shared" si="40"/>
        <v>0</v>
      </c>
    </row>
    <row r="1274" spans="1:5" x14ac:dyDescent="0.3">
      <c r="A1274" s="2">
        <v>0.15440000000000001</v>
      </c>
      <c r="B1274" s="2">
        <v>4.47E-3</v>
      </c>
      <c r="C1274" s="2">
        <v>4.241E-3</v>
      </c>
      <c r="D1274" s="2">
        <f t="shared" si="39"/>
        <v>0</v>
      </c>
      <c r="E1274" s="2">
        <f t="shared" si="40"/>
        <v>0</v>
      </c>
    </row>
    <row r="1275" spans="1:5" x14ac:dyDescent="0.3">
      <c r="A1275" s="2">
        <v>0.15459999999999999</v>
      </c>
      <c r="B1275" s="2">
        <v>4.5649999999999996E-3</v>
      </c>
      <c r="C1275" s="2">
        <v>4.0369999999999998E-3</v>
      </c>
      <c r="D1275" s="2">
        <f t="shared" si="39"/>
        <v>0</v>
      </c>
      <c r="E1275" s="2">
        <f t="shared" si="40"/>
        <v>0</v>
      </c>
    </row>
    <row r="1276" spans="1:5" x14ac:dyDescent="0.3">
      <c r="A1276" s="2">
        <v>0.15479999999999999</v>
      </c>
      <c r="B1276" s="2">
        <v>4.5009999999999998E-3</v>
      </c>
      <c r="C1276" s="2">
        <v>4.1830000000000001E-3</v>
      </c>
      <c r="D1276" s="2">
        <f t="shared" si="39"/>
        <v>0</v>
      </c>
      <c r="E1276" s="2">
        <f t="shared" si="40"/>
        <v>0</v>
      </c>
    </row>
    <row r="1277" spans="1:5" x14ac:dyDescent="0.3">
      <c r="A1277" s="2">
        <v>0.155</v>
      </c>
      <c r="B1277" s="2">
        <v>4.4000000000000003E-3</v>
      </c>
      <c r="C1277" s="2">
        <v>4.0940000000000004E-3</v>
      </c>
      <c r="D1277" s="2">
        <f t="shared" si="39"/>
        <v>0</v>
      </c>
      <c r="E1277" s="2">
        <f t="shared" si="40"/>
        <v>0</v>
      </c>
    </row>
    <row r="1278" spans="1:5" x14ac:dyDescent="0.3">
      <c r="A1278" s="2">
        <v>0.1552</v>
      </c>
      <c r="B1278" s="2">
        <v>4.3810000000000003E-3</v>
      </c>
      <c r="C1278" s="2">
        <v>4.1520000000000003E-3</v>
      </c>
      <c r="D1278" s="2">
        <f t="shared" si="39"/>
        <v>0</v>
      </c>
      <c r="E1278" s="2">
        <f t="shared" si="40"/>
        <v>0</v>
      </c>
    </row>
    <row r="1279" spans="1:5" x14ac:dyDescent="0.3">
      <c r="A1279" s="2">
        <v>0.15540000000000001</v>
      </c>
      <c r="B1279" s="2">
        <v>4.2719999999999998E-3</v>
      </c>
      <c r="C1279" s="2">
        <v>4.0689999999999997E-3</v>
      </c>
      <c r="D1279" s="2">
        <f t="shared" si="39"/>
        <v>0</v>
      </c>
      <c r="E1279" s="2">
        <f t="shared" si="40"/>
        <v>0</v>
      </c>
    </row>
    <row r="1280" spans="1:5" x14ac:dyDescent="0.3">
      <c r="A1280" s="2">
        <v>0.15559999999999999</v>
      </c>
      <c r="B1280" s="2">
        <v>4.5710000000000004E-3</v>
      </c>
      <c r="C1280" s="2">
        <v>4.0940000000000004E-3</v>
      </c>
      <c r="D1280" s="2">
        <f t="shared" si="39"/>
        <v>0</v>
      </c>
      <c r="E1280" s="2">
        <f t="shared" si="40"/>
        <v>0</v>
      </c>
    </row>
    <row r="1281" spans="1:5" x14ac:dyDescent="0.3">
      <c r="A1281" s="2">
        <v>0.15579999999999999</v>
      </c>
      <c r="B1281" s="2">
        <v>4.5199999999999997E-3</v>
      </c>
      <c r="C1281" s="2">
        <v>4.1640000000000002E-3</v>
      </c>
      <c r="D1281" s="2">
        <f t="shared" si="39"/>
        <v>0</v>
      </c>
      <c r="E1281" s="2">
        <f t="shared" si="40"/>
        <v>0</v>
      </c>
    </row>
    <row r="1282" spans="1:5" x14ac:dyDescent="0.3">
      <c r="A1282" s="2">
        <v>0.156</v>
      </c>
      <c r="B1282" s="2">
        <v>4.3810000000000003E-3</v>
      </c>
      <c r="C1282" s="2">
        <v>4.3420000000000004E-3</v>
      </c>
      <c r="D1282" s="2">
        <f t="shared" si="39"/>
        <v>0</v>
      </c>
      <c r="E1282" s="2">
        <f t="shared" si="40"/>
        <v>0</v>
      </c>
    </row>
    <row r="1283" spans="1:5" x14ac:dyDescent="0.3">
      <c r="A1283" s="2">
        <v>0.15620000000000001</v>
      </c>
      <c r="B1283" s="2">
        <v>4.2339999999999999E-3</v>
      </c>
      <c r="C1283" s="2">
        <v>4.2719999999999998E-3</v>
      </c>
      <c r="D1283" s="2">
        <f t="shared" si="39"/>
        <v>0</v>
      </c>
      <c r="E1283" s="2">
        <f t="shared" si="40"/>
        <v>0</v>
      </c>
    </row>
    <row r="1284" spans="1:5" x14ac:dyDescent="0.3">
      <c r="A1284" s="2">
        <v>0.15640000000000001</v>
      </c>
      <c r="B1284" s="2">
        <v>4.3610000000000003E-3</v>
      </c>
      <c r="C1284" s="2">
        <v>4.1330000000000004E-3</v>
      </c>
      <c r="D1284" s="2">
        <f t="shared" ref="D1284:D1347" si="41">IF(B1284&gt;0.04973,1,0)</f>
        <v>0</v>
      </c>
      <c r="E1284" s="2">
        <f t="shared" ref="E1284:E1347" si="42">IF(C1284&gt;E$2,1,0)</f>
        <v>0</v>
      </c>
    </row>
    <row r="1285" spans="1:5" x14ac:dyDescent="0.3">
      <c r="A1285" s="2">
        <v>0.15659999999999999</v>
      </c>
      <c r="B1285" s="2">
        <v>4.5459999999999997E-3</v>
      </c>
      <c r="C1285" s="2">
        <v>4.1139999999999996E-3</v>
      </c>
      <c r="D1285" s="2">
        <f t="shared" si="41"/>
        <v>0</v>
      </c>
      <c r="E1285" s="2">
        <f t="shared" si="42"/>
        <v>0</v>
      </c>
    </row>
    <row r="1286" spans="1:5" x14ac:dyDescent="0.3">
      <c r="A1286" s="2">
        <v>0.15679999999999999</v>
      </c>
      <c r="B1286" s="2">
        <v>4.3489999999999996E-3</v>
      </c>
      <c r="C1286" s="2">
        <v>4.1450000000000002E-3</v>
      </c>
      <c r="D1286" s="2">
        <f t="shared" si="41"/>
        <v>0</v>
      </c>
      <c r="E1286" s="2">
        <f t="shared" si="42"/>
        <v>0</v>
      </c>
    </row>
    <row r="1287" spans="1:5" x14ac:dyDescent="0.3">
      <c r="A1287" s="2">
        <v>0.157</v>
      </c>
      <c r="B1287" s="2">
        <v>4.4819999999999999E-3</v>
      </c>
      <c r="C1287" s="2">
        <v>4.0749999999999996E-3</v>
      </c>
      <c r="D1287" s="2">
        <f t="shared" si="41"/>
        <v>0</v>
      </c>
      <c r="E1287" s="2">
        <f t="shared" si="42"/>
        <v>0</v>
      </c>
    </row>
    <row r="1288" spans="1:5" x14ac:dyDescent="0.3">
      <c r="A1288" s="2">
        <v>0.15720000000000001</v>
      </c>
      <c r="B1288" s="2">
        <v>4.444E-3</v>
      </c>
      <c r="C1288" s="2">
        <v>4.0749999999999996E-3</v>
      </c>
      <c r="D1288" s="2">
        <f t="shared" si="41"/>
        <v>0</v>
      </c>
      <c r="E1288" s="2">
        <f t="shared" si="42"/>
        <v>0</v>
      </c>
    </row>
    <row r="1289" spans="1:5" x14ac:dyDescent="0.3">
      <c r="A1289" s="2">
        <v>0.15740000000000001</v>
      </c>
      <c r="B1289" s="2">
        <v>4.3109999999999997E-3</v>
      </c>
      <c r="C1289" s="2">
        <v>4.2659999999999998E-3</v>
      </c>
      <c r="D1289" s="2">
        <f t="shared" si="41"/>
        <v>0</v>
      </c>
      <c r="E1289" s="2">
        <f t="shared" si="42"/>
        <v>0</v>
      </c>
    </row>
    <row r="1290" spans="1:5" x14ac:dyDescent="0.3">
      <c r="A1290" s="2">
        <v>0.15759999999999999</v>
      </c>
      <c r="B1290" s="2">
        <v>4.45E-3</v>
      </c>
      <c r="C1290" s="2">
        <v>4.0689999999999997E-3</v>
      </c>
      <c r="D1290" s="2">
        <f t="shared" si="41"/>
        <v>0</v>
      </c>
      <c r="E1290" s="2">
        <f t="shared" si="42"/>
        <v>0</v>
      </c>
    </row>
    <row r="1291" spans="1:5" x14ac:dyDescent="0.3">
      <c r="A1291" s="2">
        <v>0.1578</v>
      </c>
      <c r="B1291" s="2">
        <v>4.444E-3</v>
      </c>
      <c r="C1291" s="2">
        <v>4.1830000000000001E-3</v>
      </c>
      <c r="D1291" s="2">
        <f t="shared" si="41"/>
        <v>0</v>
      </c>
      <c r="E1291" s="2">
        <f t="shared" si="42"/>
        <v>0</v>
      </c>
    </row>
    <row r="1292" spans="1:5" x14ac:dyDescent="0.3">
      <c r="A1292" s="2">
        <v>0.158</v>
      </c>
      <c r="B1292" s="2">
        <v>4.4190000000000002E-3</v>
      </c>
      <c r="C1292" s="2">
        <v>4.0879999999999996E-3</v>
      </c>
      <c r="D1292" s="2">
        <f t="shared" si="41"/>
        <v>0</v>
      </c>
      <c r="E1292" s="2">
        <f t="shared" si="42"/>
        <v>0</v>
      </c>
    </row>
    <row r="1293" spans="1:5" x14ac:dyDescent="0.3">
      <c r="A1293" s="2">
        <v>0.15820000000000001</v>
      </c>
      <c r="B1293" s="2">
        <v>4.5329999999999997E-3</v>
      </c>
      <c r="C1293" s="2">
        <v>4.1710000000000002E-3</v>
      </c>
      <c r="D1293" s="2">
        <f t="shared" si="41"/>
        <v>0</v>
      </c>
      <c r="E1293" s="2">
        <f t="shared" si="42"/>
        <v>0</v>
      </c>
    </row>
    <row r="1294" spans="1:5" x14ac:dyDescent="0.3">
      <c r="A1294" s="2">
        <v>0.15840000000000001</v>
      </c>
      <c r="B1294" s="2">
        <v>4.3810000000000003E-3</v>
      </c>
      <c r="C1294" s="2">
        <v>4.0819999999999997E-3</v>
      </c>
      <c r="D1294" s="2">
        <f t="shared" si="41"/>
        <v>0</v>
      </c>
      <c r="E1294" s="2">
        <f t="shared" si="42"/>
        <v>0</v>
      </c>
    </row>
    <row r="1295" spans="1:5" x14ac:dyDescent="0.3">
      <c r="A1295" s="2">
        <v>0.15859999999999999</v>
      </c>
      <c r="B1295" s="2">
        <v>4.3680000000000004E-3</v>
      </c>
      <c r="C1295" s="2">
        <v>4.241E-3</v>
      </c>
      <c r="D1295" s="2">
        <f t="shared" si="41"/>
        <v>0</v>
      </c>
      <c r="E1295" s="2">
        <f t="shared" si="42"/>
        <v>0</v>
      </c>
    </row>
    <row r="1296" spans="1:5" x14ac:dyDescent="0.3">
      <c r="A1296" s="2">
        <v>0.1588</v>
      </c>
      <c r="B1296" s="2">
        <v>4.457E-3</v>
      </c>
      <c r="C1296" s="2">
        <v>4.1450000000000002E-3</v>
      </c>
      <c r="D1296" s="2">
        <f t="shared" si="41"/>
        <v>0</v>
      </c>
      <c r="E1296" s="2">
        <f t="shared" si="42"/>
        <v>0</v>
      </c>
    </row>
    <row r="1297" spans="1:5" x14ac:dyDescent="0.3">
      <c r="A1297" s="2">
        <v>0.159</v>
      </c>
      <c r="B1297" s="2">
        <v>4.4380000000000001E-3</v>
      </c>
      <c r="C1297" s="2">
        <v>4.1640000000000002E-3</v>
      </c>
      <c r="D1297" s="2">
        <f t="shared" si="41"/>
        <v>0</v>
      </c>
      <c r="E1297" s="2">
        <f t="shared" si="42"/>
        <v>0</v>
      </c>
    </row>
    <row r="1298" spans="1:5" x14ac:dyDescent="0.3">
      <c r="A1298" s="2">
        <v>0.15920000000000001</v>
      </c>
      <c r="B1298" s="2">
        <v>4.5269999999999998E-3</v>
      </c>
      <c r="C1298" s="2">
        <v>3.9350000000000001E-3</v>
      </c>
      <c r="D1298" s="2">
        <f t="shared" si="41"/>
        <v>0</v>
      </c>
      <c r="E1298" s="2">
        <f t="shared" si="42"/>
        <v>0</v>
      </c>
    </row>
    <row r="1299" spans="1:5" x14ac:dyDescent="0.3">
      <c r="A1299" s="2">
        <v>0.15939999999999999</v>
      </c>
      <c r="B1299" s="2">
        <v>4.3680000000000004E-3</v>
      </c>
      <c r="C1299" s="2">
        <v>4.2979999999999997E-3</v>
      </c>
      <c r="D1299" s="2">
        <f t="shared" si="41"/>
        <v>0</v>
      </c>
      <c r="E1299" s="2">
        <f t="shared" si="42"/>
        <v>0</v>
      </c>
    </row>
    <row r="1300" spans="1:5" x14ac:dyDescent="0.3">
      <c r="A1300" s="2">
        <v>0.15959999999999999</v>
      </c>
      <c r="B1300" s="2">
        <v>4.4949999999999999E-3</v>
      </c>
      <c r="C1300" s="2">
        <v>4.2919999999999998E-3</v>
      </c>
      <c r="D1300" s="2">
        <f t="shared" si="41"/>
        <v>0</v>
      </c>
      <c r="E1300" s="2">
        <f t="shared" si="42"/>
        <v>0</v>
      </c>
    </row>
    <row r="1301" spans="1:5" x14ac:dyDescent="0.3">
      <c r="A1301" s="2">
        <v>0.1598</v>
      </c>
      <c r="B1301" s="2">
        <v>4.2529999999999998E-3</v>
      </c>
      <c r="C1301" s="2">
        <v>4.215E-3</v>
      </c>
      <c r="D1301" s="2">
        <f t="shared" si="41"/>
        <v>0</v>
      </c>
      <c r="E1301" s="2">
        <f t="shared" si="42"/>
        <v>0</v>
      </c>
    </row>
    <row r="1302" spans="1:5" x14ac:dyDescent="0.3">
      <c r="A1302" s="2">
        <v>0.16</v>
      </c>
      <c r="B1302" s="2">
        <v>4.5269999999999998E-3</v>
      </c>
      <c r="C1302" s="2">
        <v>4.3299999999999996E-3</v>
      </c>
      <c r="D1302" s="2">
        <f t="shared" si="41"/>
        <v>0</v>
      </c>
      <c r="E1302" s="2">
        <f t="shared" si="42"/>
        <v>0</v>
      </c>
    </row>
    <row r="1303" spans="1:5" x14ac:dyDescent="0.3">
      <c r="A1303" s="2">
        <v>0.16020000000000001</v>
      </c>
      <c r="B1303" s="2">
        <v>4.3740000000000003E-3</v>
      </c>
      <c r="C1303" s="2">
        <v>4.1450000000000002E-3</v>
      </c>
      <c r="D1303" s="2">
        <f t="shared" si="41"/>
        <v>0</v>
      </c>
      <c r="E1303" s="2">
        <f t="shared" si="42"/>
        <v>0</v>
      </c>
    </row>
    <row r="1304" spans="1:5" x14ac:dyDescent="0.3">
      <c r="A1304" s="2">
        <v>0.16039999999999999</v>
      </c>
      <c r="B1304" s="2">
        <v>4.4889999999999999E-3</v>
      </c>
      <c r="C1304" s="2">
        <v>4.2220000000000001E-3</v>
      </c>
      <c r="D1304" s="2">
        <f t="shared" si="41"/>
        <v>0</v>
      </c>
      <c r="E1304" s="2">
        <f t="shared" si="42"/>
        <v>0</v>
      </c>
    </row>
    <row r="1305" spans="1:5" x14ac:dyDescent="0.3">
      <c r="A1305" s="2">
        <v>0.16059999999999999</v>
      </c>
      <c r="B1305" s="2">
        <v>4.2339999999999999E-3</v>
      </c>
      <c r="C1305" s="2">
        <v>4.4250000000000001E-3</v>
      </c>
      <c r="D1305" s="2">
        <f t="shared" si="41"/>
        <v>0</v>
      </c>
      <c r="E1305" s="2">
        <f t="shared" si="42"/>
        <v>0</v>
      </c>
    </row>
    <row r="1306" spans="1:5" x14ac:dyDescent="0.3">
      <c r="A1306" s="2">
        <v>0.1608</v>
      </c>
      <c r="B1306" s="2">
        <v>4.3610000000000003E-3</v>
      </c>
      <c r="C1306" s="2">
        <v>4.1450000000000002E-3</v>
      </c>
      <c r="D1306" s="2">
        <f t="shared" si="41"/>
        <v>0</v>
      </c>
      <c r="E1306" s="2">
        <f t="shared" si="42"/>
        <v>0</v>
      </c>
    </row>
    <row r="1307" spans="1:5" x14ac:dyDescent="0.3">
      <c r="A1307" s="2">
        <v>0.161</v>
      </c>
      <c r="B1307" s="2">
        <v>4.3680000000000004E-3</v>
      </c>
      <c r="C1307" s="2">
        <v>3.9039999999999999E-3</v>
      </c>
      <c r="D1307" s="2">
        <f t="shared" si="41"/>
        <v>0</v>
      </c>
      <c r="E1307" s="2">
        <f t="shared" si="42"/>
        <v>0</v>
      </c>
    </row>
    <row r="1308" spans="1:5" x14ac:dyDescent="0.3">
      <c r="A1308" s="2">
        <v>0.16120000000000001</v>
      </c>
      <c r="B1308" s="2">
        <v>4.3299999999999996E-3</v>
      </c>
      <c r="C1308" s="2">
        <v>3.967E-3</v>
      </c>
      <c r="D1308" s="2">
        <f t="shared" si="41"/>
        <v>0</v>
      </c>
      <c r="E1308" s="2">
        <f t="shared" si="42"/>
        <v>0</v>
      </c>
    </row>
    <row r="1309" spans="1:5" x14ac:dyDescent="0.3">
      <c r="A1309" s="2">
        <v>0.16139999999999999</v>
      </c>
      <c r="B1309" s="2">
        <v>4.431E-3</v>
      </c>
      <c r="C1309" s="2">
        <v>4.1960000000000001E-3</v>
      </c>
      <c r="D1309" s="2">
        <f t="shared" si="41"/>
        <v>0</v>
      </c>
      <c r="E1309" s="2">
        <f t="shared" si="42"/>
        <v>0</v>
      </c>
    </row>
    <row r="1310" spans="1:5" x14ac:dyDescent="0.3">
      <c r="A1310" s="2">
        <v>0.16159999999999999</v>
      </c>
      <c r="B1310" s="2">
        <v>4.3489999999999996E-3</v>
      </c>
      <c r="C1310" s="2">
        <v>4.2659999999999998E-3</v>
      </c>
      <c r="D1310" s="2">
        <f t="shared" si="41"/>
        <v>0</v>
      </c>
      <c r="E1310" s="2">
        <f t="shared" si="42"/>
        <v>0</v>
      </c>
    </row>
    <row r="1311" spans="1:5" x14ac:dyDescent="0.3">
      <c r="A1311" s="2">
        <v>0.1618</v>
      </c>
      <c r="B1311" s="2">
        <v>4.457E-3</v>
      </c>
      <c r="C1311" s="2">
        <v>4.2090000000000001E-3</v>
      </c>
      <c r="D1311" s="2">
        <f t="shared" si="41"/>
        <v>0</v>
      </c>
      <c r="E1311" s="2">
        <f t="shared" si="42"/>
        <v>0</v>
      </c>
    </row>
    <row r="1312" spans="1:5" x14ac:dyDescent="0.3">
      <c r="A1312" s="2">
        <v>0.16200000000000001</v>
      </c>
      <c r="B1312" s="2">
        <v>4.215E-3</v>
      </c>
      <c r="C1312" s="2">
        <v>4.1390000000000003E-3</v>
      </c>
      <c r="D1312" s="2">
        <f t="shared" si="41"/>
        <v>0</v>
      </c>
      <c r="E1312" s="2">
        <f t="shared" si="42"/>
        <v>0</v>
      </c>
    </row>
    <row r="1313" spans="1:5" x14ac:dyDescent="0.3">
      <c r="A1313" s="2">
        <v>0.16220000000000001</v>
      </c>
      <c r="B1313" s="2">
        <v>4.4060000000000002E-3</v>
      </c>
      <c r="C1313" s="2">
        <v>4.2599999999999999E-3</v>
      </c>
      <c r="D1313" s="2">
        <f t="shared" si="41"/>
        <v>0</v>
      </c>
      <c r="E1313" s="2">
        <f t="shared" si="42"/>
        <v>0</v>
      </c>
    </row>
    <row r="1314" spans="1:5" x14ac:dyDescent="0.3">
      <c r="A1314" s="2">
        <v>0.16239999999999999</v>
      </c>
      <c r="B1314" s="2">
        <v>4.5710000000000004E-3</v>
      </c>
      <c r="C1314" s="2">
        <v>4.1640000000000002E-3</v>
      </c>
      <c r="D1314" s="2">
        <f t="shared" si="41"/>
        <v>0</v>
      </c>
      <c r="E1314" s="2">
        <f t="shared" si="42"/>
        <v>0</v>
      </c>
    </row>
    <row r="1315" spans="1:5" x14ac:dyDescent="0.3">
      <c r="A1315" s="2">
        <v>0.16259999999999999</v>
      </c>
      <c r="B1315" s="2">
        <v>4.463E-3</v>
      </c>
      <c r="C1315" s="2">
        <v>4.2339999999999999E-3</v>
      </c>
      <c r="D1315" s="2">
        <f t="shared" si="41"/>
        <v>0</v>
      </c>
      <c r="E1315" s="2">
        <f t="shared" si="42"/>
        <v>0</v>
      </c>
    </row>
    <row r="1316" spans="1:5" x14ac:dyDescent="0.3">
      <c r="A1316" s="2">
        <v>0.1628</v>
      </c>
      <c r="B1316" s="2">
        <v>4.444E-3</v>
      </c>
      <c r="C1316" s="2">
        <v>4.0689999999999997E-3</v>
      </c>
      <c r="D1316" s="2">
        <f t="shared" si="41"/>
        <v>0</v>
      </c>
      <c r="E1316" s="2">
        <f t="shared" si="42"/>
        <v>0</v>
      </c>
    </row>
    <row r="1317" spans="1:5" x14ac:dyDescent="0.3">
      <c r="A1317" s="2">
        <v>0.16300000000000001</v>
      </c>
      <c r="B1317" s="2">
        <v>4.5009999999999998E-3</v>
      </c>
      <c r="C1317" s="2">
        <v>4.1770000000000002E-3</v>
      </c>
      <c r="D1317" s="2">
        <f t="shared" si="41"/>
        <v>0</v>
      </c>
      <c r="E1317" s="2">
        <f t="shared" si="42"/>
        <v>0</v>
      </c>
    </row>
    <row r="1318" spans="1:5" x14ac:dyDescent="0.3">
      <c r="A1318" s="2">
        <v>0.16320000000000001</v>
      </c>
      <c r="B1318" s="2">
        <v>4.5079999999999999E-3</v>
      </c>
      <c r="C1318" s="2">
        <v>4.2659999999999998E-3</v>
      </c>
      <c r="D1318" s="2">
        <f t="shared" si="41"/>
        <v>0</v>
      </c>
      <c r="E1318" s="2">
        <f t="shared" si="42"/>
        <v>0</v>
      </c>
    </row>
    <row r="1319" spans="1:5" x14ac:dyDescent="0.3">
      <c r="A1319" s="2">
        <v>0.16339999999999999</v>
      </c>
      <c r="B1319" s="2">
        <v>4.3870000000000003E-3</v>
      </c>
      <c r="C1319" s="2">
        <v>3.9350000000000001E-3</v>
      </c>
      <c r="D1319" s="2">
        <f t="shared" si="41"/>
        <v>0</v>
      </c>
      <c r="E1319" s="2">
        <f t="shared" si="42"/>
        <v>0</v>
      </c>
    </row>
    <row r="1320" spans="1:5" x14ac:dyDescent="0.3">
      <c r="A1320" s="2">
        <v>0.1636</v>
      </c>
      <c r="B1320" s="2">
        <v>4.3870000000000003E-3</v>
      </c>
      <c r="C1320" s="2">
        <v>4.2659999999999998E-3</v>
      </c>
      <c r="D1320" s="2">
        <f t="shared" si="41"/>
        <v>0</v>
      </c>
      <c r="E1320" s="2">
        <f t="shared" si="42"/>
        <v>0</v>
      </c>
    </row>
    <row r="1321" spans="1:5" x14ac:dyDescent="0.3">
      <c r="A1321" s="2">
        <v>0.1638</v>
      </c>
      <c r="B1321" s="2">
        <v>4.5389999999999996E-3</v>
      </c>
      <c r="C1321" s="2">
        <v>4.2919999999999998E-3</v>
      </c>
      <c r="D1321" s="2">
        <f t="shared" si="41"/>
        <v>0</v>
      </c>
      <c r="E1321" s="2">
        <f t="shared" si="42"/>
        <v>0</v>
      </c>
    </row>
    <row r="1322" spans="1:5" x14ac:dyDescent="0.3">
      <c r="A1322" s="2">
        <v>0.16400000000000001</v>
      </c>
      <c r="B1322" s="2">
        <v>4.5649999999999996E-3</v>
      </c>
      <c r="C1322" s="2">
        <v>4.2220000000000001E-3</v>
      </c>
      <c r="D1322" s="2">
        <f t="shared" si="41"/>
        <v>0</v>
      </c>
      <c r="E1322" s="2">
        <f t="shared" si="42"/>
        <v>0</v>
      </c>
    </row>
    <row r="1323" spans="1:5" x14ac:dyDescent="0.3">
      <c r="A1323" s="2">
        <v>0.16420000000000001</v>
      </c>
      <c r="B1323" s="2">
        <v>4.5519999999999996E-3</v>
      </c>
      <c r="C1323" s="2">
        <v>4.1580000000000002E-3</v>
      </c>
      <c r="D1323" s="2">
        <f t="shared" si="41"/>
        <v>0</v>
      </c>
      <c r="E1323" s="2">
        <f t="shared" si="42"/>
        <v>0</v>
      </c>
    </row>
    <row r="1324" spans="1:5" x14ac:dyDescent="0.3">
      <c r="A1324" s="2">
        <v>0.16439999999999999</v>
      </c>
      <c r="B1324" s="2">
        <v>4.2719999999999998E-3</v>
      </c>
      <c r="C1324" s="2">
        <v>4.2529999999999998E-3</v>
      </c>
      <c r="D1324" s="2">
        <f t="shared" si="41"/>
        <v>0</v>
      </c>
      <c r="E1324" s="2">
        <f t="shared" si="42"/>
        <v>0</v>
      </c>
    </row>
    <row r="1325" spans="1:5" x14ac:dyDescent="0.3">
      <c r="A1325" s="2">
        <v>0.1646</v>
      </c>
      <c r="B1325" s="2">
        <v>4.2789999999999998E-3</v>
      </c>
      <c r="C1325" s="2">
        <v>3.98E-3</v>
      </c>
      <c r="D1325" s="2">
        <f t="shared" si="41"/>
        <v>0</v>
      </c>
      <c r="E1325" s="2">
        <f t="shared" si="42"/>
        <v>0</v>
      </c>
    </row>
    <row r="1326" spans="1:5" x14ac:dyDescent="0.3">
      <c r="A1326" s="2">
        <v>0.1648</v>
      </c>
      <c r="B1326" s="2">
        <v>4.45E-3</v>
      </c>
      <c r="C1326" s="2">
        <v>4.0819999999999997E-3</v>
      </c>
      <c r="D1326" s="2">
        <f t="shared" si="41"/>
        <v>0</v>
      </c>
      <c r="E1326" s="2">
        <f t="shared" si="42"/>
        <v>0</v>
      </c>
    </row>
    <row r="1327" spans="1:5" x14ac:dyDescent="0.3">
      <c r="A1327" s="2">
        <v>0.16500000000000001</v>
      </c>
      <c r="B1327" s="2">
        <v>4.4000000000000003E-3</v>
      </c>
      <c r="C1327" s="2">
        <v>4.1580000000000002E-3</v>
      </c>
      <c r="D1327" s="2">
        <f t="shared" si="41"/>
        <v>0</v>
      </c>
      <c r="E1327" s="2">
        <f t="shared" si="42"/>
        <v>0</v>
      </c>
    </row>
    <row r="1328" spans="1:5" x14ac:dyDescent="0.3">
      <c r="A1328" s="2">
        <v>0.16520000000000001</v>
      </c>
      <c r="B1328" s="2">
        <v>4.5649999999999996E-3</v>
      </c>
      <c r="C1328" s="2">
        <v>4.0439999999999999E-3</v>
      </c>
      <c r="D1328" s="2">
        <f t="shared" si="41"/>
        <v>0</v>
      </c>
      <c r="E1328" s="2">
        <f t="shared" si="42"/>
        <v>0</v>
      </c>
    </row>
    <row r="1329" spans="1:5" x14ac:dyDescent="0.3">
      <c r="A1329" s="2">
        <v>0.16539999999999999</v>
      </c>
      <c r="B1329" s="2">
        <v>4.1900000000000001E-3</v>
      </c>
      <c r="C1329" s="2">
        <v>4.2529999999999998E-3</v>
      </c>
      <c r="D1329" s="2">
        <f t="shared" si="41"/>
        <v>0</v>
      </c>
      <c r="E1329" s="2">
        <f t="shared" si="42"/>
        <v>0</v>
      </c>
    </row>
    <row r="1330" spans="1:5" x14ac:dyDescent="0.3">
      <c r="A1330" s="2">
        <v>0.1656</v>
      </c>
      <c r="B1330" s="2">
        <v>4.5269999999999998E-3</v>
      </c>
      <c r="C1330" s="2">
        <v>4.1900000000000001E-3</v>
      </c>
      <c r="D1330" s="2">
        <f t="shared" si="41"/>
        <v>0</v>
      </c>
      <c r="E1330" s="2">
        <f t="shared" si="42"/>
        <v>0</v>
      </c>
    </row>
    <row r="1331" spans="1:5" x14ac:dyDescent="0.3">
      <c r="A1331" s="2">
        <v>0.1658</v>
      </c>
      <c r="B1331" s="2">
        <v>4.4250000000000001E-3</v>
      </c>
      <c r="C1331" s="2">
        <v>4.0369999999999998E-3</v>
      </c>
      <c r="D1331" s="2">
        <f t="shared" si="41"/>
        <v>0</v>
      </c>
      <c r="E1331" s="2">
        <f t="shared" si="42"/>
        <v>0</v>
      </c>
    </row>
    <row r="1332" spans="1:5" x14ac:dyDescent="0.3">
      <c r="A1332" s="2">
        <v>0.16600000000000001</v>
      </c>
      <c r="B1332" s="2">
        <v>4.3740000000000003E-3</v>
      </c>
      <c r="C1332" s="2">
        <v>4.215E-3</v>
      </c>
      <c r="D1332" s="2">
        <f t="shared" si="41"/>
        <v>0</v>
      </c>
      <c r="E1332" s="2">
        <f t="shared" si="42"/>
        <v>0</v>
      </c>
    </row>
    <row r="1333" spans="1:5" x14ac:dyDescent="0.3">
      <c r="A1333" s="2">
        <v>0.16619999999999999</v>
      </c>
      <c r="B1333" s="2">
        <v>4.3810000000000003E-3</v>
      </c>
      <c r="C1333" s="2">
        <v>4.1520000000000003E-3</v>
      </c>
      <c r="D1333" s="2">
        <f t="shared" si="41"/>
        <v>0</v>
      </c>
      <c r="E1333" s="2">
        <f t="shared" si="42"/>
        <v>0</v>
      </c>
    </row>
    <row r="1334" spans="1:5" x14ac:dyDescent="0.3">
      <c r="A1334" s="2">
        <v>0.16639999999999999</v>
      </c>
      <c r="B1334" s="2">
        <v>4.4819999999999999E-3</v>
      </c>
      <c r="C1334" s="2">
        <v>4.1450000000000002E-3</v>
      </c>
      <c r="D1334" s="2">
        <f t="shared" si="41"/>
        <v>0</v>
      </c>
      <c r="E1334" s="2">
        <f t="shared" si="42"/>
        <v>0</v>
      </c>
    </row>
    <row r="1335" spans="1:5" x14ac:dyDescent="0.3">
      <c r="A1335" s="2">
        <v>0.1666</v>
      </c>
      <c r="B1335" s="2">
        <v>4.4190000000000002E-3</v>
      </c>
      <c r="C1335" s="2">
        <v>4.3359999999999996E-3</v>
      </c>
      <c r="D1335" s="2">
        <f t="shared" si="41"/>
        <v>0</v>
      </c>
      <c r="E1335" s="2">
        <f t="shared" si="42"/>
        <v>0</v>
      </c>
    </row>
    <row r="1336" spans="1:5" x14ac:dyDescent="0.3">
      <c r="A1336" s="2">
        <v>0.1668</v>
      </c>
      <c r="B1336" s="2">
        <v>4.5649999999999996E-3</v>
      </c>
      <c r="C1336" s="2">
        <v>4.1520000000000003E-3</v>
      </c>
      <c r="D1336" s="2">
        <f t="shared" si="41"/>
        <v>0</v>
      </c>
      <c r="E1336" s="2">
        <f t="shared" si="42"/>
        <v>0</v>
      </c>
    </row>
    <row r="1337" spans="1:5" x14ac:dyDescent="0.3">
      <c r="A1337" s="2">
        <v>0.16700000000000001</v>
      </c>
      <c r="B1337" s="2">
        <v>4.5329999999999997E-3</v>
      </c>
      <c r="C1337" s="2">
        <v>4.0689999999999997E-3</v>
      </c>
      <c r="D1337" s="2">
        <f t="shared" si="41"/>
        <v>0</v>
      </c>
      <c r="E1337" s="2">
        <f t="shared" si="42"/>
        <v>0</v>
      </c>
    </row>
    <row r="1338" spans="1:5" x14ac:dyDescent="0.3">
      <c r="A1338" s="2">
        <v>0.16719999999999999</v>
      </c>
      <c r="B1338" s="2">
        <v>4.3680000000000004E-3</v>
      </c>
      <c r="C1338" s="2">
        <v>4.1139999999999996E-3</v>
      </c>
      <c r="D1338" s="2">
        <f t="shared" si="41"/>
        <v>0</v>
      </c>
      <c r="E1338" s="2">
        <f t="shared" si="42"/>
        <v>0</v>
      </c>
    </row>
    <row r="1339" spans="1:5" x14ac:dyDescent="0.3">
      <c r="A1339" s="2">
        <v>0.16739999999999999</v>
      </c>
      <c r="B1339" s="2">
        <v>4.4949999999999999E-3</v>
      </c>
      <c r="C1339" s="2">
        <v>4.3420000000000004E-3</v>
      </c>
      <c r="D1339" s="2">
        <f t="shared" si="41"/>
        <v>0</v>
      </c>
      <c r="E1339" s="2">
        <f t="shared" si="42"/>
        <v>0</v>
      </c>
    </row>
    <row r="1340" spans="1:5" x14ac:dyDescent="0.3">
      <c r="A1340" s="2">
        <v>0.1676</v>
      </c>
      <c r="B1340" s="2">
        <v>4.45E-3</v>
      </c>
      <c r="C1340" s="2">
        <v>4.0749999999999996E-3</v>
      </c>
      <c r="D1340" s="2">
        <f t="shared" si="41"/>
        <v>0</v>
      </c>
      <c r="E1340" s="2">
        <f t="shared" si="42"/>
        <v>0</v>
      </c>
    </row>
    <row r="1341" spans="1:5" x14ac:dyDescent="0.3">
      <c r="A1341" s="2">
        <v>0.1678</v>
      </c>
      <c r="B1341" s="2">
        <v>4.3870000000000003E-3</v>
      </c>
      <c r="C1341" s="2">
        <v>4.1390000000000003E-3</v>
      </c>
      <c r="D1341" s="2">
        <f t="shared" si="41"/>
        <v>0</v>
      </c>
      <c r="E1341" s="2">
        <f t="shared" si="42"/>
        <v>0</v>
      </c>
    </row>
    <row r="1342" spans="1:5" x14ac:dyDescent="0.3">
      <c r="A1342" s="2">
        <v>0.16800000000000001</v>
      </c>
      <c r="B1342" s="2">
        <v>4.5649999999999996E-3</v>
      </c>
      <c r="C1342" s="2">
        <v>4.1900000000000001E-3</v>
      </c>
      <c r="D1342" s="2">
        <f t="shared" si="41"/>
        <v>0</v>
      </c>
      <c r="E1342" s="2">
        <f t="shared" si="42"/>
        <v>0</v>
      </c>
    </row>
    <row r="1343" spans="1:5" x14ac:dyDescent="0.3">
      <c r="A1343" s="2">
        <v>0.16819999999999999</v>
      </c>
      <c r="B1343" s="2">
        <v>4.457E-3</v>
      </c>
      <c r="C1343" s="2">
        <v>4.0819999999999997E-3</v>
      </c>
      <c r="D1343" s="2">
        <f t="shared" si="41"/>
        <v>0</v>
      </c>
      <c r="E1343" s="2">
        <f t="shared" si="42"/>
        <v>0</v>
      </c>
    </row>
    <row r="1344" spans="1:5" x14ac:dyDescent="0.3">
      <c r="A1344" s="2">
        <v>0.16839999999999999</v>
      </c>
      <c r="B1344" s="2">
        <v>4.4380000000000001E-3</v>
      </c>
      <c r="C1344" s="2">
        <v>4.2090000000000001E-3</v>
      </c>
      <c r="D1344" s="2">
        <f t="shared" si="41"/>
        <v>0</v>
      </c>
      <c r="E1344" s="2">
        <f t="shared" si="42"/>
        <v>0</v>
      </c>
    </row>
    <row r="1345" spans="1:5" x14ac:dyDescent="0.3">
      <c r="A1345" s="2">
        <v>0.1686</v>
      </c>
      <c r="B1345" s="2">
        <v>4.5970000000000004E-3</v>
      </c>
      <c r="C1345" s="2">
        <v>4.1960000000000001E-3</v>
      </c>
      <c r="D1345" s="2">
        <f t="shared" si="41"/>
        <v>0</v>
      </c>
      <c r="E1345" s="2">
        <f t="shared" si="42"/>
        <v>0</v>
      </c>
    </row>
    <row r="1346" spans="1:5" x14ac:dyDescent="0.3">
      <c r="A1346" s="2">
        <v>0.16880000000000001</v>
      </c>
      <c r="B1346" s="2">
        <v>4.431E-3</v>
      </c>
      <c r="C1346" s="2">
        <v>4.0940000000000004E-3</v>
      </c>
      <c r="D1346" s="2">
        <f t="shared" si="41"/>
        <v>0</v>
      </c>
      <c r="E1346" s="2">
        <f t="shared" si="42"/>
        <v>0</v>
      </c>
    </row>
    <row r="1347" spans="1:5" x14ac:dyDescent="0.3">
      <c r="A1347" s="2">
        <v>0.16900000000000001</v>
      </c>
      <c r="B1347" s="2">
        <v>4.3610000000000003E-3</v>
      </c>
      <c r="C1347" s="2">
        <v>4.1070000000000004E-3</v>
      </c>
      <c r="D1347" s="2">
        <f t="shared" si="41"/>
        <v>0</v>
      </c>
      <c r="E1347" s="2">
        <f t="shared" si="42"/>
        <v>0</v>
      </c>
    </row>
    <row r="1348" spans="1:5" x14ac:dyDescent="0.3">
      <c r="A1348" s="2">
        <v>0.16919999999999999</v>
      </c>
      <c r="B1348" s="2">
        <v>4.431E-3</v>
      </c>
      <c r="C1348" s="2">
        <v>4.0119999999999999E-3</v>
      </c>
      <c r="D1348" s="2">
        <f t="shared" ref="D1348:D1411" si="43">IF(B1348&gt;0.04973,1,0)</f>
        <v>0</v>
      </c>
      <c r="E1348" s="2">
        <f t="shared" ref="E1348:E1411" si="44">IF(C1348&gt;E$2,1,0)</f>
        <v>0</v>
      </c>
    </row>
    <row r="1349" spans="1:5" x14ac:dyDescent="0.3">
      <c r="A1349" s="2">
        <v>0.1694</v>
      </c>
      <c r="B1349" s="2">
        <v>4.47E-3</v>
      </c>
      <c r="C1349" s="2">
        <v>4.2339999999999999E-3</v>
      </c>
      <c r="D1349" s="2">
        <f t="shared" si="43"/>
        <v>0</v>
      </c>
      <c r="E1349" s="2">
        <f t="shared" si="44"/>
        <v>0</v>
      </c>
    </row>
    <row r="1350" spans="1:5" x14ac:dyDescent="0.3">
      <c r="A1350" s="2">
        <v>0.1696</v>
      </c>
      <c r="B1350" s="2">
        <v>4.5079999999999999E-3</v>
      </c>
      <c r="C1350" s="2">
        <v>4.0749999999999996E-3</v>
      </c>
      <c r="D1350" s="2">
        <f t="shared" si="43"/>
        <v>0</v>
      </c>
      <c r="E1350" s="2">
        <f t="shared" si="44"/>
        <v>0</v>
      </c>
    </row>
    <row r="1351" spans="1:5" x14ac:dyDescent="0.3">
      <c r="A1351" s="2">
        <v>0.16980000000000001</v>
      </c>
      <c r="B1351" s="2">
        <v>4.4819999999999999E-3</v>
      </c>
      <c r="C1351" s="2">
        <v>4.1200000000000004E-3</v>
      </c>
      <c r="D1351" s="2">
        <f t="shared" si="43"/>
        <v>0</v>
      </c>
      <c r="E1351" s="2">
        <f t="shared" si="44"/>
        <v>0</v>
      </c>
    </row>
    <row r="1352" spans="1:5" x14ac:dyDescent="0.3">
      <c r="A1352" s="2">
        <v>0.17</v>
      </c>
      <c r="B1352" s="2">
        <v>4.3109999999999997E-3</v>
      </c>
      <c r="C1352" s="2">
        <v>4.241E-3</v>
      </c>
      <c r="D1352" s="2">
        <f t="shared" si="43"/>
        <v>0</v>
      </c>
      <c r="E1352" s="2">
        <f t="shared" si="44"/>
        <v>0</v>
      </c>
    </row>
    <row r="1353" spans="1:5" x14ac:dyDescent="0.3">
      <c r="A1353" s="2">
        <v>0.17019999999999999</v>
      </c>
      <c r="B1353" s="2">
        <v>4.5009999999999998E-3</v>
      </c>
      <c r="C1353" s="2">
        <v>4.1900000000000001E-3</v>
      </c>
      <c r="D1353" s="2">
        <f t="shared" si="43"/>
        <v>0</v>
      </c>
      <c r="E1353" s="2">
        <f t="shared" si="44"/>
        <v>0</v>
      </c>
    </row>
    <row r="1354" spans="1:5" x14ac:dyDescent="0.3">
      <c r="A1354" s="2">
        <v>0.1704</v>
      </c>
      <c r="B1354" s="2">
        <v>4.5970000000000004E-3</v>
      </c>
      <c r="C1354" s="2">
        <v>4.1830000000000001E-3</v>
      </c>
      <c r="D1354" s="2">
        <f t="shared" si="43"/>
        <v>0</v>
      </c>
      <c r="E1354" s="2">
        <f t="shared" si="44"/>
        <v>0</v>
      </c>
    </row>
    <row r="1355" spans="1:5" x14ac:dyDescent="0.3">
      <c r="A1355" s="2">
        <v>0.1706</v>
      </c>
      <c r="B1355" s="2">
        <v>4.4060000000000002E-3</v>
      </c>
      <c r="C1355" s="2">
        <v>4.2220000000000001E-3</v>
      </c>
      <c r="D1355" s="2">
        <f t="shared" si="43"/>
        <v>0</v>
      </c>
      <c r="E1355" s="2">
        <f t="shared" si="44"/>
        <v>0</v>
      </c>
    </row>
    <row r="1356" spans="1:5" x14ac:dyDescent="0.3">
      <c r="A1356" s="2">
        <v>0.17080000000000001</v>
      </c>
      <c r="B1356" s="2">
        <v>4.3550000000000004E-3</v>
      </c>
      <c r="C1356" s="2">
        <v>4.2529999999999998E-3</v>
      </c>
      <c r="D1356" s="2">
        <f t="shared" si="43"/>
        <v>0</v>
      </c>
      <c r="E1356" s="2">
        <f t="shared" si="44"/>
        <v>0</v>
      </c>
    </row>
    <row r="1357" spans="1:5" x14ac:dyDescent="0.3">
      <c r="A1357" s="2">
        <v>0.17100000000000001</v>
      </c>
      <c r="B1357" s="2">
        <v>4.4380000000000001E-3</v>
      </c>
      <c r="C1357" s="2">
        <v>4.1450000000000002E-3</v>
      </c>
      <c r="D1357" s="2">
        <f t="shared" si="43"/>
        <v>0</v>
      </c>
      <c r="E1357" s="2">
        <f t="shared" si="44"/>
        <v>0</v>
      </c>
    </row>
    <row r="1358" spans="1:5" x14ac:dyDescent="0.3">
      <c r="A1358" s="2">
        <v>0.17119999999999999</v>
      </c>
      <c r="B1358" s="2">
        <v>4.5199999999999997E-3</v>
      </c>
      <c r="C1358" s="2">
        <v>3.9610000000000001E-3</v>
      </c>
      <c r="D1358" s="2">
        <f t="shared" si="43"/>
        <v>0</v>
      </c>
      <c r="E1358" s="2">
        <f t="shared" si="44"/>
        <v>0</v>
      </c>
    </row>
    <row r="1359" spans="1:5" x14ac:dyDescent="0.3">
      <c r="A1359" s="2">
        <v>0.1714</v>
      </c>
      <c r="B1359" s="2">
        <v>4.5389999999999996E-3</v>
      </c>
      <c r="C1359" s="2">
        <v>4.0689999999999997E-3</v>
      </c>
      <c r="D1359" s="2">
        <f t="shared" si="43"/>
        <v>0</v>
      </c>
      <c r="E1359" s="2">
        <f t="shared" si="44"/>
        <v>0</v>
      </c>
    </row>
    <row r="1360" spans="1:5" x14ac:dyDescent="0.3">
      <c r="A1360" s="2">
        <v>0.1716</v>
      </c>
      <c r="B1360" s="2">
        <v>4.6090000000000002E-3</v>
      </c>
      <c r="C1360" s="2">
        <v>4.1960000000000001E-3</v>
      </c>
      <c r="D1360" s="2">
        <f t="shared" si="43"/>
        <v>0</v>
      </c>
      <c r="E1360" s="2">
        <f t="shared" si="44"/>
        <v>0</v>
      </c>
    </row>
    <row r="1361" spans="1:5" x14ac:dyDescent="0.3">
      <c r="A1361" s="2">
        <v>0.17180000000000001</v>
      </c>
      <c r="B1361" s="2">
        <v>4.2849999999999997E-3</v>
      </c>
      <c r="C1361" s="2">
        <v>4.215E-3</v>
      </c>
      <c r="D1361" s="2">
        <f t="shared" si="43"/>
        <v>0</v>
      </c>
      <c r="E1361" s="2">
        <f t="shared" si="44"/>
        <v>0</v>
      </c>
    </row>
    <row r="1362" spans="1:5" x14ac:dyDescent="0.3">
      <c r="A1362" s="2">
        <v>0.17199999999999999</v>
      </c>
      <c r="B1362" s="2">
        <v>4.431E-3</v>
      </c>
      <c r="C1362" s="2">
        <v>4.2030000000000001E-3</v>
      </c>
      <c r="D1362" s="2">
        <f t="shared" si="43"/>
        <v>0</v>
      </c>
      <c r="E1362" s="2">
        <f t="shared" si="44"/>
        <v>0</v>
      </c>
    </row>
    <row r="1363" spans="1:5" x14ac:dyDescent="0.3">
      <c r="A1363" s="2">
        <v>0.17219999999999999</v>
      </c>
      <c r="B1363" s="2">
        <v>4.3109999999999997E-3</v>
      </c>
      <c r="C1363" s="2">
        <v>4.1710000000000002E-3</v>
      </c>
      <c r="D1363" s="2">
        <f t="shared" si="43"/>
        <v>0</v>
      </c>
      <c r="E1363" s="2">
        <f t="shared" si="44"/>
        <v>0</v>
      </c>
    </row>
    <row r="1364" spans="1:5" x14ac:dyDescent="0.3">
      <c r="A1364" s="2">
        <v>0.1724</v>
      </c>
      <c r="B1364" s="2">
        <v>4.4250000000000001E-3</v>
      </c>
      <c r="C1364" s="2">
        <v>4.0559999999999997E-3</v>
      </c>
      <c r="D1364" s="2">
        <f t="shared" si="43"/>
        <v>0</v>
      </c>
      <c r="E1364" s="2">
        <f t="shared" si="44"/>
        <v>0</v>
      </c>
    </row>
    <row r="1365" spans="1:5" x14ac:dyDescent="0.3">
      <c r="A1365" s="2">
        <v>0.1726</v>
      </c>
      <c r="B1365" s="2">
        <v>4.6220000000000002E-3</v>
      </c>
      <c r="C1365" s="2">
        <v>4.2339999999999999E-3</v>
      </c>
      <c r="D1365" s="2">
        <f t="shared" si="43"/>
        <v>0</v>
      </c>
      <c r="E1365" s="2">
        <f t="shared" si="44"/>
        <v>0</v>
      </c>
    </row>
    <row r="1366" spans="1:5" x14ac:dyDescent="0.3">
      <c r="A1366" s="2">
        <v>0.17280000000000001</v>
      </c>
      <c r="B1366" s="2">
        <v>4.5649999999999996E-3</v>
      </c>
      <c r="C1366" s="2">
        <v>4.1900000000000001E-3</v>
      </c>
      <c r="D1366" s="2">
        <f t="shared" si="43"/>
        <v>0</v>
      </c>
      <c r="E1366" s="2">
        <f t="shared" si="44"/>
        <v>0</v>
      </c>
    </row>
    <row r="1367" spans="1:5" x14ac:dyDescent="0.3">
      <c r="A1367" s="2">
        <v>0.17299999999999999</v>
      </c>
      <c r="B1367" s="2">
        <v>4.4250000000000001E-3</v>
      </c>
      <c r="C1367" s="2">
        <v>4.0439999999999999E-3</v>
      </c>
      <c r="D1367" s="2">
        <f t="shared" si="43"/>
        <v>0</v>
      </c>
      <c r="E1367" s="2">
        <f t="shared" si="44"/>
        <v>0</v>
      </c>
    </row>
    <row r="1368" spans="1:5" x14ac:dyDescent="0.3">
      <c r="A1368" s="2">
        <v>0.17319999999999999</v>
      </c>
      <c r="B1368" s="2">
        <v>4.5009999999999998E-3</v>
      </c>
      <c r="C1368" s="2">
        <v>3.993E-3</v>
      </c>
      <c r="D1368" s="2">
        <f t="shared" si="43"/>
        <v>0</v>
      </c>
      <c r="E1368" s="2">
        <f t="shared" si="44"/>
        <v>0</v>
      </c>
    </row>
    <row r="1369" spans="1:5" x14ac:dyDescent="0.3">
      <c r="A1369" s="2">
        <v>0.1734</v>
      </c>
      <c r="B1369" s="2">
        <v>4.3550000000000004E-3</v>
      </c>
      <c r="C1369" s="2">
        <v>4.1139999999999996E-3</v>
      </c>
      <c r="D1369" s="2">
        <f t="shared" si="43"/>
        <v>0</v>
      </c>
      <c r="E1369" s="2">
        <f t="shared" si="44"/>
        <v>0</v>
      </c>
    </row>
    <row r="1370" spans="1:5" x14ac:dyDescent="0.3">
      <c r="A1370" s="2">
        <v>0.1736</v>
      </c>
      <c r="B1370" s="2">
        <v>4.3109999999999997E-3</v>
      </c>
      <c r="C1370" s="2">
        <v>4.1390000000000003E-3</v>
      </c>
      <c r="D1370" s="2">
        <f t="shared" si="43"/>
        <v>0</v>
      </c>
      <c r="E1370" s="2">
        <f t="shared" si="44"/>
        <v>0</v>
      </c>
    </row>
    <row r="1371" spans="1:5" x14ac:dyDescent="0.3">
      <c r="A1371" s="2">
        <v>0.17380000000000001</v>
      </c>
      <c r="B1371" s="2">
        <v>4.5519999999999996E-3</v>
      </c>
      <c r="C1371" s="2">
        <v>4.0499999999999998E-3</v>
      </c>
      <c r="D1371" s="2">
        <f t="shared" si="43"/>
        <v>0</v>
      </c>
      <c r="E1371" s="2">
        <f t="shared" si="44"/>
        <v>0</v>
      </c>
    </row>
    <row r="1372" spans="1:5" x14ac:dyDescent="0.3">
      <c r="A1372" s="2">
        <v>0.17399999999999999</v>
      </c>
      <c r="B1372" s="2">
        <v>4.4759999999999999E-3</v>
      </c>
      <c r="C1372" s="2">
        <v>4.2090000000000001E-3</v>
      </c>
      <c r="D1372" s="2">
        <f t="shared" si="43"/>
        <v>0</v>
      </c>
      <c r="E1372" s="2">
        <f t="shared" si="44"/>
        <v>0</v>
      </c>
    </row>
    <row r="1373" spans="1:5" x14ac:dyDescent="0.3">
      <c r="A1373" s="2">
        <v>0.17419999999999999</v>
      </c>
      <c r="B1373" s="2">
        <v>4.5139999999999998E-3</v>
      </c>
      <c r="C1373" s="2">
        <v>4.0439999999999999E-3</v>
      </c>
      <c r="D1373" s="2">
        <f t="shared" si="43"/>
        <v>0</v>
      </c>
      <c r="E1373" s="2">
        <f t="shared" si="44"/>
        <v>0</v>
      </c>
    </row>
    <row r="1374" spans="1:5" x14ac:dyDescent="0.3">
      <c r="A1374" s="2">
        <v>0.1744</v>
      </c>
      <c r="B1374" s="2">
        <v>4.3420000000000004E-3</v>
      </c>
      <c r="C1374" s="2">
        <v>4.1070000000000004E-3</v>
      </c>
      <c r="D1374" s="2">
        <f t="shared" si="43"/>
        <v>0</v>
      </c>
      <c r="E1374" s="2">
        <f t="shared" si="44"/>
        <v>0</v>
      </c>
    </row>
    <row r="1375" spans="1:5" x14ac:dyDescent="0.3">
      <c r="A1375" s="2">
        <v>0.17460000000000001</v>
      </c>
      <c r="B1375" s="2">
        <v>4.5009999999999998E-3</v>
      </c>
      <c r="C1375" s="2">
        <v>4.1070000000000004E-3</v>
      </c>
      <c r="D1375" s="2">
        <f t="shared" si="43"/>
        <v>0</v>
      </c>
      <c r="E1375" s="2">
        <f t="shared" si="44"/>
        <v>0</v>
      </c>
    </row>
    <row r="1376" spans="1:5" x14ac:dyDescent="0.3">
      <c r="A1376" s="2">
        <v>0.17480000000000001</v>
      </c>
      <c r="B1376" s="2">
        <v>4.4120000000000001E-3</v>
      </c>
      <c r="C1376" s="2">
        <v>4.0819999999999997E-3</v>
      </c>
      <c r="D1376" s="2">
        <f t="shared" si="43"/>
        <v>0</v>
      </c>
      <c r="E1376" s="2">
        <f t="shared" si="44"/>
        <v>0</v>
      </c>
    </row>
    <row r="1377" spans="1:5" x14ac:dyDescent="0.3">
      <c r="A1377" s="2">
        <v>0.17499999999999999</v>
      </c>
      <c r="B1377" s="2">
        <v>4.4250000000000001E-3</v>
      </c>
      <c r="C1377" s="2">
        <v>3.999E-3</v>
      </c>
      <c r="D1377" s="2">
        <f t="shared" si="43"/>
        <v>0</v>
      </c>
      <c r="E1377" s="2">
        <f t="shared" si="44"/>
        <v>0</v>
      </c>
    </row>
    <row r="1378" spans="1:5" x14ac:dyDescent="0.3">
      <c r="A1378" s="2">
        <v>0.17519999999999999</v>
      </c>
      <c r="B1378" s="2">
        <v>4.3299999999999996E-3</v>
      </c>
      <c r="C1378" s="2">
        <v>4.0499999999999998E-3</v>
      </c>
      <c r="D1378" s="2">
        <f t="shared" si="43"/>
        <v>0</v>
      </c>
      <c r="E1378" s="2">
        <f t="shared" si="44"/>
        <v>0</v>
      </c>
    </row>
    <row r="1379" spans="1:5" x14ac:dyDescent="0.3">
      <c r="A1379" s="2">
        <v>0.1754</v>
      </c>
      <c r="B1379" s="2">
        <v>4.6030000000000003E-3</v>
      </c>
      <c r="C1379" s="2">
        <v>4.2030000000000001E-3</v>
      </c>
      <c r="D1379" s="2">
        <f t="shared" si="43"/>
        <v>0</v>
      </c>
      <c r="E1379" s="2">
        <f t="shared" si="44"/>
        <v>0</v>
      </c>
    </row>
    <row r="1380" spans="1:5" x14ac:dyDescent="0.3">
      <c r="A1380" s="2">
        <v>0.17560000000000001</v>
      </c>
      <c r="B1380" s="2">
        <v>4.4000000000000003E-3</v>
      </c>
      <c r="C1380" s="2">
        <v>4.215E-3</v>
      </c>
      <c r="D1380" s="2">
        <f t="shared" si="43"/>
        <v>0</v>
      </c>
      <c r="E1380" s="2">
        <f t="shared" si="44"/>
        <v>0</v>
      </c>
    </row>
    <row r="1381" spans="1:5" x14ac:dyDescent="0.3">
      <c r="A1381" s="2">
        <v>0.17580000000000001</v>
      </c>
      <c r="B1381" s="2">
        <v>4.3420000000000004E-3</v>
      </c>
      <c r="C1381" s="2">
        <v>4.1580000000000002E-3</v>
      </c>
      <c r="D1381" s="2">
        <f t="shared" si="43"/>
        <v>0</v>
      </c>
      <c r="E1381" s="2">
        <f t="shared" si="44"/>
        <v>0</v>
      </c>
    </row>
    <row r="1382" spans="1:5" x14ac:dyDescent="0.3">
      <c r="A1382" s="2">
        <v>0.17599999999999999</v>
      </c>
      <c r="B1382" s="2">
        <v>4.2469999999999999E-3</v>
      </c>
      <c r="C1382" s="2">
        <v>3.8080000000000002E-3</v>
      </c>
      <c r="D1382" s="2">
        <f t="shared" si="43"/>
        <v>0</v>
      </c>
      <c r="E1382" s="2">
        <f t="shared" si="44"/>
        <v>0</v>
      </c>
    </row>
    <row r="1383" spans="1:5" x14ac:dyDescent="0.3">
      <c r="A1383" s="2">
        <v>0.1762</v>
      </c>
      <c r="B1383" s="2">
        <v>4.5199999999999997E-3</v>
      </c>
      <c r="C1383" s="2">
        <v>4.0249999999999999E-3</v>
      </c>
      <c r="D1383" s="2">
        <f t="shared" si="43"/>
        <v>0</v>
      </c>
      <c r="E1383" s="2">
        <f t="shared" si="44"/>
        <v>0</v>
      </c>
    </row>
    <row r="1384" spans="1:5" x14ac:dyDescent="0.3">
      <c r="A1384" s="2">
        <v>0.1764</v>
      </c>
      <c r="B1384" s="2">
        <v>4.3930000000000002E-3</v>
      </c>
      <c r="C1384" s="2">
        <v>4.0249999999999999E-3</v>
      </c>
      <c r="D1384" s="2">
        <f t="shared" si="43"/>
        <v>0</v>
      </c>
      <c r="E1384" s="2">
        <f t="shared" si="44"/>
        <v>0</v>
      </c>
    </row>
    <row r="1385" spans="1:5" x14ac:dyDescent="0.3">
      <c r="A1385" s="2">
        <v>0.17660000000000001</v>
      </c>
      <c r="B1385" s="2">
        <v>4.228E-3</v>
      </c>
      <c r="C1385" s="2">
        <v>4.2469999999999999E-3</v>
      </c>
      <c r="D1385" s="2">
        <f t="shared" si="43"/>
        <v>0</v>
      </c>
      <c r="E1385" s="2">
        <f t="shared" si="44"/>
        <v>0</v>
      </c>
    </row>
    <row r="1386" spans="1:5" x14ac:dyDescent="0.3">
      <c r="A1386" s="2">
        <v>0.17680000000000001</v>
      </c>
      <c r="B1386" s="2">
        <v>4.5710000000000004E-3</v>
      </c>
      <c r="C1386" s="2">
        <v>4.0309999999999999E-3</v>
      </c>
      <c r="D1386" s="2">
        <f t="shared" si="43"/>
        <v>0</v>
      </c>
      <c r="E1386" s="2">
        <f t="shared" si="44"/>
        <v>0</v>
      </c>
    </row>
    <row r="1387" spans="1:5" x14ac:dyDescent="0.3">
      <c r="A1387" s="2">
        <v>0.17699999999999999</v>
      </c>
      <c r="B1387" s="2">
        <v>4.463E-3</v>
      </c>
      <c r="C1387" s="2">
        <v>4.2220000000000001E-3</v>
      </c>
      <c r="D1387" s="2">
        <f t="shared" si="43"/>
        <v>0</v>
      </c>
      <c r="E1387" s="2">
        <f t="shared" si="44"/>
        <v>0</v>
      </c>
    </row>
    <row r="1388" spans="1:5" x14ac:dyDescent="0.3">
      <c r="A1388" s="2">
        <v>0.1772</v>
      </c>
      <c r="B1388" s="2">
        <v>4.45E-3</v>
      </c>
      <c r="C1388" s="2">
        <v>4.1520000000000003E-3</v>
      </c>
      <c r="D1388" s="2">
        <f t="shared" si="43"/>
        <v>0</v>
      </c>
      <c r="E1388" s="2">
        <f t="shared" si="44"/>
        <v>0</v>
      </c>
    </row>
    <row r="1389" spans="1:5" x14ac:dyDescent="0.3">
      <c r="A1389" s="2">
        <v>0.1774</v>
      </c>
      <c r="B1389" s="2">
        <v>4.2030000000000001E-3</v>
      </c>
      <c r="C1389" s="2">
        <v>4.1390000000000003E-3</v>
      </c>
      <c r="D1389" s="2">
        <f t="shared" si="43"/>
        <v>0</v>
      </c>
      <c r="E1389" s="2">
        <f t="shared" si="44"/>
        <v>0</v>
      </c>
    </row>
    <row r="1390" spans="1:5" x14ac:dyDescent="0.3">
      <c r="A1390" s="2">
        <v>0.17760000000000001</v>
      </c>
      <c r="B1390" s="2">
        <v>4.1960000000000001E-3</v>
      </c>
      <c r="C1390" s="2">
        <v>4.2469999999999999E-3</v>
      </c>
      <c r="D1390" s="2">
        <f t="shared" si="43"/>
        <v>0</v>
      </c>
      <c r="E1390" s="2">
        <f t="shared" si="44"/>
        <v>0</v>
      </c>
    </row>
    <row r="1391" spans="1:5" x14ac:dyDescent="0.3">
      <c r="A1391" s="2">
        <v>0.17780000000000001</v>
      </c>
      <c r="B1391" s="2">
        <v>4.3610000000000003E-3</v>
      </c>
      <c r="C1391" s="2">
        <v>4.2220000000000001E-3</v>
      </c>
      <c r="D1391" s="2">
        <f t="shared" si="43"/>
        <v>0</v>
      </c>
      <c r="E1391" s="2">
        <f t="shared" si="44"/>
        <v>0</v>
      </c>
    </row>
    <row r="1392" spans="1:5" x14ac:dyDescent="0.3">
      <c r="A1392" s="2">
        <v>0.17799999999999999</v>
      </c>
      <c r="B1392" s="2">
        <v>4.2719999999999998E-3</v>
      </c>
      <c r="C1392" s="2">
        <v>4.1900000000000001E-3</v>
      </c>
      <c r="D1392" s="2">
        <f t="shared" si="43"/>
        <v>0</v>
      </c>
      <c r="E1392" s="2">
        <f t="shared" si="44"/>
        <v>0</v>
      </c>
    </row>
    <row r="1393" spans="1:5" x14ac:dyDescent="0.3">
      <c r="A1393" s="2">
        <v>0.1782</v>
      </c>
      <c r="B1393" s="2">
        <v>4.3870000000000003E-3</v>
      </c>
      <c r="C1393" s="2">
        <v>4.0559999999999997E-3</v>
      </c>
      <c r="D1393" s="2">
        <f t="shared" si="43"/>
        <v>0</v>
      </c>
      <c r="E1393" s="2">
        <f t="shared" si="44"/>
        <v>0</v>
      </c>
    </row>
    <row r="1394" spans="1:5" x14ac:dyDescent="0.3">
      <c r="A1394" s="2">
        <v>0.1784</v>
      </c>
      <c r="B1394" s="2">
        <v>4.3870000000000003E-3</v>
      </c>
      <c r="C1394" s="2">
        <v>4.228E-3</v>
      </c>
      <c r="D1394" s="2">
        <f t="shared" si="43"/>
        <v>0</v>
      </c>
      <c r="E1394" s="2">
        <f t="shared" si="44"/>
        <v>0</v>
      </c>
    </row>
    <row r="1395" spans="1:5" x14ac:dyDescent="0.3">
      <c r="A1395" s="2">
        <v>0.17860000000000001</v>
      </c>
      <c r="B1395" s="2">
        <v>4.2030000000000001E-3</v>
      </c>
      <c r="C1395" s="2">
        <v>4.0499999999999998E-3</v>
      </c>
      <c r="D1395" s="2">
        <f t="shared" si="43"/>
        <v>0</v>
      </c>
      <c r="E1395" s="2">
        <f t="shared" si="44"/>
        <v>0</v>
      </c>
    </row>
    <row r="1396" spans="1:5" x14ac:dyDescent="0.3">
      <c r="A1396" s="2">
        <v>0.17879999999999999</v>
      </c>
      <c r="B1396" s="2">
        <v>4.5589999999999997E-3</v>
      </c>
      <c r="C1396" s="2">
        <v>4.1450000000000002E-3</v>
      </c>
      <c r="D1396" s="2">
        <f t="shared" si="43"/>
        <v>0</v>
      </c>
      <c r="E1396" s="2">
        <f t="shared" si="44"/>
        <v>0</v>
      </c>
    </row>
    <row r="1397" spans="1:5" x14ac:dyDescent="0.3">
      <c r="A1397" s="2">
        <v>0.17899999999999999</v>
      </c>
      <c r="B1397" s="2">
        <v>4.2919999999999998E-3</v>
      </c>
      <c r="C1397" s="2">
        <v>4.2469999999999999E-3</v>
      </c>
      <c r="D1397" s="2">
        <f t="shared" si="43"/>
        <v>0</v>
      </c>
      <c r="E1397" s="2">
        <f t="shared" si="44"/>
        <v>0</v>
      </c>
    </row>
    <row r="1398" spans="1:5" x14ac:dyDescent="0.3">
      <c r="A1398" s="2">
        <v>0.1792</v>
      </c>
      <c r="B1398" s="2">
        <v>4.4250000000000001E-3</v>
      </c>
      <c r="C1398" s="2">
        <v>4.1260000000000003E-3</v>
      </c>
      <c r="D1398" s="2">
        <f t="shared" si="43"/>
        <v>0</v>
      </c>
      <c r="E1398" s="2">
        <f t="shared" si="44"/>
        <v>0</v>
      </c>
    </row>
    <row r="1399" spans="1:5" x14ac:dyDescent="0.3">
      <c r="A1399" s="2">
        <v>0.1794</v>
      </c>
      <c r="B1399" s="2">
        <v>4.3930000000000002E-3</v>
      </c>
      <c r="C1399" s="2">
        <v>4.1139999999999996E-3</v>
      </c>
      <c r="D1399" s="2">
        <f t="shared" si="43"/>
        <v>0</v>
      </c>
      <c r="E1399" s="2">
        <f t="shared" si="44"/>
        <v>0</v>
      </c>
    </row>
    <row r="1400" spans="1:5" x14ac:dyDescent="0.3">
      <c r="A1400" s="2">
        <v>0.17960000000000001</v>
      </c>
      <c r="B1400" s="2">
        <v>4.3870000000000003E-3</v>
      </c>
      <c r="C1400" s="2">
        <v>4.0179999999999999E-3</v>
      </c>
      <c r="D1400" s="2">
        <f t="shared" si="43"/>
        <v>0</v>
      </c>
      <c r="E1400" s="2">
        <f t="shared" si="44"/>
        <v>0</v>
      </c>
    </row>
    <row r="1401" spans="1:5" x14ac:dyDescent="0.3">
      <c r="A1401" s="2">
        <v>0.17979999999999999</v>
      </c>
      <c r="B1401" s="2">
        <v>4.3810000000000003E-3</v>
      </c>
      <c r="C1401" s="2">
        <v>4.1640000000000002E-3</v>
      </c>
      <c r="D1401" s="2">
        <f t="shared" si="43"/>
        <v>0</v>
      </c>
      <c r="E1401" s="2">
        <f t="shared" si="44"/>
        <v>0</v>
      </c>
    </row>
    <row r="1402" spans="1:5" x14ac:dyDescent="0.3">
      <c r="A1402" s="2">
        <v>0.18</v>
      </c>
      <c r="B1402" s="2">
        <v>4.3680000000000004E-3</v>
      </c>
      <c r="C1402" s="2">
        <v>4.0499999999999998E-3</v>
      </c>
      <c r="D1402" s="2">
        <f t="shared" si="43"/>
        <v>0</v>
      </c>
      <c r="E1402" s="2">
        <f t="shared" si="44"/>
        <v>0</v>
      </c>
    </row>
    <row r="1403" spans="1:5" x14ac:dyDescent="0.3">
      <c r="A1403" s="2">
        <v>0.1802</v>
      </c>
      <c r="B1403" s="2">
        <v>4.5329999999999997E-3</v>
      </c>
      <c r="C1403" s="2">
        <v>4.2979999999999997E-3</v>
      </c>
      <c r="D1403" s="2">
        <f t="shared" si="43"/>
        <v>0</v>
      </c>
      <c r="E1403" s="2">
        <f t="shared" si="44"/>
        <v>0</v>
      </c>
    </row>
    <row r="1404" spans="1:5" x14ac:dyDescent="0.3">
      <c r="A1404" s="2">
        <v>0.1804</v>
      </c>
      <c r="B1404" s="2">
        <v>4.5779999999999996E-3</v>
      </c>
      <c r="C1404" s="2">
        <v>4.1260000000000003E-3</v>
      </c>
      <c r="D1404" s="2">
        <f t="shared" si="43"/>
        <v>0</v>
      </c>
      <c r="E1404" s="2">
        <f t="shared" si="44"/>
        <v>0</v>
      </c>
    </row>
    <row r="1405" spans="1:5" x14ac:dyDescent="0.3">
      <c r="A1405" s="2">
        <v>0.18060000000000001</v>
      </c>
      <c r="B1405" s="2">
        <v>4.3930000000000002E-3</v>
      </c>
      <c r="C1405" s="2">
        <v>4.228E-3</v>
      </c>
      <c r="D1405" s="2">
        <f t="shared" si="43"/>
        <v>0</v>
      </c>
      <c r="E1405" s="2">
        <f t="shared" si="44"/>
        <v>0</v>
      </c>
    </row>
    <row r="1406" spans="1:5" x14ac:dyDescent="0.3">
      <c r="A1406" s="2">
        <v>0.18079999999999999</v>
      </c>
      <c r="B1406" s="2">
        <v>4.3039999999999997E-3</v>
      </c>
      <c r="C1406" s="2">
        <v>4.1390000000000003E-3</v>
      </c>
      <c r="D1406" s="2">
        <f t="shared" si="43"/>
        <v>0</v>
      </c>
      <c r="E1406" s="2">
        <f t="shared" si="44"/>
        <v>0</v>
      </c>
    </row>
    <row r="1407" spans="1:5" x14ac:dyDescent="0.3">
      <c r="A1407" s="2">
        <v>0.18099999999999999</v>
      </c>
      <c r="B1407" s="2">
        <v>4.4000000000000003E-3</v>
      </c>
      <c r="C1407" s="2">
        <v>3.9740000000000001E-3</v>
      </c>
      <c r="D1407" s="2">
        <f t="shared" si="43"/>
        <v>0</v>
      </c>
      <c r="E1407" s="2">
        <f t="shared" si="44"/>
        <v>0</v>
      </c>
    </row>
    <row r="1408" spans="1:5" x14ac:dyDescent="0.3">
      <c r="A1408" s="2">
        <v>0.1812</v>
      </c>
      <c r="B1408" s="2">
        <v>4.2979999999999997E-3</v>
      </c>
      <c r="C1408" s="2">
        <v>4.241E-3</v>
      </c>
      <c r="D1408" s="2">
        <f t="shared" si="43"/>
        <v>0</v>
      </c>
      <c r="E1408" s="2">
        <f t="shared" si="44"/>
        <v>0</v>
      </c>
    </row>
    <row r="1409" spans="1:5" x14ac:dyDescent="0.3">
      <c r="A1409" s="2">
        <v>0.18140000000000001</v>
      </c>
      <c r="B1409" s="2">
        <v>4.463E-3</v>
      </c>
      <c r="C1409" s="2">
        <v>4.0689999999999997E-3</v>
      </c>
      <c r="D1409" s="2">
        <f t="shared" si="43"/>
        <v>0</v>
      </c>
      <c r="E1409" s="2">
        <f t="shared" si="44"/>
        <v>0</v>
      </c>
    </row>
    <row r="1410" spans="1:5" x14ac:dyDescent="0.3">
      <c r="A1410" s="2">
        <v>0.18160000000000001</v>
      </c>
      <c r="B1410" s="2">
        <v>4.5900000000000003E-3</v>
      </c>
      <c r="C1410" s="2">
        <v>4.0439999999999999E-3</v>
      </c>
      <c r="D1410" s="2">
        <f t="shared" si="43"/>
        <v>0</v>
      </c>
      <c r="E1410" s="2">
        <f t="shared" si="44"/>
        <v>0</v>
      </c>
    </row>
    <row r="1411" spans="1:5" x14ac:dyDescent="0.3">
      <c r="A1411" s="2">
        <v>0.18179999999999999</v>
      </c>
      <c r="B1411" s="2">
        <v>4.457E-3</v>
      </c>
      <c r="C1411" s="2">
        <v>4.1520000000000003E-3</v>
      </c>
      <c r="D1411" s="2">
        <f t="shared" si="43"/>
        <v>0</v>
      </c>
      <c r="E1411" s="2">
        <f t="shared" si="44"/>
        <v>0</v>
      </c>
    </row>
    <row r="1412" spans="1:5" x14ac:dyDescent="0.3">
      <c r="A1412" s="2">
        <v>0.182</v>
      </c>
      <c r="B1412" s="2">
        <v>4.5649999999999996E-3</v>
      </c>
      <c r="C1412" s="2">
        <v>4.1900000000000001E-3</v>
      </c>
      <c r="D1412" s="2">
        <f t="shared" ref="D1412:D1475" si="45">IF(B1412&gt;0.04973,1,0)</f>
        <v>0</v>
      </c>
      <c r="E1412" s="2">
        <f t="shared" ref="E1412:E1475" si="46">IF(C1412&gt;E$2,1,0)</f>
        <v>0</v>
      </c>
    </row>
    <row r="1413" spans="1:5" x14ac:dyDescent="0.3">
      <c r="A1413" s="2">
        <v>0.1822</v>
      </c>
      <c r="B1413" s="2">
        <v>4.45E-3</v>
      </c>
      <c r="C1413" s="2">
        <v>4.0119999999999999E-3</v>
      </c>
      <c r="D1413" s="2">
        <f t="shared" si="45"/>
        <v>0</v>
      </c>
      <c r="E1413" s="2">
        <f t="shared" si="46"/>
        <v>0</v>
      </c>
    </row>
    <row r="1414" spans="1:5" x14ac:dyDescent="0.3">
      <c r="A1414" s="2">
        <v>0.18240000000000001</v>
      </c>
      <c r="B1414" s="2">
        <v>4.463E-3</v>
      </c>
      <c r="C1414" s="2">
        <v>4.241E-3</v>
      </c>
      <c r="D1414" s="2">
        <f t="shared" si="45"/>
        <v>0</v>
      </c>
      <c r="E1414" s="2">
        <f t="shared" si="46"/>
        <v>0</v>
      </c>
    </row>
    <row r="1415" spans="1:5" x14ac:dyDescent="0.3">
      <c r="A1415" s="2">
        <v>0.18260000000000001</v>
      </c>
      <c r="B1415" s="2">
        <v>4.45E-3</v>
      </c>
      <c r="C1415" s="2">
        <v>4.3740000000000003E-3</v>
      </c>
      <c r="D1415" s="2">
        <f t="shared" si="45"/>
        <v>0</v>
      </c>
      <c r="E1415" s="2">
        <f t="shared" si="46"/>
        <v>0</v>
      </c>
    </row>
    <row r="1416" spans="1:5" x14ac:dyDescent="0.3">
      <c r="A1416" s="2">
        <v>0.18279999999999999</v>
      </c>
      <c r="B1416" s="2">
        <v>4.3039999999999997E-3</v>
      </c>
      <c r="C1416" s="2">
        <v>4.2979999999999997E-3</v>
      </c>
      <c r="D1416" s="2">
        <f t="shared" si="45"/>
        <v>0</v>
      </c>
      <c r="E1416" s="2">
        <f t="shared" si="46"/>
        <v>0</v>
      </c>
    </row>
    <row r="1417" spans="1:5" x14ac:dyDescent="0.3">
      <c r="A1417" s="2">
        <v>0.183</v>
      </c>
      <c r="B1417" s="2">
        <v>4.6220000000000002E-3</v>
      </c>
      <c r="C1417" s="2">
        <v>3.9550000000000002E-3</v>
      </c>
      <c r="D1417" s="2">
        <f t="shared" si="45"/>
        <v>0</v>
      </c>
      <c r="E1417" s="2">
        <f t="shared" si="46"/>
        <v>0</v>
      </c>
    </row>
    <row r="1418" spans="1:5" x14ac:dyDescent="0.3">
      <c r="A1418" s="2">
        <v>0.1832</v>
      </c>
      <c r="B1418" s="2">
        <v>4.4380000000000001E-3</v>
      </c>
      <c r="C1418" s="2">
        <v>4.3109999999999997E-3</v>
      </c>
      <c r="D1418" s="2">
        <f t="shared" si="45"/>
        <v>0</v>
      </c>
      <c r="E1418" s="2">
        <f t="shared" si="46"/>
        <v>0</v>
      </c>
    </row>
    <row r="1419" spans="1:5" x14ac:dyDescent="0.3">
      <c r="A1419" s="2">
        <v>0.18340000000000001</v>
      </c>
      <c r="B1419" s="2">
        <v>4.3359999999999996E-3</v>
      </c>
      <c r="C1419" s="2">
        <v>4.2030000000000001E-3</v>
      </c>
      <c r="D1419" s="2">
        <f t="shared" si="45"/>
        <v>0</v>
      </c>
      <c r="E1419" s="2">
        <f t="shared" si="46"/>
        <v>0</v>
      </c>
    </row>
    <row r="1420" spans="1:5" x14ac:dyDescent="0.3">
      <c r="A1420" s="2">
        <v>0.18360000000000001</v>
      </c>
      <c r="B1420" s="2">
        <v>4.4759999999999999E-3</v>
      </c>
      <c r="C1420" s="2">
        <v>4.2030000000000001E-3</v>
      </c>
      <c r="D1420" s="2">
        <f t="shared" si="45"/>
        <v>0</v>
      </c>
      <c r="E1420" s="2">
        <f t="shared" si="46"/>
        <v>0</v>
      </c>
    </row>
    <row r="1421" spans="1:5" x14ac:dyDescent="0.3">
      <c r="A1421" s="2">
        <v>0.18379999999999999</v>
      </c>
      <c r="B1421" s="2">
        <v>4.5389999999999996E-3</v>
      </c>
      <c r="C1421" s="2">
        <v>4.0629999999999998E-3</v>
      </c>
      <c r="D1421" s="2">
        <f t="shared" si="45"/>
        <v>0</v>
      </c>
      <c r="E1421" s="2">
        <f t="shared" si="46"/>
        <v>0</v>
      </c>
    </row>
    <row r="1422" spans="1:5" x14ac:dyDescent="0.3">
      <c r="A1422" s="2">
        <v>0.184</v>
      </c>
      <c r="B1422" s="2">
        <v>4.4190000000000002E-3</v>
      </c>
      <c r="C1422" s="2">
        <v>4.0749999999999996E-3</v>
      </c>
      <c r="D1422" s="2">
        <f t="shared" si="45"/>
        <v>0</v>
      </c>
      <c r="E1422" s="2">
        <f t="shared" si="46"/>
        <v>0</v>
      </c>
    </row>
    <row r="1423" spans="1:5" x14ac:dyDescent="0.3">
      <c r="A1423" s="2">
        <v>0.1842</v>
      </c>
      <c r="B1423" s="2">
        <v>4.5199999999999997E-3</v>
      </c>
      <c r="C1423" s="2">
        <v>4.1200000000000004E-3</v>
      </c>
      <c r="D1423" s="2">
        <f t="shared" si="45"/>
        <v>0</v>
      </c>
      <c r="E1423" s="2">
        <f t="shared" si="46"/>
        <v>0</v>
      </c>
    </row>
    <row r="1424" spans="1:5" x14ac:dyDescent="0.3">
      <c r="A1424" s="2">
        <v>0.18440000000000001</v>
      </c>
      <c r="B1424" s="2">
        <v>4.4759999999999999E-3</v>
      </c>
      <c r="C1424" s="2">
        <v>3.9350000000000001E-3</v>
      </c>
      <c r="D1424" s="2">
        <f t="shared" si="45"/>
        <v>0</v>
      </c>
      <c r="E1424" s="2">
        <f t="shared" si="46"/>
        <v>0</v>
      </c>
    </row>
    <row r="1425" spans="1:5" x14ac:dyDescent="0.3">
      <c r="A1425" s="2">
        <v>0.18459999999999999</v>
      </c>
      <c r="B1425" s="2">
        <v>4.2849999999999997E-3</v>
      </c>
      <c r="C1425" s="2">
        <v>4.1390000000000003E-3</v>
      </c>
      <c r="D1425" s="2">
        <f t="shared" si="45"/>
        <v>0</v>
      </c>
      <c r="E1425" s="2">
        <f t="shared" si="46"/>
        <v>0</v>
      </c>
    </row>
    <row r="1426" spans="1:5" x14ac:dyDescent="0.3">
      <c r="A1426" s="2">
        <v>0.18479999999999999</v>
      </c>
      <c r="B1426" s="2">
        <v>4.463E-3</v>
      </c>
      <c r="C1426" s="2">
        <v>4.0499999999999998E-3</v>
      </c>
      <c r="D1426" s="2">
        <f t="shared" si="45"/>
        <v>0</v>
      </c>
      <c r="E1426" s="2">
        <f t="shared" si="46"/>
        <v>0</v>
      </c>
    </row>
    <row r="1427" spans="1:5" x14ac:dyDescent="0.3">
      <c r="A1427" s="2">
        <v>0.185</v>
      </c>
      <c r="B1427" s="2">
        <v>4.3930000000000002E-3</v>
      </c>
      <c r="C1427" s="2">
        <v>4.0629999999999998E-3</v>
      </c>
      <c r="D1427" s="2">
        <f t="shared" si="45"/>
        <v>0</v>
      </c>
      <c r="E1427" s="2">
        <f t="shared" si="46"/>
        <v>0</v>
      </c>
    </row>
    <row r="1428" spans="1:5" x14ac:dyDescent="0.3">
      <c r="A1428" s="2">
        <v>0.1852</v>
      </c>
      <c r="B1428" s="2">
        <v>4.4060000000000002E-3</v>
      </c>
      <c r="C1428" s="2">
        <v>4.1640000000000002E-3</v>
      </c>
      <c r="D1428" s="2">
        <f t="shared" si="45"/>
        <v>0</v>
      </c>
      <c r="E1428" s="2">
        <f t="shared" si="46"/>
        <v>0</v>
      </c>
    </row>
    <row r="1429" spans="1:5" x14ac:dyDescent="0.3">
      <c r="A1429" s="2">
        <v>0.18540000000000001</v>
      </c>
      <c r="B1429" s="2">
        <v>4.457E-3</v>
      </c>
      <c r="C1429" s="2">
        <v>4.215E-3</v>
      </c>
      <c r="D1429" s="2">
        <f t="shared" si="45"/>
        <v>0</v>
      </c>
      <c r="E1429" s="2">
        <f t="shared" si="46"/>
        <v>0</v>
      </c>
    </row>
    <row r="1430" spans="1:5" x14ac:dyDescent="0.3">
      <c r="A1430" s="2">
        <v>0.18559999999999999</v>
      </c>
      <c r="B1430" s="2">
        <v>4.5519999999999996E-3</v>
      </c>
      <c r="C1430" s="2">
        <v>4.1330000000000004E-3</v>
      </c>
      <c r="D1430" s="2">
        <f t="shared" si="45"/>
        <v>0</v>
      </c>
      <c r="E1430" s="2">
        <f t="shared" si="46"/>
        <v>0</v>
      </c>
    </row>
    <row r="1431" spans="1:5" x14ac:dyDescent="0.3">
      <c r="A1431" s="2">
        <v>0.18579999999999999</v>
      </c>
      <c r="B1431" s="2">
        <v>4.5269999999999998E-3</v>
      </c>
      <c r="C1431" s="2">
        <v>3.8969999999999999E-3</v>
      </c>
      <c r="D1431" s="2">
        <f t="shared" si="45"/>
        <v>0</v>
      </c>
      <c r="E1431" s="2">
        <f t="shared" si="46"/>
        <v>0</v>
      </c>
    </row>
    <row r="1432" spans="1:5" x14ac:dyDescent="0.3">
      <c r="A1432" s="2">
        <v>0.186</v>
      </c>
      <c r="B1432" s="2">
        <v>4.47E-3</v>
      </c>
      <c r="C1432" s="2">
        <v>4.1009999999999996E-3</v>
      </c>
      <c r="D1432" s="2">
        <f t="shared" si="45"/>
        <v>0</v>
      </c>
      <c r="E1432" s="2">
        <f t="shared" si="46"/>
        <v>0</v>
      </c>
    </row>
    <row r="1433" spans="1:5" x14ac:dyDescent="0.3">
      <c r="A1433" s="2">
        <v>0.1862</v>
      </c>
      <c r="B1433" s="2">
        <v>4.6410000000000002E-3</v>
      </c>
      <c r="C1433" s="2">
        <v>4.2469999999999999E-3</v>
      </c>
      <c r="D1433" s="2">
        <f t="shared" si="45"/>
        <v>0</v>
      </c>
      <c r="E1433" s="2">
        <f t="shared" si="46"/>
        <v>0</v>
      </c>
    </row>
    <row r="1434" spans="1:5" x14ac:dyDescent="0.3">
      <c r="A1434" s="2">
        <v>0.18640000000000001</v>
      </c>
      <c r="B1434" s="2">
        <v>4.6600000000000001E-3</v>
      </c>
      <c r="C1434" s="2">
        <v>3.9290000000000002E-3</v>
      </c>
      <c r="D1434" s="2">
        <f t="shared" si="45"/>
        <v>0</v>
      </c>
      <c r="E1434" s="2">
        <f t="shared" si="46"/>
        <v>0</v>
      </c>
    </row>
    <row r="1435" spans="1:5" x14ac:dyDescent="0.3">
      <c r="A1435" s="2">
        <v>0.18659999999999999</v>
      </c>
      <c r="B1435" s="2">
        <v>4.3489999999999996E-3</v>
      </c>
      <c r="C1435" s="2">
        <v>4.1390000000000003E-3</v>
      </c>
      <c r="D1435" s="2">
        <f t="shared" si="45"/>
        <v>0</v>
      </c>
      <c r="E1435" s="2">
        <f t="shared" si="46"/>
        <v>0</v>
      </c>
    </row>
    <row r="1436" spans="1:5" x14ac:dyDescent="0.3">
      <c r="A1436" s="2">
        <v>0.18679999999999999</v>
      </c>
      <c r="B1436" s="2">
        <v>4.4060000000000002E-3</v>
      </c>
      <c r="C1436" s="2">
        <v>4.1830000000000001E-3</v>
      </c>
      <c r="D1436" s="2">
        <f t="shared" si="45"/>
        <v>0</v>
      </c>
      <c r="E1436" s="2">
        <f t="shared" si="46"/>
        <v>0</v>
      </c>
    </row>
    <row r="1437" spans="1:5" x14ac:dyDescent="0.3">
      <c r="A1437" s="2">
        <v>0.187</v>
      </c>
      <c r="B1437" s="2">
        <v>4.3420000000000004E-3</v>
      </c>
      <c r="C1437" s="2">
        <v>4.2339999999999999E-3</v>
      </c>
      <c r="D1437" s="2">
        <f t="shared" si="45"/>
        <v>0</v>
      </c>
      <c r="E1437" s="2">
        <f t="shared" si="46"/>
        <v>0</v>
      </c>
    </row>
    <row r="1438" spans="1:5" x14ac:dyDescent="0.3">
      <c r="A1438" s="2">
        <v>0.18720000000000001</v>
      </c>
      <c r="B1438" s="2">
        <v>4.3610000000000003E-3</v>
      </c>
      <c r="C1438" s="2">
        <v>4.2220000000000001E-3</v>
      </c>
      <c r="D1438" s="2">
        <f t="shared" si="45"/>
        <v>0</v>
      </c>
      <c r="E1438" s="2">
        <f t="shared" si="46"/>
        <v>0</v>
      </c>
    </row>
    <row r="1439" spans="1:5" x14ac:dyDescent="0.3">
      <c r="A1439" s="2">
        <v>0.18740000000000001</v>
      </c>
      <c r="B1439" s="2">
        <v>4.4190000000000002E-3</v>
      </c>
      <c r="C1439" s="2">
        <v>4.1260000000000003E-3</v>
      </c>
      <c r="D1439" s="2">
        <f t="shared" si="45"/>
        <v>0</v>
      </c>
      <c r="E1439" s="2">
        <f t="shared" si="46"/>
        <v>0</v>
      </c>
    </row>
    <row r="1440" spans="1:5" x14ac:dyDescent="0.3">
      <c r="A1440" s="2">
        <v>0.18759999999999999</v>
      </c>
      <c r="B1440" s="2">
        <v>4.5079999999999999E-3</v>
      </c>
      <c r="C1440" s="2">
        <v>4.0629999999999998E-3</v>
      </c>
      <c r="D1440" s="2">
        <f t="shared" si="45"/>
        <v>0</v>
      </c>
      <c r="E1440" s="2">
        <f t="shared" si="46"/>
        <v>0</v>
      </c>
    </row>
    <row r="1441" spans="1:5" x14ac:dyDescent="0.3">
      <c r="A1441" s="2">
        <v>0.18779999999999999</v>
      </c>
      <c r="B1441" s="2">
        <v>4.4000000000000003E-3</v>
      </c>
      <c r="C1441" s="2">
        <v>4.1710000000000002E-3</v>
      </c>
      <c r="D1441" s="2">
        <f t="shared" si="45"/>
        <v>0</v>
      </c>
      <c r="E1441" s="2">
        <f t="shared" si="46"/>
        <v>0</v>
      </c>
    </row>
    <row r="1442" spans="1:5" x14ac:dyDescent="0.3">
      <c r="A1442" s="2">
        <v>0.188</v>
      </c>
      <c r="B1442" s="2">
        <v>4.6350000000000002E-3</v>
      </c>
      <c r="C1442" s="2">
        <v>4.4190000000000002E-3</v>
      </c>
      <c r="D1442" s="2">
        <f t="shared" si="45"/>
        <v>0</v>
      </c>
      <c r="E1442" s="2">
        <f t="shared" si="46"/>
        <v>0</v>
      </c>
    </row>
    <row r="1443" spans="1:5" x14ac:dyDescent="0.3">
      <c r="A1443" s="2">
        <v>0.18820000000000001</v>
      </c>
      <c r="B1443" s="2">
        <v>4.4060000000000002E-3</v>
      </c>
      <c r="C1443" s="2">
        <v>4.1330000000000004E-3</v>
      </c>
      <c r="D1443" s="2">
        <f t="shared" si="45"/>
        <v>0</v>
      </c>
      <c r="E1443" s="2">
        <f t="shared" si="46"/>
        <v>0</v>
      </c>
    </row>
    <row r="1444" spans="1:5" x14ac:dyDescent="0.3">
      <c r="A1444" s="2">
        <v>0.18840000000000001</v>
      </c>
      <c r="B1444" s="2">
        <v>4.2789999999999998E-3</v>
      </c>
      <c r="C1444" s="2">
        <v>3.9230000000000003E-3</v>
      </c>
      <c r="D1444" s="2">
        <f t="shared" si="45"/>
        <v>0</v>
      </c>
      <c r="E1444" s="2">
        <f t="shared" si="46"/>
        <v>0</v>
      </c>
    </row>
    <row r="1445" spans="1:5" x14ac:dyDescent="0.3">
      <c r="A1445" s="2">
        <v>0.18859999999999999</v>
      </c>
      <c r="B1445" s="2">
        <v>4.3359999999999996E-3</v>
      </c>
      <c r="C1445" s="2">
        <v>4.0499999999999998E-3</v>
      </c>
      <c r="D1445" s="2">
        <f t="shared" si="45"/>
        <v>0</v>
      </c>
      <c r="E1445" s="2">
        <f t="shared" si="46"/>
        <v>0</v>
      </c>
    </row>
    <row r="1446" spans="1:5" x14ac:dyDescent="0.3">
      <c r="A1446" s="2">
        <v>0.1888</v>
      </c>
      <c r="B1446" s="2">
        <v>4.444E-3</v>
      </c>
      <c r="C1446" s="2">
        <v>4.228E-3</v>
      </c>
      <c r="D1446" s="2">
        <f t="shared" si="45"/>
        <v>0</v>
      </c>
      <c r="E1446" s="2">
        <f t="shared" si="46"/>
        <v>0</v>
      </c>
    </row>
    <row r="1447" spans="1:5" x14ac:dyDescent="0.3">
      <c r="A1447" s="2">
        <v>0.189</v>
      </c>
      <c r="B1447" s="2">
        <v>4.5199999999999997E-3</v>
      </c>
      <c r="C1447" s="2">
        <v>4.241E-3</v>
      </c>
      <c r="D1447" s="2">
        <f t="shared" si="45"/>
        <v>0</v>
      </c>
      <c r="E1447" s="2">
        <f t="shared" si="46"/>
        <v>0</v>
      </c>
    </row>
    <row r="1448" spans="1:5" x14ac:dyDescent="0.3">
      <c r="A1448" s="2">
        <v>0.18920000000000001</v>
      </c>
      <c r="B1448" s="2">
        <v>4.2529999999999998E-3</v>
      </c>
      <c r="C1448" s="2">
        <v>4.2339999999999999E-3</v>
      </c>
      <c r="D1448" s="2">
        <f t="shared" si="45"/>
        <v>0</v>
      </c>
      <c r="E1448" s="2">
        <f t="shared" si="46"/>
        <v>0</v>
      </c>
    </row>
    <row r="1449" spans="1:5" x14ac:dyDescent="0.3">
      <c r="A1449" s="2">
        <v>0.18940000000000001</v>
      </c>
      <c r="B1449" s="2">
        <v>4.2339999999999999E-3</v>
      </c>
      <c r="C1449" s="2">
        <v>4.215E-3</v>
      </c>
      <c r="D1449" s="2">
        <f t="shared" si="45"/>
        <v>0</v>
      </c>
      <c r="E1449" s="2">
        <f t="shared" si="46"/>
        <v>0</v>
      </c>
    </row>
    <row r="1450" spans="1:5" x14ac:dyDescent="0.3">
      <c r="A1450" s="2">
        <v>0.18959999999999999</v>
      </c>
      <c r="B1450" s="2">
        <v>4.3169999999999997E-3</v>
      </c>
      <c r="C1450" s="2">
        <v>4.0879999999999996E-3</v>
      </c>
      <c r="D1450" s="2">
        <f t="shared" si="45"/>
        <v>0</v>
      </c>
      <c r="E1450" s="2">
        <f t="shared" si="46"/>
        <v>0</v>
      </c>
    </row>
    <row r="1451" spans="1:5" x14ac:dyDescent="0.3">
      <c r="A1451" s="2">
        <v>0.1898</v>
      </c>
      <c r="B1451" s="2">
        <v>4.463E-3</v>
      </c>
      <c r="C1451" s="2">
        <v>4.228E-3</v>
      </c>
      <c r="D1451" s="2">
        <f t="shared" si="45"/>
        <v>0</v>
      </c>
      <c r="E1451" s="2">
        <f t="shared" si="46"/>
        <v>0</v>
      </c>
    </row>
    <row r="1452" spans="1:5" x14ac:dyDescent="0.3">
      <c r="A1452" s="2">
        <v>0.19</v>
      </c>
      <c r="B1452" s="2">
        <v>4.4819999999999999E-3</v>
      </c>
      <c r="C1452" s="2">
        <v>4.2030000000000001E-3</v>
      </c>
      <c r="D1452" s="2">
        <f t="shared" si="45"/>
        <v>0</v>
      </c>
      <c r="E1452" s="2">
        <f t="shared" si="46"/>
        <v>0</v>
      </c>
    </row>
    <row r="1453" spans="1:5" x14ac:dyDescent="0.3">
      <c r="A1453" s="2">
        <v>0.19020000000000001</v>
      </c>
      <c r="B1453" s="2">
        <v>4.2529999999999998E-3</v>
      </c>
      <c r="C1453" s="2">
        <v>4.2599999999999999E-3</v>
      </c>
      <c r="D1453" s="2">
        <f t="shared" si="45"/>
        <v>0</v>
      </c>
      <c r="E1453" s="2">
        <f t="shared" si="46"/>
        <v>0</v>
      </c>
    </row>
    <row r="1454" spans="1:5" x14ac:dyDescent="0.3">
      <c r="A1454" s="2">
        <v>0.19040000000000001</v>
      </c>
      <c r="B1454" s="2">
        <v>4.3680000000000004E-3</v>
      </c>
      <c r="C1454" s="2">
        <v>3.9740000000000001E-3</v>
      </c>
      <c r="D1454" s="2">
        <f t="shared" si="45"/>
        <v>0</v>
      </c>
      <c r="E1454" s="2">
        <f t="shared" si="46"/>
        <v>0</v>
      </c>
    </row>
    <row r="1455" spans="1:5" x14ac:dyDescent="0.3">
      <c r="A1455" s="2">
        <v>0.19059999999999999</v>
      </c>
      <c r="B1455" s="2">
        <v>4.3930000000000002E-3</v>
      </c>
      <c r="C1455" s="2">
        <v>4.241E-3</v>
      </c>
      <c r="D1455" s="2">
        <f t="shared" si="45"/>
        <v>0</v>
      </c>
      <c r="E1455" s="2">
        <f t="shared" si="46"/>
        <v>0</v>
      </c>
    </row>
    <row r="1456" spans="1:5" x14ac:dyDescent="0.3">
      <c r="A1456" s="2">
        <v>0.1908</v>
      </c>
      <c r="B1456" s="2">
        <v>4.3489999999999996E-3</v>
      </c>
      <c r="C1456" s="2">
        <v>4.2919999999999998E-3</v>
      </c>
      <c r="D1456" s="2">
        <f t="shared" si="45"/>
        <v>0</v>
      </c>
      <c r="E1456" s="2">
        <f t="shared" si="46"/>
        <v>0</v>
      </c>
    </row>
    <row r="1457" spans="1:5" x14ac:dyDescent="0.3">
      <c r="A1457" s="2">
        <v>0.191</v>
      </c>
      <c r="B1457" s="2">
        <v>4.5009999999999998E-3</v>
      </c>
      <c r="C1457" s="2">
        <v>4.2919999999999998E-3</v>
      </c>
      <c r="D1457" s="2">
        <f t="shared" si="45"/>
        <v>0</v>
      </c>
      <c r="E1457" s="2">
        <f t="shared" si="46"/>
        <v>0</v>
      </c>
    </row>
    <row r="1458" spans="1:5" x14ac:dyDescent="0.3">
      <c r="A1458" s="2">
        <v>0.19120000000000001</v>
      </c>
      <c r="B1458" s="2">
        <v>4.3299999999999996E-3</v>
      </c>
      <c r="C1458" s="2">
        <v>4.0369999999999998E-3</v>
      </c>
      <c r="D1458" s="2">
        <f t="shared" si="45"/>
        <v>0</v>
      </c>
      <c r="E1458" s="2">
        <f t="shared" si="46"/>
        <v>0</v>
      </c>
    </row>
    <row r="1459" spans="1:5" x14ac:dyDescent="0.3">
      <c r="A1459" s="2">
        <v>0.19139999999999999</v>
      </c>
      <c r="B1459" s="2">
        <v>4.3109999999999997E-3</v>
      </c>
      <c r="C1459" s="2">
        <v>4.0309999999999999E-3</v>
      </c>
      <c r="D1459" s="2">
        <f t="shared" si="45"/>
        <v>0</v>
      </c>
      <c r="E1459" s="2">
        <f t="shared" si="46"/>
        <v>0</v>
      </c>
    </row>
    <row r="1460" spans="1:5" x14ac:dyDescent="0.3">
      <c r="A1460" s="2">
        <v>0.19159999999999999</v>
      </c>
      <c r="B1460" s="2">
        <v>4.3109999999999997E-3</v>
      </c>
      <c r="C1460" s="2">
        <v>4.1640000000000002E-3</v>
      </c>
      <c r="D1460" s="2">
        <f t="shared" si="45"/>
        <v>0</v>
      </c>
      <c r="E1460" s="2">
        <f t="shared" si="46"/>
        <v>0</v>
      </c>
    </row>
    <row r="1461" spans="1:5" x14ac:dyDescent="0.3">
      <c r="A1461" s="2">
        <v>0.1918</v>
      </c>
      <c r="B1461" s="2">
        <v>4.4949999999999999E-3</v>
      </c>
      <c r="C1461" s="2">
        <v>4.0879999999999996E-3</v>
      </c>
      <c r="D1461" s="2">
        <f t="shared" si="45"/>
        <v>0</v>
      </c>
      <c r="E1461" s="2">
        <f t="shared" si="46"/>
        <v>0</v>
      </c>
    </row>
    <row r="1462" spans="1:5" x14ac:dyDescent="0.3">
      <c r="A1462" s="2">
        <v>0.192</v>
      </c>
      <c r="B1462" s="2">
        <v>4.2719999999999998E-3</v>
      </c>
      <c r="C1462" s="2">
        <v>4.2339999999999999E-3</v>
      </c>
      <c r="D1462" s="2">
        <f t="shared" si="45"/>
        <v>0</v>
      </c>
      <c r="E1462" s="2">
        <f t="shared" si="46"/>
        <v>0</v>
      </c>
    </row>
    <row r="1463" spans="1:5" x14ac:dyDescent="0.3">
      <c r="A1463" s="2">
        <v>0.19220000000000001</v>
      </c>
      <c r="B1463" s="2">
        <v>4.5269999999999998E-3</v>
      </c>
      <c r="C1463" s="2">
        <v>4.215E-3</v>
      </c>
      <c r="D1463" s="2">
        <f t="shared" si="45"/>
        <v>0</v>
      </c>
      <c r="E1463" s="2">
        <f t="shared" si="46"/>
        <v>0</v>
      </c>
    </row>
    <row r="1464" spans="1:5" x14ac:dyDescent="0.3">
      <c r="A1464" s="2">
        <v>0.19239999999999999</v>
      </c>
      <c r="B1464" s="2">
        <v>4.4000000000000003E-3</v>
      </c>
      <c r="C1464" s="2">
        <v>4.1330000000000004E-3</v>
      </c>
      <c r="D1464" s="2">
        <f t="shared" si="45"/>
        <v>0</v>
      </c>
      <c r="E1464" s="2">
        <f t="shared" si="46"/>
        <v>0</v>
      </c>
    </row>
    <row r="1465" spans="1:5" x14ac:dyDescent="0.3">
      <c r="A1465" s="2">
        <v>0.19259999999999999</v>
      </c>
      <c r="B1465" s="2">
        <v>4.3420000000000004E-3</v>
      </c>
      <c r="C1465" s="2">
        <v>4.2529999999999998E-3</v>
      </c>
      <c r="D1465" s="2">
        <f t="shared" si="45"/>
        <v>0</v>
      </c>
      <c r="E1465" s="2">
        <f t="shared" si="46"/>
        <v>0</v>
      </c>
    </row>
    <row r="1466" spans="1:5" x14ac:dyDescent="0.3">
      <c r="A1466" s="2">
        <v>0.1928</v>
      </c>
      <c r="B1466" s="2">
        <v>4.4819999999999999E-3</v>
      </c>
      <c r="C1466" s="2">
        <v>4.2979999999999997E-3</v>
      </c>
      <c r="D1466" s="2">
        <f t="shared" si="45"/>
        <v>0</v>
      </c>
      <c r="E1466" s="2">
        <f t="shared" si="46"/>
        <v>0</v>
      </c>
    </row>
    <row r="1467" spans="1:5" x14ac:dyDescent="0.3">
      <c r="A1467" s="2">
        <v>0.193</v>
      </c>
      <c r="B1467" s="2">
        <v>4.4759999999999999E-3</v>
      </c>
      <c r="C1467" s="2">
        <v>3.9550000000000002E-3</v>
      </c>
      <c r="D1467" s="2">
        <f t="shared" si="45"/>
        <v>0</v>
      </c>
      <c r="E1467" s="2">
        <f t="shared" si="46"/>
        <v>0</v>
      </c>
    </row>
    <row r="1468" spans="1:5" x14ac:dyDescent="0.3">
      <c r="A1468" s="2">
        <v>0.19320000000000001</v>
      </c>
      <c r="B1468" s="2">
        <v>4.2030000000000001E-3</v>
      </c>
      <c r="C1468" s="2">
        <v>4.3109999999999997E-3</v>
      </c>
      <c r="D1468" s="2">
        <f t="shared" si="45"/>
        <v>0</v>
      </c>
      <c r="E1468" s="2">
        <f t="shared" si="46"/>
        <v>0</v>
      </c>
    </row>
    <row r="1469" spans="1:5" x14ac:dyDescent="0.3">
      <c r="A1469" s="2">
        <v>0.19339999999999999</v>
      </c>
      <c r="B1469" s="2">
        <v>4.5139999999999998E-3</v>
      </c>
      <c r="C1469" s="2">
        <v>4.1070000000000004E-3</v>
      </c>
      <c r="D1469" s="2">
        <f t="shared" si="45"/>
        <v>0</v>
      </c>
      <c r="E1469" s="2">
        <f t="shared" si="46"/>
        <v>0</v>
      </c>
    </row>
    <row r="1470" spans="1:5" x14ac:dyDescent="0.3">
      <c r="A1470" s="2">
        <v>0.19359999999999999</v>
      </c>
      <c r="B1470" s="2">
        <v>4.5079999999999999E-3</v>
      </c>
      <c r="C1470" s="2">
        <v>4.1139999999999996E-3</v>
      </c>
      <c r="D1470" s="2">
        <f t="shared" si="45"/>
        <v>0</v>
      </c>
      <c r="E1470" s="2">
        <f t="shared" si="46"/>
        <v>0</v>
      </c>
    </row>
    <row r="1471" spans="1:5" x14ac:dyDescent="0.3">
      <c r="A1471" s="2">
        <v>0.1938</v>
      </c>
      <c r="B1471" s="2">
        <v>4.6030000000000003E-3</v>
      </c>
      <c r="C1471" s="2">
        <v>4.3810000000000003E-3</v>
      </c>
      <c r="D1471" s="2">
        <f t="shared" si="45"/>
        <v>0</v>
      </c>
      <c r="E1471" s="2">
        <f t="shared" si="46"/>
        <v>0</v>
      </c>
    </row>
    <row r="1472" spans="1:5" x14ac:dyDescent="0.3">
      <c r="A1472" s="2">
        <v>0.19400000000000001</v>
      </c>
      <c r="B1472" s="2">
        <v>4.4759999999999999E-3</v>
      </c>
      <c r="C1472" s="2">
        <v>4.1960000000000001E-3</v>
      </c>
      <c r="D1472" s="2">
        <f t="shared" si="45"/>
        <v>0</v>
      </c>
      <c r="E1472" s="2">
        <f t="shared" si="46"/>
        <v>0</v>
      </c>
    </row>
    <row r="1473" spans="1:5" x14ac:dyDescent="0.3">
      <c r="A1473" s="2">
        <v>0.19420000000000001</v>
      </c>
      <c r="B1473" s="2">
        <v>4.3299999999999996E-3</v>
      </c>
      <c r="C1473" s="2">
        <v>4.1520000000000003E-3</v>
      </c>
      <c r="D1473" s="2">
        <f t="shared" si="45"/>
        <v>0</v>
      </c>
      <c r="E1473" s="2">
        <f t="shared" si="46"/>
        <v>0</v>
      </c>
    </row>
    <row r="1474" spans="1:5" x14ac:dyDescent="0.3">
      <c r="A1474" s="2">
        <v>0.19439999999999999</v>
      </c>
      <c r="B1474" s="2">
        <v>4.6670000000000001E-3</v>
      </c>
      <c r="C1474" s="2">
        <v>3.98E-3</v>
      </c>
      <c r="D1474" s="2">
        <f t="shared" si="45"/>
        <v>0</v>
      </c>
      <c r="E1474" s="2">
        <f t="shared" si="46"/>
        <v>0</v>
      </c>
    </row>
    <row r="1475" spans="1:5" x14ac:dyDescent="0.3">
      <c r="A1475" s="2">
        <v>0.1946</v>
      </c>
      <c r="B1475" s="2">
        <v>4.3420000000000004E-3</v>
      </c>
      <c r="C1475" s="2">
        <v>4.215E-3</v>
      </c>
      <c r="D1475" s="2">
        <f t="shared" si="45"/>
        <v>0</v>
      </c>
      <c r="E1475" s="2">
        <f t="shared" si="46"/>
        <v>0</v>
      </c>
    </row>
    <row r="1476" spans="1:5" x14ac:dyDescent="0.3">
      <c r="A1476" s="2">
        <v>0.1948</v>
      </c>
      <c r="B1476" s="2">
        <v>4.3229999999999996E-3</v>
      </c>
      <c r="C1476" s="2">
        <v>4.1390000000000003E-3</v>
      </c>
      <c r="D1476" s="2">
        <f t="shared" ref="D1476:D1539" si="47">IF(B1476&gt;0.04973,1,0)</f>
        <v>0</v>
      </c>
      <c r="E1476" s="2">
        <f t="shared" ref="E1476:E1539" si="48">IF(C1476&gt;E$2,1,0)</f>
        <v>0</v>
      </c>
    </row>
    <row r="1477" spans="1:5" x14ac:dyDescent="0.3">
      <c r="A1477" s="2">
        <v>0.19500000000000001</v>
      </c>
      <c r="B1477" s="2">
        <v>4.3810000000000003E-3</v>
      </c>
      <c r="C1477" s="2">
        <v>4.0439999999999999E-3</v>
      </c>
      <c r="D1477" s="2">
        <f t="shared" si="47"/>
        <v>0</v>
      </c>
      <c r="E1477" s="2">
        <f t="shared" si="48"/>
        <v>0</v>
      </c>
    </row>
    <row r="1478" spans="1:5" x14ac:dyDescent="0.3">
      <c r="A1478" s="2">
        <v>0.19520000000000001</v>
      </c>
      <c r="B1478" s="2">
        <v>4.431E-3</v>
      </c>
      <c r="C1478" s="2">
        <v>3.9480000000000001E-3</v>
      </c>
      <c r="D1478" s="2">
        <f t="shared" si="47"/>
        <v>0</v>
      </c>
      <c r="E1478" s="2">
        <f t="shared" si="48"/>
        <v>0</v>
      </c>
    </row>
    <row r="1479" spans="1:5" x14ac:dyDescent="0.3">
      <c r="A1479" s="2">
        <v>0.19539999999999999</v>
      </c>
      <c r="B1479" s="2">
        <v>4.4250000000000001E-3</v>
      </c>
      <c r="C1479" s="2">
        <v>4.0499999999999998E-3</v>
      </c>
      <c r="D1479" s="2">
        <f t="shared" si="47"/>
        <v>0</v>
      </c>
      <c r="E1479" s="2">
        <f t="shared" si="48"/>
        <v>0</v>
      </c>
    </row>
    <row r="1480" spans="1:5" x14ac:dyDescent="0.3">
      <c r="A1480" s="2">
        <v>0.1956</v>
      </c>
      <c r="B1480" s="2">
        <v>4.3870000000000003E-3</v>
      </c>
      <c r="C1480" s="2">
        <v>4.1200000000000004E-3</v>
      </c>
      <c r="D1480" s="2">
        <f t="shared" si="47"/>
        <v>0</v>
      </c>
      <c r="E1480" s="2">
        <f t="shared" si="48"/>
        <v>0</v>
      </c>
    </row>
    <row r="1481" spans="1:5" x14ac:dyDescent="0.3">
      <c r="A1481" s="2">
        <v>0.1958</v>
      </c>
      <c r="B1481" s="2">
        <v>4.5329999999999997E-3</v>
      </c>
      <c r="C1481" s="2">
        <v>4.241E-3</v>
      </c>
      <c r="D1481" s="2">
        <f t="shared" si="47"/>
        <v>0</v>
      </c>
      <c r="E1481" s="2">
        <f t="shared" si="48"/>
        <v>0</v>
      </c>
    </row>
    <row r="1482" spans="1:5" x14ac:dyDescent="0.3">
      <c r="A1482" s="2">
        <v>0.19600000000000001</v>
      </c>
      <c r="B1482" s="2">
        <v>4.3930000000000002E-3</v>
      </c>
      <c r="C1482" s="2">
        <v>4.2030000000000001E-3</v>
      </c>
      <c r="D1482" s="2">
        <f t="shared" si="47"/>
        <v>0</v>
      </c>
      <c r="E1482" s="2">
        <f t="shared" si="48"/>
        <v>0</v>
      </c>
    </row>
    <row r="1483" spans="1:5" x14ac:dyDescent="0.3">
      <c r="A1483" s="2">
        <v>0.19620000000000001</v>
      </c>
      <c r="B1483" s="2">
        <v>4.2719999999999998E-3</v>
      </c>
      <c r="C1483" s="2">
        <v>3.9350000000000001E-3</v>
      </c>
      <c r="D1483" s="2">
        <f t="shared" si="47"/>
        <v>0</v>
      </c>
      <c r="E1483" s="2">
        <f t="shared" si="48"/>
        <v>0</v>
      </c>
    </row>
    <row r="1484" spans="1:5" x14ac:dyDescent="0.3">
      <c r="A1484" s="2">
        <v>0.19639999999999999</v>
      </c>
      <c r="B1484" s="2">
        <v>4.4120000000000001E-3</v>
      </c>
      <c r="C1484" s="2">
        <v>4.3039999999999997E-3</v>
      </c>
      <c r="D1484" s="2">
        <f t="shared" si="47"/>
        <v>0</v>
      </c>
      <c r="E1484" s="2">
        <f t="shared" si="48"/>
        <v>0</v>
      </c>
    </row>
    <row r="1485" spans="1:5" x14ac:dyDescent="0.3">
      <c r="A1485" s="2">
        <v>0.1966</v>
      </c>
      <c r="B1485" s="2">
        <v>4.2979999999999997E-3</v>
      </c>
      <c r="C1485" s="2">
        <v>4.2030000000000001E-3</v>
      </c>
      <c r="D1485" s="2">
        <f t="shared" si="47"/>
        <v>0</v>
      </c>
      <c r="E1485" s="2">
        <f t="shared" si="48"/>
        <v>0</v>
      </c>
    </row>
    <row r="1486" spans="1:5" x14ac:dyDescent="0.3">
      <c r="A1486" s="2">
        <v>0.1968</v>
      </c>
      <c r="B1486" s="2">
        <v>4.3299999999999996E-3</v>
      </c>
      <c r="C1486" s="2">
        <v>4.1070000000000004E-3</v>
      </c>
      <c r="D1486" s="2">
        <f t="shared" si="47"/>
        <v>0</v>
      </c>
      <c r="E1486" s="2">
        <f t="shared" si="48"/>
        <v>0</v>
      </c>
    </row>
    <row r="1487" spans="1:5" x14ac:dyDescent="0.3">
      <c r="A1487" s="2">
        <v>0.19700000000000001</v>
      </c>
      <c r="B1487" s="2">
        <v>4.4380000000000001E-3</v>
      </c>
      <c r="C1487" s="2">
        <v>4.228E-3</v>
      </c>
      <c r="D1487" s="2">
        <f t="shared" si="47"/>
        <v>0</v>
      </c>
      <c r="E1487" s="2">
        <f t="shared" si="48"/>
        <v>0</v>
      </c>
    </row>
    <row r="1488" spans="1:5" x14ac:dyDescent="0.3">
      <c r="A1488" s="2">
        <v>0.19719999999999999</v>
      </c>
      <c r="B1488" s="2">
        <v>4.5079999999999999E-3</v>
      </c>
      <c r="C1488" s="2">
        <v>4.241E-3</v>
      </c>
      <c r="D1488" s="2">
        <f t="shared" si="47"/>
        <v>0</v>
      </c>
      <c r="E1488" s="2">
        <f t="shared" si="48"/>
        <v>0</v>
      </c>
    </row>
    <row r="1489" spans="1:5" x14ac:dyDescent="0.3">
      <c r="A1489" s="2">
        <v>0.19739999999999999</v>
      </c>
      <c r="B1489" s="2">
        <v>4.2979999999999997E-3</v>
      </c>
      <c r="C1489" s="2">
        <v>4.0940000000000004E-3</v>
      </c>
      <c r="D1489" s="2">
        <f t="shared" si="47"/>
        <v>0</v>
      </c>
      <c r="E1489" s="2">
        <f t="shared" si="48"/>
        <v>0</v>
      </c>
    </row>
    <row r="1490" spans="1:5" x14ac:dyDescent="0.3">
      <c r="A1490" s="2">
        <v>0.1976</v>
      </c>
      <c r="B1490" s="2">
        <v>4.6030000000000003E-3</v>
      </c>
      <c r="C1490" s="2">
        <v>4.0179999999999999E-3</v>
      </c>
      <c r="D1490" s="2">
        <f t="shared" si="47"/>
        <v>0</v>
      </c>
      <c r="E1490" s="2">
        <f t="shared" si="48"/>
        <v>0</v>
      </c>
    </row>
    <row r="1491" spans="1:5" x14ac:dyDescent="0.3">
      <c r="A1491" s="2">
        <v>0.1978</v>
      </c>
      <c r="B1491" s="2">
        <v>4.3810000000000003E-3</v>
      </c>
      <c r="C1491" s="2">
        <v>4.2339999999999999E-3</v>
      </c>
      <c r="D1491" s="2">
        <f t="shared" si="47"/>
        <v>0</v>
      </c>
      <c r="E1491" s="2">
        <f t="shared" si="48"/>
        <v>0</v>
      </c>
    </row>
    <row r="1492" spans="1:5" x14ac:dyDescent="0.3">
      <c r="A1492" s="2">
        <v>0.19800000000000001</v>
      </c>
      <c r="B1492" s="2">
        <v>4.3740000000000003E-3</v>
      </c>
      <c r="C1492" s="2">
        <v>4.0439999999999999E-3</v>
      </c>
      <c r="D1492" s="2">
        <f t="shared" si="47"/>
        <v>0</v>
      </c>
      <c r="E1492" s="2">
        <f t="shared" si="48"/>
        <v>0</v>
      </c>
    </row>
    <row r="1493" spans="1:5" x14ac:dyDescent="0.3">
      <c r="A1493" s="2">
        <v>0.19819999999999999</v>
      </c>
      <c r="B1493" s="2">
        <v>4.5269999999999998E-3</v>
      </c>
      <c r="C1493" s="2">
        <v>4.1580000000000002E-3</v>
      </c>
      <c r="D1493" s="2">
        <f t="shared" si="47"/>
        <v>0</v>
      </c>
      <c r="E1493" s="2">
        <f t="shared" si="48"/>
        <v>0</v>
      </c>
    </row>
    <row r="1494" spans="1:5" x14ac:dyDescent="0.3">
      <c r="A1494" s="2">
        <v>0.19839999999999999</v>
      </c>
      <c r="B1494" s="2">
        <v>4.5329999999999997E-3</v>
      </c>
      <c r="C1494" s="2">
        <v>4.2529999999999998E-3</v>
      </c>
      <c r="D1494" s="2">
        <f t="shared" si="47"/>
        <v>0</v>
      </c>
      <c r="E1494" s="2">
        <f t="shared" si="48"/>
        <v>0</v>
      </c>
    </row>
    <row r="1495" spans="1:5" x14ac:dyDescent="0.3">
      <c r="A1495" s="2">
        <v>0.1986</v>
      </c>
      <c r="B1495" s="2">
        <v>4.4000000000000003E-3</v>
      </c>
      <c r="C1495" s="2">
        <v>4.1450000000000002E-3</v>
      </c>
      <c r="D1495" s="2">
        <f t="shared" si="47"/>
        <v>0</v>
      </c>
      <c r="E1495" s="2">
        <f t="shared" si="48"/>
        <v>0</v>
      </c>
    </row>
    <row r="1496" spans="1:5" x14ac:dyDescent="0.3">
      <c r="A1496" s="2">
        <v>0.1988</v>
      </c>
      <c r="B1496" s="2">
        <v>4.431E-3</v>
      </c>
      <c r="C1496" s="2">
        <v>3.9350000000000001E-3</v>
      </c>
      <c r="D1496" s="2">
        <f t="shared" si="47"/>
        <v>0</v>
      </c>
      <c r="E1496" s="2">
        <f t="shared" si="48"/>
        <v>0</v>
      </c>
    </row>
    <row r="1497" spans="1:5" x14ac:dyDescent="0.3">
      <c r="A1497" s="2">
        <v>0.19900000000000001</v>
      </c>
      <c r="B1497" s="2">
        <v>4.3489999999999996E-3</v>
      </c>
      <c r="C1497" s="2">
        <v>3.999E-3</v>
      </c>
      <c r="D1497" s="2">
        <f t="shared" si="47"/>
        <v>0</v>
      </c>
      <c r="E1497" s="2">
        <f t="shared" si="48"/>
        <v>0</v>
      </c>
    </row>
    <row r="1498" spans="1:5" x14ac:dyDescent="0.3">
      <c r="A1498" s="2">
        <v>0.19919999999999999</v>
      </c>
      <c r="B1498" s="2">
        <v>4.3810000000000003E-3</v>
      </c>
      <c r="C1498" s="2">
        <v>4.215E-3</v>
      </c>
      <c r="D1498" s="2">
        <f t="shared" si="47"/>
        <v>0</v>
      </c>
      <c r="E1498" s="2">
        <f t="shared" si="48"/>
        <v>0</v>
      </c>
    </row>
    <row r="1499" spans="1:5" x14ac:dyDescent="0.3">
      <c r="A1499" s="2">
        <v>0.19939999999999999</v>
      </c>
      <c r="B1499" s="2">
        <v>4.3870000000000003E-3</v>
      </c>
      <c r="C1499" s="2">
        <v>4.2659999999999998E-3</v>
      </c>
      <c r="D1499" s="2">
        <f t="shared" si="47"/>
        <v>0</v>
      </c>
      <c r="E1499" s="2">
        <f t="shared" si="48"/>
        <v>0</v>
      </c>
    </row>
    <row r="1500" spans="1:5" x14ac:dyDescent="0.3">
      <c r="A1500" s="2">
        <v>0.1996</v>
      </c>
      <c r="B1500" s="2">
        <v>4.5519999999999996E-3</v>
      </c>
      <c r="C1500" s="2">
        <v>3.98E-3</v>
      </c>
      <c r="D1500" s="2">
        <f t="shared" si="47"/>
        <v>0</v>
      </c>
      <c r="E1500" s="2">
        <f t="shared" si="48"/>
        <v>0</v>
      </c>
    </row>
    <row r="1501" spans="1:5" x14ac:dyDescent="0.3">
      <c r="A1501" s="2">
        <v>0.19980000000000001</v>
      </c>
      <c r="B1501" s="2">
        <v>4.3109999999999997E-3</v>
      </c>
      <c r="C1501" s="2">
        <v>4.1390000000000003E-3</v>
      </c>
      <c r="D1501" s="2">
        <f t="shared" si="47"/>
        <v>0</v>
      </c>
      <c r="E1501" s="2">
        <f t="shared" si="48"/>
        <v>0</v>
      </c>
    </row>
    <row r="1502" spans="1:5" x14ac:dyDescent="0.3">
      <c r="A1502" s="2">
        <v>0.2</v>
      </c>
      <c r="B1502" s="2">
        <v>4.4250000000000001E-3</v>
      </c>
      <c r="C1502" s="2">
        <v>4.0369999999999998E-3</v>
      </c>
      <c r="D1502" s="2">
        <f t="shared" si="47"/>
        <v>0</v>
      </c>
      <c r="E1502" s="2">
        <f t="shared" si="48"/>
        <v>0</v>
      </c>
    </row>
    <row r="1503" spans="1:5" x14ac:dyDescent="0.3">
      <c r="A1503" s="2">
        <v>0.20019999999999999</v>
      </c>
      <c r="B1503" s="2">
        <v>4.3870000000000003E-3</v>
      </c>
      <c r="C1503" s="2">
        <v>4.2220000000000001E-3</v>
      </c>
      <c r="D1503" s="2">
        <f t="shared" si="47"/>
        <v>0</v>
      </c>
      <c r="E1503" s="2">
        <f t="shared" si="48"/>
        <v>0</v>
      </c>
    </row>
    <row r="1504" spans="1:5" x14ac:dyDescent="0.3">
      <c r="A1504" s="2">
        <v>0.20039999999999999</v>
      </c>
      <c r="B1504" s="2">
        <v>4.45E-3</v>
      </c>
      <c r="C1504" s="2">
        <v>4.1330000000000004E-3</v>
      </c>
      <c r="D1504" s="2">
        <f t="shared" si="47"/>
        <v>0</v>
      </c>
      <c r="E1504" s="2">
        <f t="shared" si="48"/>
        <v>0</v>
      </c>
    </row>
    <row r="1505" spans="1:10" x14ac:dyDescent="0.3">
      <c r="A1505" s="2">
        <v>0.2006</v>
      </c>
      <c r="B1505" s="2">
        <v>4.5779999999999996E-3</v>
      </c>
      <c r="C1505" s="2">
        <v>4.0940000000000004E-3</v>
      </c>
      <c r="D1505" s="2">
        <f t="shared" si="47"/>
        <v>0</v>
      </c>
      <c r="E1505" s="2">
        <f t="shared" si="48"/>
        <v>0</v>
      </c>
    </row>
    <row r="1506" spans="1:10" x14ac:dyDescent="0.3">
      <c r="A1506" s="2">
        <v>0.20080000000000001</v>
      </c>
      <c r="B1506" s="2">
        <v>4.3359999999999996E-3</v>
      </c>
      <c r="C1506" s="2">
        <v>4.4190000000000002E-3</v>
      </c>
      <c r="D1506" s="2">
        <f t="shared" si="47"/>
        <v>0</v>
      </c>
      <c r="E1506" s="2">
        <f t="shared" si="48"/>
        <v>0</v>
      </c>
    </row>
    <row r="1507" spans="1:10" x14ac:dyDescent="0.3">
      <c r="A1507" s="2">
        <v>0.20100000000000001</v>
      </c>
      <c r="B1507" s="2">
        <v>4.5009999999999998E-3</v>
      </c>
      <c r="C1507" s="2">
        <v>4.2469999999999999E-3</v>
      </c>
      <c r="D1507" s="2">
        <f t="shared" si="47"/>
        <v>0</v>
      </c>
      <c r="E1507" s="2">
        <f t="shared" si="48"/>
        <v>0</v>
      </c>
    </row>
    <row r="1508" spans="1:10" x14ac:dyDescent="0.3">
      <c r="A1508" s="2">
        <v>0.20119999999999999</v>
      </c>
      <c r="B1508" s="2">
        <v>4.444E-3</v>
      </c>
      <c r="C1508" s="2">
        <v>3.993E-3</v>
      </c>
      <c r="D1508" s="2">
        <f t="shared" si="47"/>
        <v>0</v>
      </c>
      <c r="E1508" s="2">
        <f t="shared" si="48"/>
        <v>0</v>
      </c>
      <c r="F1508" s="2">
        <v>6</v>
      </c>
      <c r="H1508" s="2">
        <v>6</v>
      </c>
      <c r="J1508" s="2">
        <f>IF(F1508:F1513&gt;H1508,0,1)</f>
        <v>1</v>
      </c>
    </row>
    <row r="1509" spans="1:10" x14ac:dyDescent="0.3">
      <c r="A1509" s="2">
        <v>0.2014</v>
      </c>
      <c r="B1509" s="2">
        <v>4.3870000000000003E-3</v>
      </c>
      <c r="C1509" s="2">
        <v>4.0249999999999999E-3</v>
      </c>
      <c r="D1509" s="2">
        <f t="shared" si="47"/>
        <v>0</v>
      </c>
      <c r="E1509" s="2">
        <f t="shared" si="48"/>
        <v>0</v>
      </c>
      <c r="F1509" s="2">
        <v>5</v>
      </c>
      <c r="J1509" s="2">
        <f t="shared" ref="J1509:J1513" si="49">IF(F1509:F1514&gt;H1509,0,1)</f>
        <v>0</v>
      </c>
    </row>
    <row r="1510" spans="1:10" x14ac:dyDescent="0.3">
      <c r="A1510" s="2">
        <v>0.2016</v>
      </c>
      <c r="B1510" s="2">
        <v>4.4889999999999999E-3</v>
      </c>
      <c r="C1510" s="2">
        <v>3.9100000000000003E-3</v>
      </c>
      <c r="D1510" s="2">
        <f t="shared" si="47"/>
        <v>0</v>
      </c>
      <c r="E1510" s="2">
        <f t="shared" si="48"/>
        <v>0</v>
      </c>
      <c r="F1510" s="2">
        <v>4</v>
      </c>
      <c r="J1510" s="2">
        <f t="shared" si="49"/>
        <v>0</v>
      </c>
    </row>
    <row r="1511" spans="1:10" x14ac:dyDescent="0.3">
      <c r="A1511" s="2">
        <v>0.20180000000000001</v>
      </c>
      <c r="B1511" s="2">
        <v>4.6220000000000002E-3</v>
      </c>
      <c r="C1511" s="2">
        <v>4.2919999999999998E-3</v>
      </c>
      <c r="D1511" s="2">
        <f t="shared" si="47"/>
        <v>0</v>
      </c>
      <c r="E1511" s="2">
        <f t="shared" si="48"/>
        <v>0</v>
      </c>
      <c r="F1511" s="2">
        <v>3</v>
      </c>
      <c r="J1511" s="2">
        <f t="shared" si="49"/>
        <v>0</v>
      </c>
    </row>
    <row r="1512" spans="1:10" x14ac:dyDescent="0.3">
      <c r="A1512" s="2">
        <v>0.20200000000000001</v>
      </c>
      <c r="B1512" s="2">
        <v>4.4889999999999999E-3</v>
      </c>
      <c r="C1512" s="2">
        <v>4.241E-3</v>
      </c>
      <c r="D1512" s="2">
        <f t="shared" si="47"/>
        <v>0</v>
      </c>
      <c r="E1512" s="2">
        <f t="shared" si="48"/>
        <v>0</v>
      </c>
      <c r="F1512" s="2">
        <v>2</v>
      </c>
      <c r="J1512" s="2">
        <f t="shared" si="49"/>
        <v>0</v>
      </c>
    </row>
    <row r="1513" spans="1:10" x14ac:dyDescent="0.3">
      <c r="A1513" s="2">
        <v>0.20219999999999999</v>
      </c>
      <c r="B1513" s="2">
        <v>4.47E-3</v>
      </c>
      <c r="C1513" s="2">
        <v>4.2719999999999998E-3</v>
      </c>
      <c r="D1513" s="2">
        <f t="shared" si="47"/>
        <v>0</v>
      </c>
      <c r="E1513" s="2">
        <f t="shared" si="48"/>
        <v>0</v>
      </c>
      <c r="F1513" s="2">
        <v>1</v>
      </c>
      <c r="J1513" s="2">
        <f t="shared" si="49"/>
        <v>0</v>
      </c>
    </row>
    <row r="1514" spans="1:10" x14ac:dyDescent="0.3">
      <c r="A1514" s="2">
        <v>0.2024</v>
      </c>
      <c r="B1514" s="2">
        <v>4.3109999999999997E-3</v>
      </c>
      <c r="C1514" s="2">
        <v>4.2030000000000001E-3</v>
      </c>
      <c r="D1514" s="2">
        <f t="shared" si="47"/>
        <v>0</v>
      </c>
      <c r="E1514" s="2">
        <f t="shared" si="48"/>
        <v>0</v>
      </c>
    </row>
    <row r="1515" spans="1:10" x14ac:dyDescent="0.3">
      <c r="A1515" s="2">
        <v>0.2026</v>
      </c>
      <c r="B1515" s="2">
        <v>4.3359999999999996E-3</v>
      </c>
      <c r="C1515" s="2">
        <v>4.3039999999999997E-3</v>
      </c>
      <c r="D1515" s="2">
        <f t="shared" si="47"/>
        <v>0</v>
      </c>
      <c r="E1515" s="2">
        <f t="shared" si="48"/>
        <v>0</v>
      </c>
    </row>
    <row r="1516" spans="1:10" x14ac:dyDescent="0.3">
      <c r="A1516" s="2">
        <v>0.20280000000000001</v>
      </c>
      <c r="B1516" s="2">
        <v>4.47E-3</v>
      </c>
      <c r="C1516" s="2">
        <v>4.1900000000000001E-3</v>
      </c>
      <c r="D1516" s="2">
        <f t="shared" si="47"/>
        <v>0</v>
      </c>
      <c r="E1516" s="2">
        <f t="shared" si="48"/>
        <v>0</v>
      </c>
    </row>
    <row r="1517" spans="1:10" x14ac:dyDescent="0.3">
      <c r="A1517" s="2">
        <v>0.20300000000000001</v>
      </c>
      <c r="B1517" s="2">
        <v>4.47E-3</v>
      </c>
      <c r="C1517" s="2">
        <v>4.0819999999999997E-3</v>
      </c>
      <c r="D1517" s="2">
        <f t="shared" si="47"/>
        <v>0</v>
      </c>
      <c r="E1517" s="2">
        <f t="shared" si="48"/>
        <v>0</v>
      </c>
    </row>
    <row r="1518" spans="1:10" x14ac:dyDescent="0.3">
      <c r="A1518" s="2">
        <v>0.20319999999999999</v>
      </c>
      <c r="B1518" s="2">
        <v>4.4120000000000001E-3</v>
      </c>
      <c r="C1518" s="2">
        <v>4.2919999999999998E-3</v>
      </c>
      <c r="D1518" s="2">
        <f t="shared" si="47"/>
        <v>0</v>
      </c>
      <c r="E1518" s="2">
        <f t="shared" si="48"/>
        <v>0</v>
      </c>
    </row>
    <row r="1519" spans="1:10" x14ac:dyDescent="0.3">
      <c r="A1519" s="2">
        <v>0.2034</v>
      </c>
      <c r="B1519" s="2">
        <v>4.6410000000000002E-3</v>
      </c>
      <c r="C1519" s="2">
        <v>4.1009999999999996E-3</v>
      </c>
      <c r="D1519" s="2">
        <f t="shared" si="47"/>
        <v>0</v>
      </c>
      <c r="E1519" s="2">
        <f t="shared" si="48"/>
        <v>0</v>
      </c>
    </row>
    <row r="1520" spans="1:10" x14ac:dyDescent="0.3">
      <c r="A1520" s="2">
        <v>0.2036</v>
      </c>
      <c r="B1520" s="2">
        <v>4.6290000000000003E-3</v>
      </c>
      <c r="C1520" s="2">
        <v>4.0819999999999997E-3</v>
      </c>
      <c r="D1520" s="2">
        <f t="shared" si="47"/>
        <v>0</v>
      </c>
      <c r="E1520" s="2">
        <f t="shared" si="48"/>
        <v>0</v>
      </c>
    </row>
    <row r="1521" spans="1:5" x14ac:dyDescent="0.3">
      <c r="A1521" s="2">
        <v>0.20380000000000001</v>
      </c>
      <c r="B1521" s="2">
        <v>4.5459999999999997E-3</v>
      </c>
      <c r="C1521" s="2">
        <v>3.9740000000000001E-3</v>
      </c>
      <c r="D1521" s="2">
        <f t="shared" si="47"/>
        <v>0</v>
      </c>
      <c r="E1521" s="2">
        <f t="shared" si="48"/>
        <v>0</v>
      </c>
    </row>
    <row r="1522" spans="1:5" x14ac:dyDescent="0.3">
      <c r="A1522" s="2">
        <v>0.20399999999999999</v>
      </c>
      <c r="B1522" s="2">
        <v>4.3810000000000003E-3</v>
      </c>
      <c r="C1522" s="2">
        <v>4.228E-3</v>
      </c>
      <c r="D1522" s="2">
        <f t="shared" si="47"/>
        <v>0</v>
      </c>
      <c r="E1522" s="2">
        <f t="shared" si="48"/>
        <v>0</v>
      </c>
    </row>
    <row r="1523" spans="1:5" x14ac:dyDescent="0.3">
      <c r="A1523" s="2">
        <v>0.20419999999999999</v>
      </c>
      <c r="B1523" s="2">
        <v>4.5199999999999997E-3</v>
      </c>
      <c r="C1523" s="2">
        <v>4.1580000000000002E-3</v>
      </c>
      <c r="D1523" s="2">
        <f t="shared" si="47"/>
        <v>0</v>
      </c>
      <c r="E1523" s="2">
        <f t="shared" si="48"/>
        <v>0</v>
      </c>
    </row>
    <row r="1524" spans="1:5" x14ac:dyDescent="0.3">
      <c r="A1524" s="2">
        <v>0.2044</v>
      </c>
      <c r="B1524" s="2">
        <v>4.4000000000000003E-3</v>
      </c>
      <c r="C1524" s="2">
        <v>4.1330000000000004E-3</v>
      </c>
      <c r="D1524" s="2">
        <f t="shared" si="47"/>
        <v>0</v>
      </c>
      <c r="E1524" s="2">
        <f t="shared" si="48"/>
        <v>0</v>
      </c>
    </row>
    <row r="1525" spans="1:5" x14ac:dyDescent="0.3">
      <c r="A1525" s="2">
        <v>0.2046</v>
      </c>
      <c r="B1525" s="2">
        <v>4.4889999999999999E-3</v>
      </c>
      <c r="C1525" s="2">
        <v>4.1330000000000004E-3</v>
      </c>
      <c r="D1525" s="2">
        <f t="shared" si="47"/>
        <v>0</v>
      </c>
      <c r="E1525" s="2">
        <f t="shared" si="48"/>
        <v>0</v>
      </c>
    </row>
    <row r="1526" spans="1:5" x14ac:dyDescent="0.3">
      <c r="A1526" s="2">
        <v>0.20480000000000001</v>
      </c>
      <c r="B1526" s="2">
        <v>4.5649999999999996E-3</v>
      </c>
      <c r="C1526" s="2">
        <v>4.1450000000000002E-3</v>
      </c>
      <c r="D1526" s="2">
        <f t="shared" si="47"/>
        <v>0</v>
      </c>
      <c r="E1526" s="2">
        <f t="shared" si="48"/>
        <v>0</v>
      </c>
    </row>
    <row r="1527" spans="1:5" x14ac:dyDescent="0.3">
      <c r="A1527" s="2">
        <v>0.20499999999999999</v>
      </c>
      <c r="B1527" s="2">
        <v>4.3610000000000003E-3</v>
      </c>
      <c r="C1527" s="2">
        <v>4.3169999999999997E-3</v>
      </c>
      <c r="D1527" s="2">
        <f t="shared" si="47"/>
        <v>0</v>
      </c>
      <c r="E1527" s="2">
        <f t="shared" si="48"/>
        <v>0</v>
      </c>
    </row>
    <row r="1528" spans="1:5" x14ac:dyDescent="0.3">
      <c r="A1528" s="2">
        <v>0.20519999999999999</v>
      </c>
      <c r="B1528" s="2">
        <v>4.444E-3</v>
      </c>
      <c r="C1528" s="2">
        <v>3.98E-3</v>
      </c>
      <c r="D1528" s="2">
        <f t="shared" si="47"/>
        <v>0</v>
      </c>
      <c r="E1528" s="2">
        <f t="shared" si="48"/>
        <v>0</v>
      </c>
    </row>
    <row r="1529" spans="1:5" x14ac:dyDescent="0.3">
      <c r="A1529" s="2">
        <v>0.2054</v>
      </c>
      <c r="B1529" s="2">
        <v>4.6350000000000002E-3</v>
      </c>
      <c r="C1529" s="2">
        <v>4.241E-3</v>
      </c>
      <c r="D1529" s="2">
        <f t="shared" si="47"/>
        <v>0</v>
      </c>
      <c r="E1529" s="2">
        <f t="shared" si="48"/>
        <v>0</v>
      </c>
    </row>
    <row r="1530" spans="1:5" x14ac:dyDescent="0.3">
      <c r="A1530" s="2">
        <v>0.2056</v>
      </c>
      <c r="B1530" s="2">
        <v>4.2719999999999998E-3</v>
      </c>
      <c r="C1530" s="2">
        <v>4.1450000000000002E-3</v>
      </c>
      <c r="D1530" s="2">
        <f t="shared" si="47"/>
        <v>0</v>
      </c>
      <c r="E1530" s="2">
        <f t="shared" si="48"/>
        <v>0</v>
      </c>
    </row>
    <row r="1531" spans="1:5" x14ac:dyDescent="0.3">
      <c r="A1531" s="2">
        <v>0.20580000000000001</v>
      </c>
      <c r="B1531" s="2">
        <v>4.3610000000000003E-3</v>
      </c>
      <c r="C1531" s="2">
        <v>4.1009999999999996E-3</v>
      </c>
      <c r="D1531" s="2">
        <f t="shared" si="47"/>
        <v>0</v>
      </c>
      <c r="E1531" s="2">
        <f t="shared" si="48"/>
        <v>0</v>
      </c>
    </row>
    <row r="1532" spans="1:5" x14ac:dyDescent="0.3">
      <c r="A1532" s="2">
        <v>0.20599999999999999</v>
      </c>
      <c r="B1532" s="2">
        <v>4.5009999999999998E-3</v>
      </c>
      <c r="C1532" s="2">
        <v>4.3229999999999996E-3</v>
      </c>
      <c r="D1532" s="2">
        <f t="shared" si="47"/>
        <v>0</v>
      </c>
      <c r="E1532" s="2">
        <f t="shared" si="48"/>
        <v>0</v>
      </c>
    </row>
    <row r="1533" spans="1:5" x14ac:dyDescent="0.3">
      <c r="A1533" s="2">
        <v>0.20619999999999999</v>
      </c>
      <c r="B1533" s="2">
        <v>4.45E-3</v>
      </c>
      <c r="C1533" s="2">
        <v>4.1330000000000004E-3</v>
      </c>
      <c r="D1533" s="2">
        <f t="shared" si="47"/>
        <v>0</v>
      </c>
      <c r="E1533" s="2">
        <f t="shared" si="48"/>
        <v>0</v>
      </c>
    </row>
    <row r="1534" spans="1:5" x14ac:dyDescent="0.3">
      <c r="A1534" s="2">
        <v>0.2064</v>
      </c>
      <c r="B1534" s="2">
        <v>4.4120000000000001E-3</v>
      </c>
      <c r="C1534" s="2">
        <v>3.986E-3</v>
      </c>
      <c r="D1534" s="2">
        <f t="shared" si="47"/>
        <v>0</v>
      </c>
      <c r="E1534" s="2">
        <f t="shared" si="48"/>
        <v>0</v>
      </c>
    </row>
    <row r="1535" spans="1:5" x14ac:dyDescent="0.3">
      <c r="A1535" s="2">
        <v>0.20660000000000001</v>
      </c>
      <c r="B1535" s="2">
        <v>4.2659999999999998E-3</v>
      </c>
      <c r="C1535" s="2">
        <v>4.1580000000000002E-3</v>
      </c>
      <c r="D1535" s="2">
        <f t="shared" si="47"/>
        <v>0</v>
      </c>
      <c r="E1535" s="2">
        <f t="shared" si="48"/>
        <v>0</v>
      </c>
    </row>
    <row r="1536" spans="1:5" x14ac:dyDescent="0.3">
      <c r="A1536" s="2">
        <v>0.20680000000000001</v>
      </c>
      <c r="B1536" s="2">
        <v>4.5459999999999997E-3</v>
      </c>
      <c r="C1536" s="2">
        <v>4.0879999999999996E-3</v>
      </c>
      <c r="D1536" s="2">
        <f t="shared" si="47"/>
        <v>0</v>
      </c>
      <c r="E1536" s="2">
        <f t="shared" si="48"/>
        <v>0</v>
      </c>
    </row>
    <row r="1537" spans="1:5" x14ac:dyDescent="0.3">
      <c r="A1537" s="2">
        <v>0.20699999999999999</v>
      </c>
      <c r="B1537" s="2">
        <v>4.3109999999999997E-3</v>
      </c>
      <c r="C1537" s="2">
        <v>4.1710000000000002E-3</v>
      </c>
      <c r="D1537" s="2">
        <f t="shared" si="47"/>
        <v>0</v>
      </c>
      <c r="E1537" s="2">
        <f t="shared" si="48"/>
        <v>0</v>
      </c>
    </row>
    <row r="1538" spans="1:5" x14ac:dyDescent="0.3">
      <c r="A1538" s="2">
        <v>0.2072</v>
      </c>
      <c r="B1538" s="2">
        <v>4.3930000000000002E-3</v>
      </c>
      <c r="C1538" s="2">
        <v>4.228E-3</v>
      </c>
      <c r="D1538" s="2">
        <f t="shared" si="47"/>
        <v>0</v>
      </c>
      <c r="E1538" s="2">
        <f t="shared" si="48"/>
        <v>0</v>
      </c>
    </row>
    <row r="1539" spans="1:5" x14ac:dyDescent="0.3">
      <c r="A1539" s="2">
        <v>0.2074</v>
      </c>
      <c r="B1539" s="2">
        <v>4.2339999999999999E-3</v>
      </c>
      <c r="C1539" s="2">
        <v>4.1260000000000003E-3</v>
      </c>
      <c r="D1539" s="2">
        <f t="shared" si="47"/>
        <v>0</v>
      </c>
      <c r="E1539" s="2">
        <f t="shared" si="48"/>
        <v>0</v>
      </c>
    </row>
    <row r="1540" spans="1:5" x14ac:dyDescent="0.3">
      <c r="A1540" s="2">
        <v>0.20760000000000001</v>
      </c>
      <c r="B1540" s="2">
        <v>4.4250000000000001E-3</v>
      </c>
      <c r="C1540" s="2">
        <v>4.0689999999999997E-3</v>
      </c>
      <c r="D1540" s="2">
        <f t="shared" ref="D1540:D1603" si="50">IF(B1540&gt;0.04973,1,0)</f>
        <v>0</v>
      </c>
      <c r="E1540" s="2">
        <f t="shared" ref="E1540:E1603" si="51">IF(C1540&gt;E$2,1,0)</f>
        <v>0</v>
      </c>
    </row>
    <row r="1541" spans="1:5" x14ac:dyDescent="0.3">
      <c r="A1541" s="2">
        <v>0.20780000000000001</v>
      </c>
      <c r="B1541" s="2">
        <v>4.4060000000000002E-3</v>
      </c>
      <c r="C1541" s="2">
        <v>4.1450000000000002E-3</v>
      </c>
      <c r="D1541" s="2">
        <f t="shared" si="50"/>
        <v>0</v>
      </c>
      <c r="E1541" s="2">
        <f t="shared" si="51"/>
        <v>0</v>
      </c>
    </row>
    <row r="1542" spans="1:5" x14ac:dyDescent="0.3">
      <c r="A1542" s="2">
        <v>0.20799999999999999</v>
      </c>
      <c r="B1542" s="2">
        <v>4.5459999999999997E-3</v>
      </c>
      <c r="C1542" s="2">
        <v>3.9550000000000002E-3</v>
      </c>
      <c r="D1542" s="2">
        <f t="shared" si="50"/>
        <v>0</v>
      </c>
      <c r="E1542" s="2">
        <f t="shared" si="51"/>
        <v>0</v>
      </c>
    </row>
    <row r="1543" spans="1:5" x14ac:dyDescent="0.3">
      <c r="A1543" s="2">
        <v>0.2082</v>
      </c>
      <c r="B1543" s="2">
        <v>4.4120000000000001E-3</v>
      </c>
      <c r="C1543" s="2">
        <v>3.8969999999999999E-3</v>
      </c>
      <c r="D1543" s="2">
        <f t="shared" si="50"/>
        <v>0</v>
      </c>
      <c r="E1543" s="2">
        <f t="shared" si="51"/>
        <v>0</v>
      </c>
    </row>
    <row r="1544" spans="1:5" x14ac:dyDescent="0.3">
      <c r="A1544" s="2">
        <v>0.2084</v>
      </c>
      <c r="B1544" s="2">
        <v>4.5389999999999996E-3</v>
      </c>
      <c r="C1544" s="2">
        <v>4.2599999999999999E-3</v>
      </c>
      <c r="D1544" s="2">
        <f t="shared" si="50"/>
        <v>0</v>
      </c>
      <c r="E1544" s="2">
        <f t="shared" si="51"/>
        <v>0</v>
      </c>
    </row>
    <row r="1545" spans="1:5" x14ac:dyDescent="0.3">
      <c r="A1545" s="2">
        <v>0.20860000000000001</v>
      </c>
      <c r="B1545" s="2">
        <v>4.6290000000000003E-3</v>
      </c>
      <c r="C1545" s="2">
        <v>4.1520000000000003E-3</v>
      </c>
      <c r="D1545" s="2">
        <f t="shared" si="50"/>
        <v>0</v>
      </c>
      <c r="E1545" s="2">
        <f t="shared" si="51"/>
        <v>0</v>
      </c>
    </row>
    <row r="1546" spans="1:5" x14ac:dyDescent="0.3">
      <c r="A1546" s="2">
        <v>0.20880000000000001</v>
      </c>
      <c r="B1546" s="2">
        <v>4.5139999999999998E-3</v>
      </c>
      <c r="C1546" s="2">
        <v>4.2719999999999998E-3</v>
      </c>
      <c r="D1546" s="2">
        <f t="shared" si="50"/>
        <v>0</v>
      </c>
      <c r="E1546" s="2">
        <f t="shared" si="51"/>
        <v>0</v>
      </c>
    </row>
    <row r="1547" spans="1:5" x14ac:dyDescent="0.3">
      <c r="A1547" s="2">
        <v>0.20899999999999999</v>
      </c>
      <c r="B1547" s="2">
        <v>4.45E-3</v>
      </c>
      <c r="C1547" s="2">
        <v>4.1070000000000004E-3</v>
      </c>
      <c r="D1547" s="2">
        <f t="shared" si="50"/>
        <v>0</v>
      </c>
      <c r="E1547" s="2">
        <f t="shared" si="51"/>
        <v>0</v>
      </c>
    </row>
    <row r="1548" spans="1:5" x14ac:dyDescent="0.3">
      <c r="A1548" s="2">
        <v>0.2092</v>
      </c>
      <c r="B1548" s="2">
        <v>4.6410000000000002E-3</v>
      </c>
      <c r="C1548" s="2">
        <v>4.0629999999999998E-3</v>
      </c>
      <c r="D1548" s="2">
        <f t="shared" si="50"/>
        <v>0</v>
      </c>
      <c r="E1548" s="2">
        <f t="shared" si="51"/>
        <v>0</v>
      </c>
    </row>
    <row r="1549" spans="1:5" x14ac:dyDescent="0.3">
      <c r="A1549" s="2">
        <v>0.2094</v>
      </c>
      <c r="B1549" s="2">
        <v>4.3550000000000004E-3</v>
      </c>
      <c r="C1549" s="2">
        <v>4.0559999999999997E-3</v>
      </c>
      <c r="D1549" s="2">
        <f t="shared" si="50"/>
        <v>0</v>
      </c>
      <c r="E1549" s="2">
        <f t="shared" si="51"/>
        <v>0</v>
      </c>
    </row>
    <row r="1550" spans="1:5" x14ac:dyDescent="0.3">
      <c r="A1550" s="2">
        <v>0.20960000000000001</v>
      </c>
      <c r="B1550" s="2">
        <v>4.4120000000000001E-3</v>
      </c>
      <c r="C1550" s="2">
        <v>4.1900000000000001E-3</v>
      </c>
      <c r="D1550" s="2">
        <f t="shared" si="50"/>
        <v>0</v>
      </c>
      <c r="E1550" s="2">
        <f t="shared" si="51"/>
        <v>0</v>
      </c>
    </row>
    <row r="1551" spans="1:5" x14ac:dyDescent="0.3">
      <c r="A1551" s="2">
        <v>0.20979999999999999</v>
      </c>
      <c r="B1551" s="2">
        <v>4.3610000000000003E-3</v>
      </c>
      <c r="C1551" s="2">
        <v>4.0249999999999999E-3</v>
      </c>
      <c r="D1551" s="2">
        <f t="shared" si="50"/>
        <v>0</v>
      </c>
      <c r="E1551" s="2">
        <f t="shared" si="51"/>
        <v>0</v>
      </c>
    </row>
    <row r="1552" spans="1:5" x14ac:dyDescent="0.3">
      <c r="A1552" s="2">
        <v>0.21</v>
      </c>
      <c r="B1552" s="2">
        <v>4.4250000000000001E-3</v>
      </c>
      <c r="C1552" s="2">
        <v>4.1390000000000003E-3</v>
      </c>
      <c r="D1552" s="2">
        <f t="shared" si="50"/>
        <v>0</v>
      </c>
      <c r="E1552" s="2">
        <f t="shared" si="51"/>
        <v>0</v>
      </c>
    </row>
    <row r="1553" spans="1:5" x14ac:dyDescent="0.3">
      <c r="A1553" s="2">
        <v>0.2102</v>
      </c>
      <c r="B1553" s="2">
        <v>4.4060000000000002E-3</v>
      </c>
      <c r="C1553" s="2">
        <v>4.1390000000000003E-3</v>
      </c>
      <c r="D1553" s="2">
        <f t="shared" si="50"/>
        <v>0</v>
      </c>
      <c r="E1553" s="2">
        <f t="shared" si="51"/>
        <v>0</v>
      </c>
    </row>
    <row r="1554" spans="1:5" x14ac:dyDescent="0.3">
      <c r="A1554" s="2">
        <v>0.2104</v>
      </c>
      <c r="B1554" s="2">
        <v>4.3810000000000003E-3</v>
      </c>
      <c r="C1554" s="2">
        <v>4.1330000000000004E-3</v>
      </c>
      <c r="D1554" s="2">
        <f t="shared" si="50"/>
        <v>0</v>
      </c>
      <c r="E1554" s="2">
        <f t="shared" si="51"/>
        <v>0</v>
      </c>
    </row>
    <row r="1555" spans="1:5" x14ac:dyDescent="0.3">
      <c r="A1555" s="2">
        <v>0.21060000000000001</v>
      </c>
      <c r="B1555" s="2">
        <v>4.4949999999999999E-3</v>
      </c>
      <c r="C1555" s="2">
        <v>4.2659999999999998E-3</v>
      </c>
      <c r="D1555" s="2">
        <f t="shared" si="50"/>
        <v>0</v>
      </c>
      <c r="E1555" s="2">
        <f t="shared" si="51"/>
        <v>0</v>
      </c>
    </row>
    <row r="1556" spans="1:5" x14ac:dyDescent="0.3">
      <c r="A1556" s="2">
        <v>0.21079999999999999</v>
      </c>
      <c r="B1556" s="2">
        <v>4.3229999999999996E-3</v>
      </c>
      <c r="C1556" s="2">
        <v>4.1640000000000002E-3</v>
      </c>
      <c r="D1556" s="2">
        <f t="shared" si="50"/>
        <v>0</v>
      </c>
      <c r="E1556" s="2">
        <f t="shared" si="51"/>
        <v>0</v>
      </c>
    </row>
    <row r="1557" spans="1:5" x14ac:dyDescent="0.3">
      <c r="A1557" s="2">
        <v>0.21099999999999999</v>
      </c>
      <c r="B1557" s="2">
        <v>4.3229999999999996E-3</v>
      </c>
      <c r="C1557" s="2">
        <v>4.0819999999999997E-3</v>
      </c>
      <c r="D1557" s="2">
        <f t="shared" si="50"/>
        <v>0</v>
      </c>
      <c r="E1557" s="2">
        <f t="shared" si="51"/>
        <v>0</v>
      </c>
    </row>
    <row r="1558" spans="1:5" x14ac:dyDescent="0.3">
      <c r="A1558" s="2">
        <v>0.2112</v>
      </c>
      <c r="B1558" s="2">
        <v>4.4819999999999999E-3</v>
      </c>
      <c r="C1558" s="2">
        <v>4.1710000000000002E-3</v>
      </c>
      <c r="D1558" s="2">
        <f t="shared" si="50"/>
        <v>0</v>
      </c>
      <c r="E1558" s="2">
        <f t="shared" si="51"/>
        <v>0</v>
      </c>
    </row>
    <row r="1559" spans="1:5" x14ac:dyDescent="0.3">
      <c r="A1559" s="2">
        <v>0.2114</v>
      </c>
      <c r="B1559" s="2">
        <v>4.4759999999999999E-3</v>
      </c>
      <c r="C1559" s="2">
        <v>4.1330000000000004E-3</v>
      </c>
      <c r="D1559" s="2">
        <f t="shared" si="50"/>
        <v>0</v>
      </c>
      <c r="E1559" s="2">
        <f t="shared" si="51"/>
        <v>0</v>
      </c>
    </row>
    <row r="1560" spans="1:5" x14ac:dyDescent="0.3">
      <c r="A1560" s="2">
        <v>0.21160000000000001</v>
      </c>
      <c r="B1560" s="2">
        <v>4.3680000000000004E-3</v>
      </c>
      <c r="C1560" s="2">
        <v>4.2659999999999998E-3</v>
      </c>
      <c r="D1560" s="2">
        <f t="shared" si="50"/>
        <v>0</v>
      </c>
      <c r="E1560" s="2">
        <f t="shared" si="51"/>
        <v>0</v>
      </c>
    </row>
    <row r="1561" spans="1:5" x14ac:dyDescent="0.3">
      <c r="A1561" s="2">
        <v>0.21179999999999999</v>
      </c>
      <c r="B1561" s="2">
        <v>4.5649999999999996E-3</v>
      </c>
      <c r="C1561" s="2">
        <v>4.2919999999999998E-3</v>
      </c>
      <c r="D1561" s="2">
        <f t="shared" si="50"/>
        <v>0</v>
      </c>
      <c r="E1561" s="2">
        <f t="shared" si="51"/>
        <v>0</v>
      </c>
    </row>
    <row r="1562" spans="1:5" x14ac:dyDescent="0.3">
      <c r="A1562" s="2">
        <v>0.21199999999999999</v>
      </c>
      <c r="B1562" s="2">
        <v>4.5779999999999996E-3</v>
      </c>
      <c r="C1562" s="2">
        <v>4.0819999999999997E-3</v>
      </c>
      <c r="D1562" s="2">
        <f t="shared" si="50"/>
        <v>0</v>
      </c>
      <c r="E1562" s="2">
        <f t="shared" si="51"/>
        <v>0</v>
      </c>
    </row>
    <row r="1563" spans="1:5" x14ac:dyDescent="0.3">
      <c r="A1563" s="2">
        <v>0.2122</v>
      </c>
      <c r="B1563" s="2">
        <v>4.3299999999999996E-3</v>
      </c>
      <c r="C1563" s="2">
        <v>4.1900000000000001E-3</v>
      </c>
      <c r="D1563" s="2">
        <f t="shared" si="50"/>
        <v>0</v>
      </c>
      <c r="E1563" s="2">
        <f t="shared" si="51"/>
        <v>0</v>
      </c>
    </row>
    <row r="1564" spans="1:5" x14ac:dyDescent="0.3">
      <c r="A1564" s="2">
        <v>0.21240000000000001</v>
      </c>
      <c r="B1564" s="2">
        <v>4.6220000000000002E-3</v>
      </c>
      <c r="C1564" s="2">
        <v>4.1330000000000004E-3</v>
      </c>
      <c r="D1564" s="2">
        <f t="shared" si="50"/>
        <v>0</v>
      </c>
      <c r="E1564" s="2">
        <f t="shared" si="51"/>
        <v>0</v>
      </c>
    </row>
    <row r="1565" spans="1:5" x14ac:dyDescent="0.3">
      <c r="A1565" s="2">
        <v>0.21260000000000001</v>
      </c>
      <c r="B1565" s="2">
        <v>4.3109999999999997E-3</v>
      </c>
      <c r="C1565" s="2">
        <v>4.1139999999999996E-3</v>
      </c>
      <c r="D1565" s="2">
        <f t="shared" si="50"/>
        <v>0</v>
      </c>
      <c r="E1565" s="2">
        <f t="shared" si="51"/>
        <v>0</v>
      </c>
    </row>
    <row r="1566" spans="1:5" x14ac:dyDescent="0.3">
      <c r="A1566" s="2">
        <v>0.21279999999999999</v>
      </c>
      <c r="B1566" s="2">
        <v>4.3229999999999996E-3</v>
      </c>
      <c r="C1566" s="2">
        <v>4.2030000000000001E-3</v>
      </c>
      <c r="D1566" s="2">
        <f t="shared" si="50"/>
        <v>0</v>
      </c>
      <c r="E1566" s="2">
        <f t="shared" si="51"/>
        <v>0</v>
      </c>
    </row>
    <row r="1567" spans="1:5" x14ac:dyDescent="0.3">
      <c r="A1567" s="2">
        <v>0.21299999999999999</v>
      </c>
      <c r="B1567" s="2">
        <v>4.4060000000000002E-3</v>
      </c>
      <c r="C1567" s="2">
        <v>4.1139999999999996E-3</v>
      </c>
      <c r="D1567" s="2">
        <f t="shared" si="50"/>
        <v>0</v>
      </c>
      <c r="E1567" s="2">
        <f t="shared" si="51"/>
        <v>0</v>
      </c>
    </row>
    <row r="1568" spans="1:5" x14ac:dyDescent="0.3">
      <c r="A1568" s="2">
        <v>0.2132</v>
      </c>
      <c r="B1568" s="2">
        <v>4.2469999999999999E-3</v>
      </c>
      <c r="C1568" s="2">
        <v>3.98E-3</v>
      </c>
      <c r="D1568" s="2">
        <f t="shared" si="50"/>
        <v>0</v>
      </c>
      <c r="E1568" s="2">
        <f t="shared" si="51"/>
        <v>0</v>
      </c>
    </row>
    <row r="1569" spans="1:5" x14ac:dyDescent="0.3">
      <c r="A1569" s="2">
        <v>0.21340000000000001</v>
      </c>
      <c r="B1569" s="2">
        <v>4.4889999999999999E-3</v>
      </c>
      <c r="C1569" s="2">
        <v>4.1710000000000002E-3</v>
      </c>
      <c r="D1569" s="2">
        <f t="shared" si="50"/>
        <v>0</v>
      </c>
      <c r="E1569" s="2">
        <f t="shared" si="51"/>
        <v>0</v>
      </c>
    </row>
    <row r="1570" spans="1:5" x14ac:dyDescent="0.3">
      <c r="A1570" s="2">
        <v>0.21360000000000001</v>
      </c>
      <c r="B1570" s="2">
        <v>4.3680000000000004E-3</v>
      </c>
      <c r="C1570" s="2">
        <v>4.1450000000000002E-3</v>
      </c>
      <c r="D1570" s="2">
        <f t="shared" si="50"/>
        <v>0</v>
      </c>
      <c r="E1570" s="2">
        <f t="shared" si="51"/>
        <v>0</v>
      </c>
    </row>
    <row r="1571" spans="1:5" x14ac:dyDescent="0.3">
      <c r="A1571" s="2">
        <v>0.21379999999999999</v>
      </c>
      <c r="B1571" s="2">
        <v>4.431E-3</v>
      </c>
      <c r="C1571" s="2">
        <v>4.0879999999999996E-3</v>
      </c>
      <c r="D1571" s="2">
        <f t="shared" si="50"/>
        <v>0</v>
      </c>
      <c r="E1571" s="2">
        <f t="shared" si="51"/>
        <v>0</v>
      </c>
    </row>
    <row r="1572" spans="1:5" x14ac:dyDescent="0.3">
      <c r="A1572" s="2">
        <v>0.214</v>
      </c>
      <c r="B1572" s="2">
        <v>4.5519999999999996E-3</v>
      </c>
      <c r="C1572" s="2">
        <v>4.3810000000000003E-3</v>
      </c>
      <c r="D1572" s="2">
        <f t="shared" si="50"/>
        <v>0</v>
      </c>
      <c r="E1572" s="2">
        <f t="shared" si="51"/>
        <v>0</v>
      </c>
    </row>
    <row r="1573" spans="1:5" x14ac:dyDescent="0.3">
      <c r="A1573" s="2">
        <v>0.2142</v>
      </c>
      <c r="B1573" s="2">
        <v>4.3489999999999996E-3</v>
      </c>
      <c r="C1573" s="2">
        <v>4.1640000000000002E-3</v>
      </c>
      <c r="D1573" s="2">
        <f t="shared" si="50"/>
        <v>0</v>
      </c>
      <c r="E1573" s="2">
        <f t="shared" si="51"/>
        <v>0</v>
      </c>
    </row>
    <row r="1574" spans="1:5" x14ac:dyDescent="0.3">
      <c r="A1574" s="2">
        <v>0.21440000000000001</v>
      </c>
      <c r="B1574" s="2">
        <v>4.2849999999999997E-3</v>
      </c>
      <c r="C1574" s="2">
        <v>4.215E-3</v>
      </c>
      <c r="D1574" s="2">
        <f t="shared" si="50"/>
        <v>0</v>
      </c>
      <c r="E1574" s="2">
        <f t="shared" si="51"/>
        <v>0</v>
      </c>
    </row>
    <row r="1575" spans="1:5" x14ac:dyDescent="0.3">
      <c r="A1575" s="2">
        <v>0.21460000000000001</v>
      </c>
      <c r="B1575" s="2">
        <v>4.47E-3</v>
      </c>
      <c r="C1575" s="2">
        <v>3.9610000000000001E-3</v>
      </c>
      <c r="D1575" s="2">
        <f t="shared" si="50"/>
        <v>0</v>
      </c>
      <c r="E1575" s="2">
        <f t="shared" si="51"/>
        <v>0</v>
      </c>
    </row>
    <row r="1576" spans="1:5" x14ac:dyDescent="0.3">
      <c r="A1576" s="2">
        <v>0.21479999999999999</v>
      </c>
      <c r="B1576" s="2">
        <v>4.4060000000000002E-3</v>
      </c>
      <c r="C1576" s="2">
        <v>4.0369999999999998E-3</v>
      </c>
      <c r="D1576" s="2">
        <f t="shared" si="50"/>
        <v>0</v>
      </c>
      <c r="E1576" s="2">
        <f t="shared" si="51"/>
        <v>0</v>
      </c>
    </row>
    <row r="1577" spans="1:5" x14ac:dyDescent="0.3">
      <c r="A1577" s="2">
        <v>0.215</v>
      </c>
      <c r="B1577" s="2">
        <v>4.4819999999999999E-3</v>
      </c>
      <c r="C1577" s="2">
        <v>3.9290000000000002E-3</v>
      </c>
      <c r="D1577" s="2">
        <f t="shared" si="50"/>
        <v>0</v>
      </c>
      <c r="E1577" s="2">
        <f t="shared" si="51"/>
        <v>0</v>
      </c>
    </row>
    <row r="1578" spans="1:5" x14ac:dyDescent="0.3">
      <c r="A1578" s="2">
        <v>0.2152</v>
      </c>
      <c r="B1578" s="2">
        <v>4.5139999999999998E-3</v>
      </c>
      <c r="C1578" s="2">
        <v>4.1200000000000004E-3</v>
      </c>
      <c r="D1578" s="2">
        <f t="shared" si="50"/>
        <v>0</v>
      </c>
      <c r="E1578" s="2">
        <f t="shared" si="51"/>
        <v>0</v>
      </c>
    </row>
    <row r="1579" spans="1:5" x14ac:dyDescent="0.3">
      <c r="A1579" s="2">
        <v>0.21540000000000001</v>
      </c>
      <c r="B1579" s="2">
        <v>4.4759999999999999E-3</v>
      </c>
      <c r="C1579" s="2">
        <v>4.1580000000000002E-3</v>
      </c>
      <c r="D1579" s="2">
        <f t="shared" si="50"/>
        <v>0</v>
      </c>
      <c r="E1579" s="2">
        <f t="shared" si="51"/>
        <v>0</v>
      </c>
    </row>
    <row r="1580" spans="1:5" x14ac:dyDescent="0.3">
      <c r="A1580" s="2">
        <v>0.21560000000000001</v>
      </c>
      <c r="B1580" s="2">
        <v>4.4949999999999999E-3</v>
      </c>
      <c r="C1580" s="2">
        <v>4.0179999999999999E-3</v>
      </c>
      <c r="D1580" s="2">
        <f t="shared" si="50"/>
        <v>0</v>
      </c>
      <c r="E1580" s="2">
        <f t="shared" si="51"/>
        <v>0</v>
      </c>
    </row>
    <row r="1581" spans="1:5" x14ac:dyDescent="0.3">
      <c r="A1581" s="2">
        <v>0.21579999999999999</v>
      </c>
      <c r="B1581" s="2">
        <v>4.5649999999999996E-3</v>
      </c>
      <c r="C1581" s="2">
        <v>4.2529999999999998E-3</v>
      </c>
      <c r="D1581" s="2">
        <f t="shared" si="50"/>
        <v>0</v>
      </c>
      <c r="E1581" s="2">
        <f t="shared" si="51"/>
        <v>0</v>
      </c>
    </row>
    <row r="1582" spans="1:5" x14ac:dyDescent="0.3">
      <c r="A1582" s="2">
        <v>0.216</v>
      </c>
      <c r="B1582" s="2">
        <v>4.4190000000000002E-3</v>
      </c>
      <c r="C1582" s="2">
        <v>4.1960000000000001E-3</v>
      </c>
      <c r="D1582" s="2">
        <f t="shared" si="50"/>
        <v>0</v>
      </c>
      <c r="E1582" s="2">
        <f t="shared" si="51"/>
        <v>0</v>
      </c>
    </row>
    <row r="1583" spans="1:5" x14ac:dyDescent="0.3">
      <c r="A1583" s="2">
        <v>0.2162</v>
      </c>
      <c r="B1583" s="2">
        <v>4.4250000000000001E-3</v>
      </c>
      <c r="C1583" s="2">
        <v>4.241E-3</v>
      </c>
      <c r="D1583" s="2">
        <f t="shared" si="50"/>
        <v>0</v>
      </c>
      <c r="E1583" s="2">
        <f t="shared" si="51"/>
        <v>0</v>
      </c>
    </row>
    <row r="1584" spans="1:5" x14ac:dyDescent="0.3">
      <c r="A1584" s="2">
        <v>0.21640000000000001</v>
      </c>
      <c r="B1584" s="2">
        <v>4.5009999999999998E-3</v>
      </c>
      <c r="C1584" s="2">
        <v>4.1900000000000001E-3</v>
      </c>
      <c r="D1584" s="2">
        <f t="shared" si="50"/>
        <v>0</v>
      </c>
      <c r="E1584" s="2">
        <f t="shared" si="51"/>
        <v>0</v>
      </c>
    </row>
    <row r="1585" spans="1:5" x14ac:dyDescent="0.3">
      <c r="A1585" s="2">
        <v>0.21659999999999999</v>
      </c>
      <c r="B1585" s="2">
        <v>4.3489999999999996E-3</v>
      </c>
      <c r="C1585" s="2">
        <v>4.1520000000000003E-3</v>
      </c>
      <c r="D1585" s="2">
        <f t="shared" si="50"/>
        <v>0</v>
      </c>
      <c r="E1585" s="2">
        <f t="shared" si="51"/>
        <v>0</v>
      </c>
    </row>
    <row r="1586" spans="1:5" x14ac:dyDescent="0.3">
      <c r="A1586" s="2">
        <v>0.21679999999999999</v>
      </c>
      <c r="B1586" s="2">
        <v>4.3740000000000003E-3</v>
      </c>
      <c r="C1586" s="2">
        <v>4.0749999999999996E-3</v>
      </c>
      <c r="D1586" s="2">
        <f t="shared" si="50"/>
        <v>0</v>
      </c>
      <c r="E1586" s="2">
        <f t="shared" si="51"/>
        <v>0</v>
      </c>
    </row>
    <row r="1587" spans="1:5" x14ac:dyDescent="0.3">
      <c r="A1587" s="2">
        <v>0.217</v>
      </c>
      <c r="B1587" s="2">
        <v>4.3359999999999996E-3</v>
      </c>
      <c r="C1587" s="2">
        <v>4.0439999999999999E-3</v>
      </c>
      <c r="D1587" s="2">
        <f t="shared" si="50"/>
        <v>0</v>
      </c>
      <c r="E1587" s="2">
        <f t="shared" si="51"/>
        <v>0</v>
      </c>
    </row>
    <row r="1588" spans="1:5" x14ac:dyDescent="0.3">
      <c r="A1588" s="2">
        <v>0.2172</v>
      </c>
      <c r="B1588" s="2">
        <v>4.3740000000000003E-3</v>
      </c>
      <c r="C1588" s="2">
        <v>3.993E-3</v>
      </c>
      <c r="D1588" s="2">
        <f t="shared" si="50"/>
        <v>0</v>
      </c>
      <c r="E1588" s="2">
        <f t="shared" si="51"/>
        <v>0</v>
      </c>
    </row>
    <row r="1589" spans="1:5" x14ac:dyDescent="0.3">
      <c r="A1589" s="2">
        <v>0.21740000000000001</v>
      </c>
      <c r="B1589" s="2">
        <v>4.5589999999999997E-3</v>
      </c>
      <c r="C1589" s="2">
        <v>4.0249999999999999E-3</v>
      </c>
      <c r="D1589" s="2">
        <f t="shared" si="50"/>
        <v>0</v>
      </c>
      <c r="E1589" s="2">
        <f t="shared" si="51"/>
        <v>0</v>
      </c>
    </row>
    <row r="1590" spans="1:5" x14ac:dyDescent="0.3">
      <c r="A1590" s="2">
        <v>0.21759999999999999</v>
      </c>
      <c r="B1590" s="2">
        <v>4.3930000000000002E-3</v>
      </c>
      <c r="C1590" s="2">
        <v>4.1520000000000003E-3</v>
      </c>
      <c r="D1590" s="2">
        <f t="shared" si="50"/>
        <v>0</v>
      </c>
      <c r="E1590" s="2">
        <f t="shared" si="51"/>
        <v>0</v>
      </c>
    </row>
    <row r="1591" spans="1:5" x14ac:dyDescent="0.3">
      <c r="A1591" s="2">
        <v>0.21779999999999999</v>
      </c>
      <c r="B1591" s="2">
        <v>4.5779999999999996E-3</v>
      </c>
      <c r="C1591" s="2">
        <v>4.1900000000000001E-3</v>
      </c>
      <c r="D1591" s="2">
        <f t="shared" si="50"/>
        <v>0</v>
      </c>
      <c r="E1591" s="2">
        <f t="shared" si="51"/>
        <v>0</v>
      </c>
    </row>
    <row r="1592" spans="1:5" x14ac:dyDescent="0.3">
      <c r="A1592" s="2">
        <v>0.218</v>
      </c>
      <c r="B1592" s="2">
        <v>4.3550000000000004E-3</v>
      </c>
      <c r="C1592" s="2">
        <v>4.2659999999999998E-3</v>
      </c>
      <c r="D1592" s="2">
        <f t="shared" si="50"/>
        <v>0</v>
      </c>
      <c r="E1592" s="2">
        <f t="shared" si="51"/>
        <v>0</v>
      </c>
    </row>
    <row r="1593" spans="1:5" x14ac:dyDescent="0.3">
      <c r="A1593" s="2">
        <v>0.21820000000000001</v>
      </c>
      <c r="B1593" s="2">
        <v>4.2979999999999997E-3</v>
      </c>
      <c r="C1593" s="2">
        <v>3.967E-3</v>
      </c>
      <c r="D1593" s="2">
        <f t="shared" si="50"/>
        <v>0</v>
      </c>
      <c r="E1593" s="2">
        <f t="shared" si="51"/>
        <v>0</v>
      </c>
    </row>
    <row r="1594" spans="1:5" x14ac:dyDescent="0.3">
      <c r="A1594" s="2">
        <v>0.21840000000000001</v>
      </c>
      <c r="B1594" s="2">
        <v>4.45E-3</v>
      </c>
      <c r="C1594" s="2">
        <v>4.0049999999999999E-3</v>
      </c>
      <c r="D1594" s="2">
        <f t="shared" si="50"/>
        <v>0</v>
      </c>
      <c r="E1594" s="2">
        <f t="shared" si="51"/>
        <v>0</v>
      </c>
    </row>
    <row r="1595" spans="1:5" x14ac:dyDescent="0.3">
      <c r="A1595" s="2">
        <v>0.21859999999999999</v>
      </c>
      <c r="B1595" s="2">
        <v>4.47E-3</v>
      </c>
      <c r="C1595" s="2">
        <v>4.1830000000000001E-3</v>
      </c>
      <c r="D1595" s="2">
        <f t="shared" si="50"/>
        <v>0</v>
      </c>
      <c r="E1595" s="2">
        <f t="shared" si="51"/>
        <v>0</v>
      </c>
    </row>
    <row r="1596" spans="1:5" x14ac:dyDescent="0.3">
      <c r="A1596" s="2">
        <v>0.21879999999999999</v>
      </c>
      <c r="B1596" s="2">
        <v>4.3740000000000003E-3</v>
      </c>
      <c r="C1596" s="2">
        <v>4.1009999999999996E-3</v>
      </c>
      <c r="D1596" s="2">
        <f t="shared" si="50"/>
        <v>0</v>
      </c>
      <c r="E1596" s="2">
        <f t="shared" si="51"/>
        <v>0</v>
      </c>
    </row>
    <row r="1597" spans="1:5" x14ac:dyDescent="0.3">
      <c r="A1597" s="2">
        <v>0.219</v>
      </c>
      <c r="B1597" s="2">
        <v>4.47E-3</v>
      </c>
      <c r="C1597" s="2">
        <v>4.1009999999999996E-3</v>
      </c>
      <c r="D1597" s="2">
        <f t="shared" si="50"/>
        <v>0</v>
      </c>
      <c r="E1597" s="2">
        <f t="shared" si="51"/>
        <v>0</v>
      </c>
    </row>
    <row r="1598" spans="1:5" x14ac:dyDescent="0.3">
      <c r="A1598" s="2">
        <v>0.21920000000000001</v>
      </c>
      <c r="B1598" s="2">
        <v>4.6350000000000002E-3</v>
      </c>
      <c r="C1598" s="2">
        <v>4.2789999999999998E-3</v>
      </c>
      <c r="D1598" s="2">
        <f t="shared" si="50"/>
        <v>0</v>
      </c>
      <c r="E1598" s="2">
        <f t="shared" si="51"/>
        <v>0</v>
      </c>
    </row>
    <row r="1599" spans="1:5" x14ac:dyDescent="0.3">
      <c r="A1599" s="2">
        <v>0.21940000000000001</v>
      </c>
      <c r="B1599" s="2">
        <v>4.444E-3</v>
      </c>
      <c r="C1599" s="2">
        <v>4.1200000000000004E-3</v>
      </c>
      <c r="D1599" s="2">
        <f t="shared" si="50"/>
        <v>0</v>
      </c>
      <c r="E1599" s="2">
        <f t="shared" si="51"/>
        <v>0</v>
      </c>
    </row>
    <row r="1600" spans="1:5" x14ac:dyDescent="0.3">
      <c r="A1600" s="2">
        <v>0.21959999999999999</v>
      </c>
      <c r="B1600" s="2">
        <v>4.5900000000000003E-3</v>
      </c>
      <c r="C1600" s="2">
        <v>4.2659999999999998E-3</v>
      </c>
      <c r="D1600" s="2">
        <f t="shared" si="50"/>
        <v>0</v>
      </c>
      <c r="E1600" s="2">
        <f t="shared" si="51"/>
        <v>0</v>
      </c>
    </row>
    <row r="1601" spans="1:5" x14ac:dyDescent="0.3">
      <c r="A1601" s="2">
        <v>0.2198</v>
      </c>
      <c r="B1601" s="2">
        <v>4.5459999999999997E-3</v>
      </c>
      <c r="C1601" s="2">
        <v>4.2849999999999997E-3</v>
      </c>
      <c r="D1601" s="2">
        <f t="shared" si="50"/>
        <v>0</v>
      </c>
      <c r="E1601" s="2">
        <f t="shared" si="51"/>
        <v>0</v>
      </c>
    </row>
    <row r="1602" spans="1:5" x14ac:dyDescent="0.3">
      <c r="A1602" s="2">
        <v>0.22</v>
      </c>
      <c r="B1602" s="2">
        <v>4.5079999999999999E-3</v>
      </c>
      <c r="C1602" s="2">
        <v>4.0439999999999999E-3</v>
      </c>
      <c r="D1602" s="2">
        <f t="shared" si="50"/>
        <v>0</v>
      </c>
      <c r="E1602" s="2">
        <f t="shared" si="51"/>
        <v>0</v>
      </c>
    </row>
    <row r="1603" spans="1:5" x14ac:dyDescent="0.3">
      <c r="A1603" s="2">
        <v>0.22020000000000001</v>
      </c>
      <c r="B1603" s="2">
        <v>4.4949999999999999E-3</v>
      </c>
      <c r="C1603" s="2">
        <v>4.1960000000000001E-3</v>
      </c>
      <c r="D1603" s="2">
        <f t="shared" si="50"/>
        <v>0</v>
      </c>
      <c r="E1603" s="2">
        <f t="shared" si="51"/>
        <v>0</v>
      </c>
    </row>
    <row r="1604" spans="1:5" x14ac:dyDescent="0.3">
      <c r="A1604" s="2">
        <v>0.22040000000000001</v>
      </c>
      <c r="B1604" s="2">
        <v>4.4380000000000001E-3</v>
      </c>
      <c r="C1604" s="2">
        <v>4.1520000000000003E-3</v>
      </c>
      <c r="D1604" s="2">
        <f t="shared" ref="D1604:D1667" si="52">IF(B1604&gt;0.04973,1,0)</f>
        <v>0</v>
      </c>
      <c r="E1604" s="2">
        <f t="shared" ref="E1604:E1667" si="53">IF(C1604&gt;E$2,1,0)</f>
        <v>0</v>
      </c>
    </row>
    <row r="1605" spans="1:5" x14ac:dyDescent="0.3">
      <c r="A1605" s="2">
        <v>0.22059999999999999</v>
      </c>
      <c r="B1605" s="2">
        <v>4.4819999999999999E-3</v>
      </c>
      <c r="C1605" s="2">
        <v>4.1260000000000003E-3</v>
      </c>
      <c r="D1605" s="2">
        <f t="shared" si="52"/>
        <v>0</v>
      </c>
      <c r="E1605" s="2">
        <f t="shared" si="53"/>
        <v>0</v>
      </c>
    </row>
    <row r="1606" spans="1:5" x14ac:dyDescent="0.3">
      <c r="A1606" s="2">
        <v>0.2208</v>
      </c>
      <c r="B1606" s="2">
        <v>4.4120000000000001E-3</v>
      </c>
      <c r="C1606" s="2">
        <v>4.2979999999999997E-3</v>
      </c>
      <c r="D1606" s="2">
        <f t="shared" si="52"/>
        <v>0</v>
      </c>
      <c r="E1606" s="2">
        <f t="shared" si="53"/>
        <v>0</v>
      </c>
    </row>
    <row r="1607" spans="1:5" x14ac:dyDescent="0.3">
      <c r="A1607" s="2">
        <v>0.221</v>
      </c>
      <c r="B1607" s="2">
        <v>4.5079999999999999E-3</v>
      </c>
      <c r="C1607" s="2">
        <v>4.2090000000000001E-3</v>
      </c>
      <c r="D1607" s="2">
        <f t="shared" si="52"/>
        <v>0</v>
      </c>
      <c r="E1607" s="2">
        <f t="shared" si="53"/>
        <v>0</v>
      </c>
    </row>
    <row r="1608" spans="1:5" x14ac:dyDescent="0.3">
      <c r="A1608" s="2">
        <v>0.22120000000000001</v>
      </c>
      <c r="B1608" s="2">
        <v>4.45E-3</v>
      </c>
      <c r="C1608" s="2">
        <v>4.1900000000000001E-3</v>
      </c>
      <c r="D1608" s="2">
        <f t="shared" si="52"/>
        <v>0</v>
      </c>
      <c r="E1608" s="2">
        <f t="shared" si="53"/>
        <v>0</v>
      </c>
    </row>
    <row r="1609" spans="1:5" x14ac:dyDescent="0.3">
      <c r="A1609" s="2">
        <v>0.22140000000000001</v>
      </c>
      <c r="B1609" s="2">
        <v>4.47E-3</v>
      </c>
      <c r="C1609" s="2">
        <v>4.228E-3</v>
      </c>
      <c r="D1609" s="2">
        <f t="shared" si="52"/>
        <v>0</v>
      </c>
      <c r="E1609" s="2">
        <f t="shared" si="53"/>
        <v>0</v>
      </c>
    </row>
    <row r="1610" spans="1:5" x14ac:dyDescent="0.3">
      <c r="A1610" s="2">
        <v>0.22159999999999999</v>
      </c>
      <c r="B1610" s="2">
        <v>4.47E-3</v>
      </c>
      <c r="C1610" s="2">
        <v>4.3420000000000004E-3</v>
      </c>
      <c r="D1610" s="2">
        <f t="shared" si="52"/>
        <v>0</v>
      </c>
      <c r="E1610" s="2">
        <f t="shared" si="53"/>
        <v>0</v>
      </c>
    </row>
    <row r="1611" spans="1:5" x14ac:dyDescent="0.3">
      <c r="A1611" s="2">
        <v>0.2218</v>
      </c>
      <c r="B1611" s="2">
        <v>4.457E-3</v>
      </c>
      <c r="C1611" s="2">
        <v>4.0119999999999999E-3</v>
      </c>
      <c r="D1611" s="2">
        <f t="shared" si="52"/>
        <v>0</v>
      </c>
      <c r="E1611" s="2">
        <f t="shared" si="53"/>
        <v>0</v>
      </c>
    </row>
    <row r="1612" spans="1:5" x14ac:dyDescent="0.3">
      <c r="A1612" s="2">
        <v>0.222</v>
      </c>
      <c r="B1612" s="2">
        <v>4.5009999999999998E-3</v>
      </c>
      <c r="C1612" s="2">
        <v>4.0249999999999999E-3</v>
      </c>
      <c r="D1612" s="2">
        <f t="shared" si="52"/>
        <v>0</v>
      </c>
      <c r="E1612" s="2">
        <f t="shared" si="53"/>
        <v>0</v>
      </c>
    </row>
    <row r="1613" spans="1:5" x14ac:dyDescent="0.3">
      <c r="A1613" s="2">
        <v>0.22220000000000001</v>
      </c>
      <c r="B1613" s="2">
        <v>4.4380000000000001E-3</v>
      </c>
      <c r="C1613" s="2">
        <v>4.1009999999999996E-3</v>
      </c>
      <c r="D1613" s="2">
        <f t="shared" si="52"/>
        <v>0</v>
      </c>
      <c r="E1613" s="2">
        <f t="shared" si="53"/>
        <v>0</v>
      </c>
    </row>
    <row r="1614" spans="1:5" x14ac:dyDescent="0.3">
      <c r="A1614" s="2">
        <v>0.22239999999999999</v>
      </c>
      <c r="B1614" s="2">
        <v>4.3930000000000002E-3</v>
      </c>
      <c r="C1614" s="2">
        <v>4.3420000000000004E-3</v>
      </c>
      <c r="D1614" s="2">
        <f t="shared" si="52"/>
        <v>0</v>
      </c>
      <c r="E1614" s="2">
        <f t="shared" si="53"/>
        <v>0</v>
      </c>
    </row>
    <row r="1615" spans="1:5" x14ac:dyDescent="0.3">
      <c r="A1615" s="2">
        <v>0.22259999999999999</v>
      </c>
      <c r="B1615" s="2">
        <v>4.4190000000000002E-3</v>
      </c>
      <c r="C1615" s="2">
        <v>4.444E-3</v>
      </c>
      <c r="D1615" s="2">
        <f t="shared" si="52"/>
        <v>0</v>
      </c>
      <c r="E1615" s="2">
        <f t="shared" si="53"/>
        <v>0</v>
      </c>
    </row>
    <row r="1616" spans="1:5" x14ac:dyDescent="0.3">
      <c r="A1616" s="2">
        <v>0.2228</v>
      </c>
      <c r="B1616" s="2">
        <v>4.4250000000000001E-3</v>
      </c>
      <c r="C1616" s="2">
        <v>4.0179999999999999E-3</v>
      </c>
      <c r="D1616" s="2">
        <f t="shared" si="52"/>
        <v>0</v>
      </c>
      <c r="E1616" s="2">
        <f t="shared" si="53"/>
        <v>0</v>
      </c>
    </row>
    <row r="1617" spans="1:5" x14ac:dyDescent="0.3">
      <c r="A1617" s="2">
        <v>0.223</v>
      </c>
      <c r="B1617" s="2">
        <v>4.1580000000000002E-3</v>
      </c>
      <c r="C1617" s="2">
        <v>4.2659999999999998E-3</v>
      </c>
      <c r="D1617" s="2">
        <f t="shared" si="52"/>
        <v>0</v>
      </c>
      <c r="E1617" s="2">
        <f t="shared" si="53"/>
        <v>0</v>
      </c>
    </row>
    <row r="1618" spans="1:5" x14ac:dyDescent="0.3">
      <c r="A1618" s="2">
        <v>0.22320000000000001</v>
      </c>
      <c r="B1618" s="2">
        <v>4.6030000000000003E-3</v>
      </c>
      <c r="C1618" s="2">
        <v>4.0749999999999996E-3</v>
      </c>
      <c r="D1618" s="2">
        <f t="shared" si="52"/>
        <v>0</v>
      </c>
      <c r="E1618" s="2">
        <f t="shared" si="53"/>
        <v>0</v>
      </c>
    </row>
    <row r="1619" spans="1:5" x14ac:dyDescent="0.3">
      <c r="A1619" s="2">
        <v>0.22339999999999999</v>
      </c>
      <c r="B1619" s="2">
        <v>4.3109999999999997E-3</v>
      </c>
      <c r="C1619" s="2">
        <v>4.2090000000000001E-3</v>
      </c>
      <c r="D1619" s="2">
        <f t="shared" si="52"/>
        <v>0</v>
      </c>
      <c r="E1619" s="2">
        <f t="shared" si="53"/>
        <v>0</v>
      </c>
    </row>
    <row r="1620" spans="1:5" x14ac:dyDescent="0.3">
      <c r="A1620" s="2">
        <v>0.22359999999999999</v>
      </c>
      <c r="B1620" s="2">
        <v>4.4190000000000002E-3</v>
      </c>
      <c r="C1620" s="2">
        <v>4.0940000000000004E-3</v>
      </c>
      <c r="D1620" s="2">
        <f t="shared" si="52"/>
        <v>0</v>
      </c>
      <c r="E1620" s="2">
        <f t="shared" si="53"/>
        <v>0</v>
      </c>
    </row>
    <row r="1621" spans="1:5" x14ac:dyDescent="0.3">
      <c r="A1621" s="2">
        <v>0.2238</v>
      </c>
      <c r="B1621" s="2">
        <v>4.5269999999999998E-3</v>
      </c>
      <c r="C1621" s="2">
        <v>4.0499999999999998E-3</v>
      </c>
      <c r="D1621" s="2">
        <f t="shared" si="52"/>
        <v>0</v>
      </c>
      <c r="E1621" s="2">
        <f t="shared" si="53"/>
        <v>0</v>
      </c>
    </row>
    <row r="1622" spans="1:5" x14ac:dyDescent="0.3">
      <c r="A1622" s="2">
        <v>0.224</v>
      </c>
      <c r="B1622" s="2">
        <v>4.4949999999999999E-3</v>
      </c>
      <c r="C1622" s="2">
        <v>3.9740000000000001E-3</v>
      </c>
      <c r="D1622" s="2">
        <f t="shared" si="52"/>
        <v>0</v>
      </c>
      <c r="E1622" s="2">
        <f t="shared" si="53"/>
        <v>0</v>
      </c>
    </row>
    <row r="1623" spans="1:5" x14ac:dyDescent="0.3">
      <c r="A1623" s="2">
        <v>0.22420000000000001</v>
      </c>
      <c r="B1623" s="2">
        <v>4.5009999999999998E-3</v>
      </c>
      <c r="C1623" s="2">
        <v>4.241E-3</v>
      </c>
      <c r="D1623" s="2">
        <f t="shared" si="52"/>
        <v>0</v>
      </c>
      <c r="E1623" s="2">
        <f t="shared" si="53"/>
        <v>0</v>
      </c>
    </row>
    <row r="1624" spans="1:5" x14ac:dyDescent="0.3">
      <c r="A1624" s="2">
        <v>0.22439999999999999</v>
      </c>
      <c r="B1624" s="2">
        <v>4.3870000000000003E-3</v>
      </c>
      <c r="C1624" s="2">
        <v>4.1900000000000001E-3</v>
      </c>
      <c r="D1624" s="2">
        <f t="shared" si="52"/>
        <v>0</v>
      </c>
      <c r="E1624" s="2">
        <f t="shared" si="53"/>
        <v>0</v>
      </c>
    </row>
    <row r="1625" spans="1:5" x14ac:dyDescent="0.3">
      <c r="A1625" s="2">
        <v>0.22459999999999999</v>
      </c>
      <c r="B1625" s="2">
        <v>4.5329999999999997E-3</v>
      </c>
      <c r="C1625" s="2">
        <v>4.1260000000000003E-3</v>
      </c>
      <c r="D1625" s="2">
        <f t="shared" si="52"/>
        <v>0</v>
      </c>
      <c r="E1625" s="2">
        <f t="shared" si="53"/>
        <v>0</v>
      </c>
    </row>
    <row r="1626" spans="1:5" x14ac:dyDescent="0.3">
      <c r="A1626" s="2">
        <v>0.2248</v>
      </c>
      <c r="B1626" s="2">
        <v>4.3359999999999996E-3</v>
      </c>
      <c r="C1626" s="2">
        <v>4.0940000000000004E-3</v>
      </c>
      <c r="D1626" s="2">
        <f t="shared" si="52"/>
        <v>0</v>
      </c>
      <c r="E1626" s="2">
        <f t="shared" si="53"/>
        <v>0</v>
      </c>
    </row>
    <row r="1627" spans="1:5" x14ac:dyDescent="0.3">
      <c r="A1627" s="2">
        <v>0.22500000000000001</v>
      </c>
      <c r="B1627" s="2">
        <v>4.3740000000000003E-3</v>
      </c>
      <c r="C1627" s="2">
        <v>4.0119999999999999E-3</v>
      </c>
      <c r="D1627" s="2">
        <f t="shared" si="52"/>
        <v>0</v>
      </c>
      <c r="E1627" s="2">
        <f t="shared" si="53"/>
        <v>0</v>
      </c>
    </row>
    <row r="1628" spans="1:5" x14ac:dyDescent="0.3">
      <c r="A1628" s="2">
        <v>0.22520000000000001</v>
      </c>
      <c r="B1628" s="2">
        <v>4.3680000000000004E-3</v>
      </c>
      <c r="C1628" s="2">
        <v>4.2719999999999998E-3</v>
      </c>
      <c r="D1628" s="2">
        <f t="shared" si="52"/>
        <v>0</v>
      </c>
      <c r="E1628" s="2">
        <f t="shared" si="53"/>
        <v>0</v>
      </c>
    </row>
    <row r="1629" spans="1:5" x14ac:dyDescent="0.3">
      <c r="A1629" s="2">
        <v>0.22539999999999999</v>
      </c>
      <c r="B1629" s="2">
        <v>4.4060000000000002E-3</v>
      </c>
      <c r="C1629" s="2">
        <v>4.0879999999999996E-3</v>
      </c>
      <c r="D1629" s="2">
        <f t="shared" si="52"/>
        <v>0</v>
      </c>
      <c r="E1629" s="2">
        <f t="shared" si="53"/>
        <v>0</v>
      </c>
    </row>
    <row r="1630" spans="1:5" x14ac:dyDescent="0.3">
      <c r="A1630" s="2">
        <v>0.22559999999999999</v>
      </c>
      <c r="B1630" s="2">
        <v>4.3870000000000003E-3</v>
      </c>
      <c r="C1630" s="2">
        <v>4.0499999999999998E-3</v>
      </c>
      <c r="D1630" s="2">
        <f t="shared" si="52"/>
        <v>0</v>
      </c>
      <c r="E1630" s="2">
        <f t="shared" si="53"/>
        <v>0</v>
      </c>
    </row>
    <row r="1631" spans="1:5" x14ac:dyDescent="0.3">
      <c r="A1631" s="2">
        <v>0.2258</v>
      </c>
      <c r="B1631" s="2">
        <v>4.4819999999999999E-3</v>
      </c>
      <c r="C1631" s="2">
        <v>4.0369999999999998E-3</v>
      </c>
      <c r="D1631" s="2">
        <f t="shared" si="52"/>
        <v>0</v>
      </c>
      <c r="E1631" s="2">
        <f t="shared" si="53"/>
        <v>0</v>
      </c>
    </row>
    <row r="1632" spans="1:5" x14ac:dyDescent="0.3">
      <c r="A1632" s="2">
        <v>0.22600000000000001</v>
      </c>
      <c r="B1632" s="2">
        <v>4.4819999999999999E-3</v>
      </c>
      <c r="C1632" s="2">
        <v>4.1200000000000004E-3</v>
      </c>
      <c r="D1632" s="2">
        <f t="shared" si="52"/>
        <v>0</v>
      </c>
      <c r="E1632" s="2">
        <f t="shared" si="53"/>
        <v>0</v>
      </c>
    </row>
    <row r="1633" spans="1:5" x14ac:dyDescent="0.3">
      <c r="A1633" s="2">
        <v>0.22620000000000001</v>
      </c>
      <c r="B1633" s="2">
        <v>4.3810000000000003E-3</v>
      </c>
      <c r="C1633" s="2">
        <v>3.8909999999999999E-3</v>
      </c>
      <c r="D1633" s="2">
        <f t="shared" si="52"/>
        <v>0</v>
      </c>
      <c r="E1633" s="2">
        <f t="shared" si="53"/>
        <v>0</v>
      </c>
    </row>
    <row r="1634" spans="1:5" x14ac:dyDescent="0.3">
      <c r="A1634" s="2">
        <v>0.22639999999999999</v>
      </c>
      <c r="B1634" s="2">
        <v>4.2339999999999999E-3</v>
      </c>
      <c r="C1634" s="2">
        <v>4.1580000000000002E-3</v>
      </c>
      <c r="D1634" s="2">
        <f t="shared" si="52"/>
        <v>0</v>
      </c>
      <c r="E1634" s="2">
        <f t="shared" si="53"/>
        <v>0</v>
      </c>
    </row>
    <row r="1635" spans="1:5" x14ac:dyDescent="0.3">
      <c r="A1635" s="2">
        <v>0.2266</v>
      </c>
      <c r="B1635" s="2">
        <v>4.3810000000000003E-3</v>
      </c>
      <c r="C1635" s="2">
        <v>3.999E-3</v>
      </c>
      <c r="D1635" s="2">
        <f t="shared" si="52"/>
        <v>0</v>
      </c>
      <c r="E1635" s="2">
        <f t="shared" si="53"/>
        <v>0</v>
      </c>
    </row>
    <row r="1636" spans="1:5" x14ac:dyDescent="0.3">
      <c r="A1636" s="2">
        <v>0.2268</v>
      </c>
      <c r="B1636" s="2">
        <v>4.4949999999999999E-3</v>
      </c>
      <c r="C1636" s="2">
        <v>4.1520000000000003E-3</v>
      </c>
      <c r="D1636" s="2">
        <f t="shared" si="52"/>
        <v>0</v>
      </c>
      <c r="E1636" s="2">
        <f t="shared" si="53"/>
        <v>0</v>
      </c>
    </row>
    <row r="1637" spans="1:5" x14ac:dyDescent="0.3">
      <c r="A1637" s="2">
        <v>0.22700000000000001</v>
      </c>
      <c r="B1637" s="2">
        <v>4.463E-3</v>
      </c>
      <c r="C1637" s="2">
        <v>4.1710000000000002E-3</v>
      </c>
      <c r="D1637" s="2">
        <f t="shared" si="52"/>
        <v>0</v>
      </c>
      <c r="E1637" s="2">
        <f t="shared" si="53"/>
        <v>0</v>
      </c>
    </row>
    <row r="1638" spans="1:5" x14ac:dyDescent="0.3">
      <c r="A1638" s="2">
        <v>0.22720000000000001</v>
      </c>
      <c r="B1638" s="2">
        <v>4.4380000000000001E-3</v>
      </c>
      <c r="C1638" s="2">
        <v>4.2090000000000001E-3</v>
      </c>
      <c r="D1638" s="2">
        <f t="shared" si="52"/>
        <v>0</v>
      </c>
      <c r="E1638" s="2">
        <f t="shared" si="53"/>
        <v>0</v>
      </c>
    </row>
    <row r="1639" spans="1:5" x14ac:dyDescent="0.3">
      <c r="A1639" s="2">
        <v>0.22739999999999999</v>
      </c>
      <c r="B1639" s="2">
        <v>4.3930000000000002E-3</v>
      </c>
      <c r="C1639" s="2">
        <v>4.0119999999999999E-3</v>
      </c>
      <c r="D1639" s="2">
        <f t="shared" si="52"/>
        <v>0</v>
      </c>
      <c r="E1639" s="2">
        <f t="shared" si="53"/>
        <v>0</v>
      </c>
    </row>
    <row r="1640" spans="1:5" x14ac:dyDescent="0.3">
      <c r="A1640" s="2">
        <v>0.2276</v>
      </c>
      <c r="B1640" s="2">
        <v>4.444E-3</v>
      </c>
      <c r="C1640" s="2">
        <v>4.0879999999999996E-3</v>
      </c>
      <c r="D1640" s="2">
        <f t="shared" si="52"/>
        <v>0</v>
      </c>
      <c r="E1640" s="2">
        <f t="shared" si="53"/>
        <v>0</v>
      </c>
    </row>
    <row r="1641" spans="1:5" x14ac:dyDescent="0.3">
      <c r="A1641" s="2">
        <v>0.2278</v>
      </c>
      <c r="B1641" s="2">
        <v>4.4819999999999999E-3</v>
      </c>
      <c r="C1641" s="2">
        <v>4.0940000000000004E-3</v>
      </c>
      <c r="D1641" s="2">
        <f t="shared" si="52"/>
        <v>0</v>
      </c>
      <c r="E1641" s="2">
        <f t="shared" si="53"/>
        <v>0</v>
      </c>
    </row>
    <row r="1642" spans="1:5" x14ac:dyDescent="0.3">
      <c r="A1642" s="2">
        <v>0.22800000000000001</v>
      </c>
      <c r="B1642" s="2">
        <v>4.3550000000000004E-3</v>
      </c>
      <c r="C1642" s="2">
        <v>4.2030000000000001E-3</v>
      </c>
      <c r="D1642" s="2">
        <f t="shared" si="52"/>
        <v>0</v>
      </c>
      <c r="E1642" s="2">
        <f t="shared" si="53"/>
        <v>0</v>
      </c>
    </row>
    <row r="1643" spans="1:5" x14ac:dyDescent="0.3">
      <c r="A1643" s="2">
        <v>0.22819999999999999</v>
      </c>
      <c r="B1643" s="2">
        <v>4.2339999999999999E-3</v>
      </c>
      <c r="C1643" s="2">
        <v>4.1640000000000002E-3</v>
      </c>
      <c r="D1643" s="2">
        <f t="shared" si="52"/>
        <v>0</v>
      </c>
      <c r="E1643" s="2">
        <f t="shared" si="53"/>
        <v>0</v>
      </c>
    </row>
    <row r="1644" spans="1:5" x14ac:dyDescent="0.3">
      <c r="A1644" s="2">
        <v>0.22839999999999999</v>
      </c>
      <c r="B1644" s="2">
        <v>4.3680000000000004E-3</v>
      </c>
      <c r="C1644" s="2">
        <v>4.2220000000000001E-3</v>
      </c>
      <c r="D1644" s="2">
        <f t="shared" si="52"/>
        <v>0</v>
      </c>
      <c r="E1644" s="2">
        <f t="shared" si="53"/>
        <v>0</v>
      </c>
    </row>
    <row r="1645" spans="1:5" x14ac:dyDescent="0.3">
      <c r="A1645" s="2">
        <v>0.2286</v>
      </c>
      <c r="B1645" s="2">
        <v>4.6030000000000003E-3</v>
      </c>
      <c r="C1645" s="2">
        <v>3.9039999999999999E-3</v>
      </c>
      <c r="D1645" s="2">
        <f t="shared" si="52"/>
        <v>0</v>
      </c>
      <c r="E1645" s="2">
        <f t="shared" si="53"/>
        <v>0</v>
      </c>
    </row>
    <row r="1646" spans="1:5" x14ac:dyDescent="0.3">
      <c r="A1646" s="2">
        <v>0.2288</v>
      </c>
      <c r="B1646" s="2">
        <v>4.3489999999999996E-3</v>
      </c>
      <c r="C1646" s="2">
        <v>4.2719999999999998E-3</v>
      </c>
      <c r="D1646" s="2">
        <f t="shared" si="52"/>
        <v>0</v>
      </c>
      <c r="E1646" s="2">
        <f t="shared" si="53"/>
        <v>0</v>
      </c>
    </row>
    <row r="1647" spans="1:5" x14ac:dyDescent="0.3">
      <c r="A1647" s="2">
        <v>0.22900000000000001</v>
      </c>
      <c r="B1647" s="2">
        <v>4.3359999999999996E-3</v>
      </c>
      <c r="C1647" s="2">
        <v>4.0819999999999997E-3</v>
      </c>
      <c r="D1647" s="2">
        <f t="shared" si="52"/>
        <v>0</v>
      </c>
      <c r="E1647" s="2">
        <f t="shared" si="53"/>
        <v>0</v>
      </c>
    </row>
    <row r="1648" spans="1:5" x14ac:dyDescent="0.3">
      <c r="A1648" s="2">
        <v>0.22919999999999999</v>
      </c>
      <c r="B1648" s="2">
        <v>4.4000000000000003E-3</v>
      </c>
      <c r="C1648" s="2">
        <v>4.4250000000000001E-3</v>
      </c>
      <c r="D1648" s="2">
        <f t="shared" si="52"/>
        <v>0</v>
      </c>
      <c r="E1648" s="2">
        <f t="shared" si="53"/>
        <v>0</v>
      </c>
    </row>
    <row r="1649" spans="1:5" x14ac:dyDescent="0.3">
      <c r="A1649" s="2">
        <v>0.22939999999999999</v>
      </c>
      <c r="B1649" s="2">
        <v>4.3420000000000004E-3</v>
      </c>
      <c r="C1649" s="2">
        <v>4.0499999999999998E-3</v>
      </c>
      <c r="D1649" s="2">
        <f t="shared" si="52"/>
        <v>0</v>
      </c>
      <c r="E1649" s="2">
        <f t="shared" si="53"/>
        <v>0</v>
      </c>
    </row>
    <row r="1650" spans="1:5" x14ac:dyDescent="0.3">
      <c r="A1650" s="2">
        <v>0.2296</v>
      </c>
      <c r="B1650" s="2">
        <v>4.2919999999999998E-3</v>
      </c>
      <c r="C1650" s="2">
        <v>3.98E-3</v>
      </c>
      <c r="D1650" s="2">
        <f t="shared" si="52"/>
        <v>0</v>
      </c>
      <c r="E1650" s="2">
        <f t="shared" si="53"/>
        <v>0</v>
      </c>
    </row>
    <row r="1651" spans="1:5" x14ac:dyDescent="0.3">
      <c r="A1651" s="2">
        <v>0.2298</v>
      </c>
      <c r="B1651" s="2">
        <v>4.3680000000000004E-3</v>
      </c>
      <c r="C1651" s="2">
        <v>4.1520000000000003E-3</v>
      </c>
      <c r="D1651" s="2">
        <f t="shared" si="52"/>
        <v>0</v>
      </c>
      <c r="E1651" s="2">
        <f t="shared" si="53"/>
        <v>0</v>
      </c>
    </row>
    <row r="1652" spans="1:5" x14ac:dyDescent="0.3">
      <c r="A1652" s="2">
        <v>0.23</v>
      </c>
      <c r="B1652" s="2">
        <v>4.4120000000000001E-3</v>
      </c>
      <c r="C1652" s="2">
        <v>4.1009999999999996E-3</v>
      </c>
      <c r="D1652" s="2">
        <f t="shared" si="52"/>
        <v>0</v>
      </c>
      <c r="E1652" s="2">
        <f t="shared" si="53"/>
        <v>0</v>
      </c>
    </row>
    <row r="1653" spans="1:5" x14ac:dyDescent="0.3">
      <c r="A1653" s="2">
        <v>0.23019999999999999</v>
      </c>
      <c r="B1653" s="2">
        <v>4.463E-3</v>
      </c>
      <c r="C1653" s="2">
        <v>4.0179999999999999E-3</v>
      </c>
      <c r="D1653" s="2">
        <f t="shared" si="52"/>
        <v>0</v>
      </c>
      <c r="E1653" s="2">
        <f t="shared" si="53"/>
        <v>0</v>
      </c>
    </row>
    <row r="1654" spans="1:5" x14ac:dyDescent="0.3">
      <c r="A1654" s="2">
        <v>0.23039999999999999</v>
      </c>
      <c r="B1654" s="2">
        <v>4.3420000000000004E-3</v>
      </c>
      <c r="C1654" s="2">
        <v>4.1390000000000003E-3</v>
      </c>
      <c r="D1654" s="2">
        <f t="shared" si="52"/>
        <v>0</v>
      </c>
      <c r="E1654" s="2">
        <f t="shared" si="53"/>
        <v>0</v>
      </c>
    </row>
    <row r="1655" spans="1:5" x14ac:dyDescent="0.3">
      <c r="A1655" s="2">
        <v>0.2306</v>
      </c>
      <c r="B1655" s="2">
        <v>4.4120000000000001E-3</v>
      </c>
      <c r="C1655" s="2">
        <v>4.241E-3</v>
      </c>
      <c r="D1655" s="2">
        <f t="shared" si="52"/>
        <v>0</v>
      </c>
      <c r="E1655" s="2">
        <f t="shared" si="53"/>
        <v>0</v>
      </c>
    </row>
    <row r="1656" spans="1:5" x14ac:dyDescent="0.3">
      <c r="A1656" s="2">
        <v>0.23080000000000001</v>
      </c>
      <c r="B1656" s="2">
        <v>4.3810000000000003E-3</v>
      </c>
      <c r="C1656" s="2">
        <v>4.0309999999999999E-3</v>
      </c>
      <c r="D1656" s="2">
        <f t="shared" si="52"/>
        <v>0</v>
      </c>
      <c r="E1656" s="2">
        <f t="shared" si="53"/>
        <v>0</v>
      </c>
    </row>
    <row r="1657" spans="1:5" x14ac:dyDescent="0.3">
      <c r="A1657" s="2">
        <v>0.23100000000000001</v>
      </c>
      <c r="B1657" s="2">
        <v>4.3489999999999996E-3</v>
      </c>
      <c r="C1657" s="2">
        <v>4.1520000000000003E-3</v>
      </c>
      <c r="D1657" s="2">
        <f t="shared" si="52"/>
        <v>0</v>
      </c>
      <c r="E1657" s="2">
        <f t="shared" si="53"/>
        <v>0</v>
      </c>
    </row>
    <row r="1658" spans="1:5" x14ac:dyDescent="0.3">
      <c r="A1658" s="2">
        <v>0.23119999999999999</v>
      </c>
      <c r="B1658" s="2">
        <v>4.2919999999999998E-3</v>
      </c>
      <c r="C1658" s="2">
        <v>4.1640000000000002E-3</v>
      </c>
      <c r="D1658" s="2">
        <f t="shared" si="52"/>
        <v>0</v>
      </c>
      <c r="E1658" s="2">
        <f t="shared" si="53"/>
        <v>0</v>
      </c>
    </row>
    <row r="1659" spans="1:5" x14ac:dyDescent="0.3">
      <c r="A1659" s="2">
        <v>0.23139999999999999</v>
      </c>
      <c r="B1659" s="2">
        <v>4.5389999999999996E-3</v>
      </c>
      <c r="C1659" s="2">
        <v>4.1260000000000003E-3</v>
      </c>
      <c r="D1659" s="2">
        <f t="shared" si="52"/>
        <v>0</v>
      </c>
      <c r="E1659" s="2">
        <f t="shared" si="53"/>
        <v>0</v>
      </c>
    </row>
    <row r="1660" spans="1:5" x14ac:dyDescent="0.3">
      <c r="A1660" s="2">
        <v>0.2316</v>
      </c>
      <c r="B1660" s="2">
        <v>4.4190000000000002E-3</v>
      </c>
      <c r="C1660" s="2">
        <v>4.1139999999999996E-3</v>
      </c>
      <c r="D1660" s="2">
        <f t="shared" si="52"/>
        <v>0</v>
      </c>
      <c r="E1660" s="2">
        <f t="shared" si="53"/>
        <v>0</v>
      </c>
    </row>
    <row r="1661" spans="1:5" x14ac:dyDescent="0.3">
      <c r="A1661" s="2">
        <v>0.23180000000000001</v>
      </c>
      <c r="B1661" s="2">
        <v>4.3550000000000004E-3</v>
      </c>
      <c r="C1661" s="2">
        <v>4.0499999999999998E-3</v>
      </c>
      <c r="D1661" s="2">
        <f t="shared" si="52"/>
        <v>0</v>
      </c>
      <c r="E1661" s="2">
        <f t="shared" si="53"/>
        <v>0</v>
      </c>
    </row>
    <row r="1662" spans="1:5" x14ac:dyDescent="0.3">
      <c r="A1662" s="2">
        <v>0.23200000000000001</v>
      </c>
      <c r="B1662" s="2">
        <v>4.5329999999999997E-3</v>
      </c>
      <c r="C1662" s="2">
        <v>4.1520000000000003E-3</v>
      </c>
      <c r="D1662" s="2">
        <f t="shared" si="52"/>
        <v>0</v>
      </c>
      <c r="E1662" s="2">
        <f t="shared" si="53"/>
        <v>0</v>
      </c>
    </row>
    <row r="1663" spans="1:5" x14ac:dyDescent="0.3">
      <c r="A1663" s="2">
        <v>0.23219999999999999</v>
      </c>
      <c r="B1663" s="2">
        <v>4.3039999999999997E-3</v>
      </c>
      <c r="C1663" s="2">
        <v>4.0749999999999996E-3</v>
      </c>
      <c r="D1663" s="2">
        <f t="shared" si="52"/>
        <v>0</v>
      </c>
      <c r="E1663" s="2">
        <f t="shared" si="53"/>
        <v>0</v>
      </c>
    </row>
    <row r="1664" spans="1:5" x14ac:dyDescent="0.3">
      <c r="A1664" s="2">
        <v>0.2324</v>
      </c>
      <c r="B1664" s="2">
        <v>4.4380000000000001E-3</v>
      </c>
      <c r="C1664" s="2">
        <v>4.1450000000000002E-3</v>
      </c>
      <c r="D1664" s="2">
        <f t="shared" si="52"/>
        <v>0</v>
      </c>
      <c r="E1664" s="2">
        <f t="shared" si="53"/>
        <v>0</v>
      </c>
    </row>
    <row r="1665" spans="1:5" x14ac:dyDescent="0.3">
      <c r="A1665" s="2">
        <v>0.2326</v>
      </c>
      <c r="B1665" s="2">
        <v>4.5329999999999997E-3</v>
      </c>
      <c r="C1665" s="2">
        <v>3.999E-3</v>
      </c>
      <c r="D1665" s="2">
        <f t="shared" si="52"/>
        <v>0</v>
      </c>
      <c r="E1665" s="2">
        <f t="shared" si="53"/>
        <v>0</v>
      </c>
    </row>
    <row r="1666" spans="1:5" x14ac:dyDescent="0.3">
      <c r="A1666" s="2">
        <v>0.23280000000000001</v>
      </c>
      <c r="B1666" s="2">
        <v>4.4889999999999999E-3</v>
      </c>
      <c r="C1666" s="2">
        <v>4.1830000000000001E-3</v>
      </c>
      <c r="D1666" s="2">
        <f t="shared" si="52"/>
        <v>0</v>
      </c>
      <c r="E1666" s="2">
        <f t="shared" si="53"/>
        <v>0</v>
      </c>
    </row>
    <row r="1667" spans="1:5" x14ac:dyDescent="0.3">
      <c r="A1667" s="2">
        <v>0.23300000000000001</v>
      </c>
      <c r="B1667" s="2">
        <v>4.463E-3</v>
      </c>
      <c r="C1667" s="2">
        <v>4.1139999999999996E-3</v>
      </c>
      <c r="D1667" s="2">
        <f t="shared" si="52"/>
        <v>0</v>
      </c>
      <c r="E1667" s="2">
        <f t="shared" si="53"/>
        <v>0</v>
      </c>
    </row>
    <row r="1668" spans="1:5" x14ac:dyDescent="0.3">
      <c r="A1668" s="2">
        <v>0.23319999999999999</v>
      </c>
      <c r="B1668" s="2">
        <v>4.45E-3</v>
      </c>
      <c r="C1668" s="2">
        <v>4.1710000000000002E-3</v>
      </c>
      <c r="D1668" s="2">
        <f t="shared" ref="D1668:D1731" si="54">IF(B1668&gt;0.04973,1,0)</f>
        <v>0</v>
      </c>
      <c r="E1668" s="2">
        <f t="shared" ref="E1668:E1731" si="55">IF(C1668&gt;E$2,1,0)</f>
        <v>0</v>
      </c>
    </row>
    <row r="1669" spans="1:5" x14ac:dyDescent="0.3">
      <c r="A1669" s="2">
        <v>0.2334</v>
      </c>
      <c r="B1669" s="2">
        <v>4.3169999999999997E-3</v>
      </c>
      <c r="C1669" s="2">
        <v>4.0629999999999998E-3</v>
      </c>
      <c r="D1669" s="2">
        <f t="shared" si="54"/>
        <v>0</v>
      </c>
      <c r="E1669" s="2">
        <f t="shared" si="55"/>
        <v>0</v>
      </c>
    </row>
    <row r="1670" spans="1:5" x14ac:dyDescent="0.3">
      <c r="A1670" s="2">
        <v>0.2336</v>
      </c>
      <c r="B1670" s="2">
        <v>4.4120000000000001E-3</v>
      </c>
      <c r="C1670" s="2">
        <v>4.1260000000000003E-3</v>
      </c>
      <c r="D1670" s="2">
        <f t="shared" si="54"/>
        <v>0</v>
      </c>
      <c r="E1670" s="2">
        <f t="shared" si="55"/>
        <v>0</v>
      </c>
    </row>
    <row r="1671" spans="1:5" x14ac:dyDescent="0.3">
      <c r="A1671" s="2">
        <v>0.23380000000000001</v>
      </c>
      <c r="B1671" s="2">
        <v>4.3930000000000002E-3</v>
      </c>
      <c r="C1671" s="2">
        <v>4.1710000000000002E-3</v>
      </c>
      <c r="D1671" s="2">
        <f t="shared" si="54"/>
        <v>0</v>
      </c>
      <c r="E1671" s="2">
        <f t="shared" si="55"/>
        <v>0</v>
      </c>
    </row>
    <row r="1672" spans="1:5" x14ac:dyDescent="0.3">
      <c r="A1672" s="2">
        <v>0.23400000000000001</v>
      </c>
      <c r="B1672" s="2">
        <v>4.5519999999999996E-3</v>
      </c>
      <c r="C1672" s="2">
        <v>4.2030000000000001E-3</v>
      </c>
      <c r="D1672" s="2">
        <f t="shared" si="54"/>
        <v>0</v>
      </c>
      <c r="E1672" s="2">
        <f t="shared" si="55"/>
        <v>0</v>
      </c>
    </row>
    <row r="1673" spans="1:5" x14ac:dyDescent="0.3">
      <c r="A1673" s="2">
        <v>0.23419999999999999</v>
      </c>
      <c r="B1673" s="2">
        <v>4.5269999999999998E-3</v>
      </c>
      <c r="C1673" s="2">
        <v>4.1330000000000004E-3</v>
      </c>
      <c r="D1673" s="2">
        <f t="shared" si="54"/>
        <v>0</v>
      </c>
      <c r="E1673" s="2">
        <f t="shared" si="55"/>
        <v>0</v>
      </c>
    </row>
    <row r="1674" spans="1:5" x14ac:dyDescent="0.3">
      <c r="A1674" s="2">
        <v>0.2344</v>
      </c>
      <c r="B1674" s="2">
        <v>4.4759999999999999E-3</v>
      </c>
      <c r="C1674" s="2">
        <v>4.1900000000000001E-3</v>
      </c>
      <c r="D1674" s="2">
        <f t="shared" si="54"/>
        <v>0</v>
      </c>
      <c r="E1674" s="2">
        <f t="shared" si="55"/>
        <v>0</v>
      </c>
    </row>
    <row r="1675" spans="1:5" x14ac:dyDescent="0.3">
      <c r="A1675" s="2">
        <v>0.2346</v>
      </c>
      <c r="B1675" s="2">
        <v>4.2789999999999998E-3</v>
      </c>
      <c r="C1675" s="2">
        <v>4.241E-3</v>
      </c>
      <c r="D1675" s="2">
        <f t="shared" si="54"/>
        <v>0</v>
      </c>
      <c r="E1675" s="2">
        <f t="shared" si="55"/>
        <v>0</v>
      </c>
    </row>
    <row r="1676" spans="1:5" x14ac:dyDescent="0.3">
      <c r="A1676" s="2">
        <v>0.23480000000000001</v>
      </c>
      <c r="B1676" s="2">
        <v>4.5199999999999997E-3</v>
      </c>
      <c r="C1676" s="2">
        <v>4.0119999999999999E-3</v>
      </c>
      <c r="D1676" s="2">
        <f t="shared" si="54"/>
        <v>0</v>
      </c>
      <c r="E1676" s="2">
        <f t="shared" si="55"/>
        <v>0</v>
      </c>
    </row>
    <row r="1677" spans="1:5" x14ac:dyDescent="0.3">
      <c r="A1677" s="2">
        <v>0.23499999999999999</v>
      </c>
      <c r="B1677" s="2">
        <v>4.5009999999999998E-3</v>
      </c>
      <c r="C1677" s="2">
        <v>4.2919999999999998E-3</v>
      </c>
      <c r="D1677" s="2">
        <f t="shared" si="54"/>
        <v>0</v>
      </c>
      <c r="E1677" s="2">
        <f t="shared" si="55"/>
        <v>0</v>
      </c>
    </row>
    <row r="1678" spans="1:5" x14ac:dyDescent="0.3">
      <c r="A1678" s="2">
        <v>0.23519999999999999</v>
      </c>
      <c r="B1678" s="2">
        <v>4.5900000000000003E-3</v>
      </c>
      <c r="C1678" s="2">
        <v>4.1710000000000002E-3</v>
      </c>
      <c r="D1678" s="2">
        <f t="shared" si="54"/>
        <v>0</v>
      </c>
      <c r="E1678" s="2">
        <f t="shared" si="55"/>
        <v>0</v>
      </c>
    </row>
    <row r="1679" spans="1:5" x14ac:dyDescent="0.3">
      <c r="A1679" s="2">
        <v>0.2354</v>
      </c>
      <c r="B1679" s="2">
        <v>4.3740000000000003E-3</v>
      </c>
      <c r="C1679" s="2">
        <v>4.0249999999999999E-3</v>
      </c>
      <c r="D1679" s="2">
        <f t="shared" si="54"/>
        <v>0</v>
      </c>
      <c r="E1679" s="2">
        <f t="shared" si="55"/>
        <v>0</v>
      </c>
    </row>
    <row r="1680" spans="1:5" x14ac:dyDescent="0.3">
      <c r="A1680" s="2">
        <v>0.2356</v>
      </c>
      <c r="B1680" s="2">
        <v>4.5009999999999998E-3</v>
      </c>
      <c r="C1680" s="2">
        <v>4.3680000000000004E-3</v>
      </c>
      <c r="D1680" s="2">
        <f t="shared" si="54"/>
        <v>0</v>
      </c>
      <c r="E1680" s="2">
        <f t="shared" si="55"/>
        <v>0</v>
      </c>
    </row>
    <row r="1681" spans="1:5" x14ac:dyDescent="0.3">
      <c r="A1681" s="2">
        <v>0.23580000000000001</v>
      </c>
      <c r="B1681" s="2">
        <v>4.3740000000000003E-3</v>
      </c>
      <c r="C1681" s="2">
        <v>4.241E-3</v>
      </c>
      <c r="D1681" s="2">
        <f t="shared" si="54"/>
        <v>0</v>
      </c>
      <c r="E1681" s="2">
        <f t="shared" si="55"/>
        <v>0</v>
      </c>
    </row>
    <row r="1682" spans="1:5" x14ac:dyDescent="0.3">
      <c r="A1682" s="2">
        <v>0.23599999999999999</v>
      </c>
      <c r="B1682" s="2">
        <v>4.5199999999999997E-3</v>
      </c>
      <c r="C1682" s="2">
        <v>4.0940000000000004E-3</v>
      </c>
      <c r="D1682" s="2">
        <f t="shared" si="54"/>
        <v>0</v>
      </c>
      <c r="E1682" s="2">
        <f t="shared" si="55"/>
        <v>0</v>
      </c>
    </row>
    <row r="1683" spans="1:5" x14ac:dyDescent="0.3">
      <c r="A1683" s="2">
        <v>0.23619999999999999</v>
      </c>
      <c r="B1683" s="2">
        <v>4.4000000000000003E-3</v>
      </c>
      <c r="C1683" s="2">
        <v>4.1830000000000001E-3</v>
      </c>
      <c r="D1683" s="2">
        <f t="shared" si="54"/>
        <v>0</v>
      </c>
      <c r="E1683" s="2">
        <f t="shared" si="55"/>
        <v>0</v>
      </c>
    </row>
    <row r="1684" spans="1:5" x14ac:dyDescent="0.3">
      <c r="A1684" s="2">
        <v>0.2364</v>
      </c>
      <c r="B1684" s="2">
        <v>4.3299999999999996E-3</v>
      </c>
      <c r="C1684" s="2">
        <v>4.2529999999999998E-3</v>
      </c>
      <c r="D1684" s="2">
        <f t="shared" si="54"/>
        <v>0</v>
      </c>
      <c r="E1684" s="2">
        <f t="shared" si="55"/>
        <v>0</v>
      </c>
    </row>
    <row r="1685" spans="1:5" x14ac:dyDescent="0.3">
      <c r="A1685" s="2">
        <v>0.2366</v>
      </c>
      <c r="B1685" s="2">
        <v>4.5329999999999997E-3</v>
      </c>
      <c r="C1685" s="2">
        <v>4.2849999999999997E-3</v>
      </c>
      <c r="D1685" s="2">
        <f t="shared" si="54"/>
        <v>0</v>
      </c>
      <c r="E1685" s="2">
        <f t="shared" si="55"/>
        <v>0</v>
      </c>
    </row>
    <row r="1686" spans="1:5" x14ac:dyDescent="0.3">
      <c r="A1686" s="2">
        <v>0.23680000000000001</v>
      </c>
      <c r="B1686" s="2">
        <v>4.3109999999999997E-3</v>
      </c>
      <c r="C1686" s="2">
        <v>4.2469999999999999E-3</v>
      </c>
      <c r="D1686" s="2">
        <f t="shared" si="54"/>
        <v>0</v>
      </c>
      <c r="E1686" s="2">
        <f t="shared" si="55"/>
        <v>0</v>
      </c>
    </row>
    <row r="1687" spans="1:5" x14ac:dyDescent="0.3">
      <c r="A1687" s="2">
        <v>0.23699999999999999</v>
      </c>
      <c r="B1687" s="2">
        <v>4.3680000000000004E-3</v>
      </c>
      <c r="C1687" s="2">
        <v>3.986E-3</v>
      </c>
      <c r="D1687" s="2">
        <f t="shared" si="54"/>
        <v>0</v>
      </c>
      <c r="E1687" s="2">
        <f t="shared" si="55"/>
        <v>0</v>
      </c>
    </row>
    <row r="1688" spans="1:5" x14ac:dyDescent="0.3">
      <c r="A1688" s="2">
        <v>0.23719999999999999</v>
      </c>
      <c r="B1688" s="2">
        <v>4.3489999999999996E-3</v>
      </c>
      <c r="C1688" s="2">
        <v>4.3740000000000003E-3</v>
      </c>
      <c r="D1688" s="2">
        <f t="shared" si="54"/>
        <v>0</v>
      </c>
      <c r="E1688" s="2">
        <f t="shared" si="55"/>
        <v>0</v>
      </c>
    </row>
    <row r="1689" spans="1:5" x14ac:dyDescent="0.3">
      <c r="A1689" s="2">
        <v>0.2374</v>
      </c>
      <c r="B1689" s="2">
        <v>4.4819999999999999E-3</v>
      </c>
      <c r="C1689" s="2">
        <v>4.1330000000000004E-3</v>
      </c>
      <c r="D1689" s="2">
        <f t="shared" si="54"/>
        <v>0</v>
      </c>
      <c r="E1689" s="2">
        <f t="shared" si="55"/>
        <v>0</v>
      </c>
    </row>
    <row r="1690" spans="1:5" x14ac:dyDescent="0.3">
      <c r="A1690" s="2">
        <v>0.23760000000000001</v>
      </c>
      <c r="B1690" s="2">
        <v>4.3109999999999997E-3</v>
      </c>
      <c r="C1690" s="2">
        <v>4.0879999999999996E-3</v>
      </c>
      <c r="D1690" s="2">
        <f t="shared" si="54"/>
        <v>0</v>
      </c>
      <c r="E1690" s="2">
        <f t="shared" si="55"/>
        <v>0</v>
      </c>
    </row>
    <row r="1691" spans="1:5" x14ac:dyDescent="0.3">
      <c r="A1691" s="2">
        <v>0.23780000000000001</v>
      </c>
      <c r="B1691" s="2">
        <v>4.463E-3</v>
      </c>
      <c r="C1691" s="2">
        <v>3.885E-3</v>
      </c>
      <c r="D1691" s="2">
        <f t="shared" si="54"/>
        <v>0</v>
      </c>
      <c r="E1691" s="2">
        <f t="shared" si="55"/>
        <v>0</v>
      </c>
    </row>
    <row r="1692" spans="1:5" x14ac:dyDescent="0.3">
      <c r="A1692" s="2">
        <v>0.23799999999999999</v>
      </c>
      <c r="B1692" s="2">
        <v>4.3489999999999996E-3</v>
      </c>
      <c r="C1692" s="2">
        <v>4.2659999999999998E-3</v>
      </c>
      <c r="D1692" s="2">
        <f t="shared" si="54"/>
        <v>0</v>
      </c>
      <c r="E1692" s="2">
        <f t="shared" si="55"/>
        <v>0</v>
      </c>
    </row>
    <row r="1693" spans="1:5" x14ac:dyDescent="0.3">
      <c r="A1693" s="2">
        <v>0.2382</v>
      </c>
      <c r="B1693" s="2">
        <v>4.6410000000000002E-3</v>
      </c>
      <c r="C1693" s="2">
        <v>4.0819999999999997E-3</v>
      </c>
      <c r="D1693" s="2">
        <f t="shared" si="54"/>
        <v>0</v>
      </c>
      <c r="E1693" s="2">
        <f t="shared" si="55"/>
        <v>0</v>
      </c>
    </row>
    <row r="1694" spans="1:5" x14ac:dyDescent="0.3">
      <c r="A1694" s="2">
        <v>0.2384</v>
      </c>
      <c r="B1694" s="2">
        <v>4.2529999999999998E-3</v>
      </c>
      <c r="C1694" s="2">
        <v>4.1200000000000004E-3</v>
      </c>
      <c r="D1694" s="2">
        <f t="shared" si="54"/>
        <v>0</v>
      </c>
      <c r="E1694" s="2">
        <f t="shared" si="55"/>
        <v>0</v>
      </c>
    </row>
    <row r="1695" spans="1:5" x14ac:dyDescent="0.3">
      <c r="A1695" s="2">
        <v>0.23860000000000001</v>
      </c>
      <c r="B1695" s="2">
        <v>4.2030000000000001E-3</v>
      </c>
      <c r="C1695" s="2">
        <v>4.0439999999999999E-3</v>
      </c>
      <c r="D1695" s="2">
        <f t="shared" si="54"/>
        <v>0</v>
      </c>
      <c r="E1695" s="2">
        <f t="shared" si="55"/>
        <v>0</v>
      </c>
    </row>
    <row r="1696" spans="1:5" x14ac:dyDescent="0.3">
      <c r="A1696" s="2">
        <v>0.23880000000000001</v>
      </c>
      <c r="B1696" s="2">
        <v>4.4759999999999999E-3</v>
      </c>
      <c r="C1696" s="2">
        <v>4.1960000000000001E-3</v>
      </c>
      <c r="D1696" s="2">
        <f t="shared" si="54"/>
        <v>0</v>
      </c>
      <c r="E1696" s="2">
        <f t="shared" si="55"/>
        <v>0</v>
      </c>
    </row>
    <row r="1697" spans="1:5" x14ac:dyDescent="0.3">
      <c r="A1697" s="2">
        <v>0.23899999999999999</v>
      </c>
      <c r="B1697" s="2">
        <v>4.5389999999999996E-3</v>
      </c>
      <c r="C1697" s="2">
        <v>4.3740000000000003E-3</v>
      </c>
      <c r="D1697" s="2">
        <f t="shared" si="54"/>
        <v>0</v>
      </c>
      <c r="E1697" s="2">
        <f t="shared" si="55"/>
        <v>0</v>
      </c>
    </row>
    <row r="1698" spans="1:5" x14ac:dyDescent="0.3">
      <c r="A1698" s="2">
        <v>0.2392</v>
      </c>
      <c r="B1698" s="2">
        <v>4.5139999999999998E-3</v>
      </c>
      <c r="C1698" s="2">
        <v>4.0940000000000004E-3</v>
      </c>
      <c r="D1698" s="2">
        <f t="shared" si="54"/>
        <v>0</v>
      </c>
      <c r="E1698" s="2">
        <f t="shared" si="55"/>
        <v>0</v>
      </c>
    </row>
    <row r="1699" spans="1:5" x14ac:dyDescent="0.3">
      <c r="A1699" s="2">
        <v>0.2394</v>
      </c>
      <c r="B1699" s="2">
        <v>4.4380000000000001E-3</v>
      </c>
      <c r="C1699" s="2">
        <v>4.1330000000000004E-3</v>
      </c>
      <c r="D1699" s="2">
        <f t="shared" si="54"/>
        <v>0</v>
      </c>
      <c r="E1699" s="2">
        <f t="shared" si="55"/>
        <v>0</v>
      </c>
    </row>
    <row r="1700" spans="1:5" x14ac:dyDescent="0.3">
      <c r="A1700" s="2">
        <v>0.23960000000000001</v>
      </c>
      <c r="B1700" s="2">
        <v>4.4250000000000001E-3</v>
      </c>
      <c r="C1700" s="2">
        <v>4.1390000000000003E-3</v>
      </c>
      <c r="D1700" s="2">
        <f t="shared" si="54"/>
        <v>0</v>
      </c>
      <c r="E1700" s="2">
        <f t="shared" si="55"/>
        <v>0</v>
      </c>
    </row>
    <row r="1701" spans="1:5" x14ac:dyDescent="0.3">
      <c r="A1701" s="2">
        <v>0.23980000000000001</v>
      </c>
      <c r="B1701" s="2">
        <v>4.5900000000000003E-3</v>
      </c>
      <c r="C1701" s="2">
        <v>4.1330000000000004E-3</v>
      </c>
      <c r="D1701" s="2">
        <f t="shared" si="54"/>
        <v>0</v>
      </c>
      <c r="E1701" s="2">
        <f t="shared" si="55"/>
        <v>0</v>
      </c>
    </row>
    <row r="1702" spans="1:5" x14ac:dyDescent="0.3">
      <c r="A1702" s="2">
        <v>0.24</v>
      </c>
      <c r="B1702" s="2">
        <v>4.4819999999999999E-3</v>
      </c>
      <c r="C1702" s="2">
        <v>4.1710000000000002E-3</v>
      </c>
      <c r="D1702" s="2">
        <f t="shared" si="54"/>
        <v>0</v>
      </c>
      <c r="E1702" s="2">
        <f t="shared" si="55"/>
        <v>0</v>
      </c>
    </row>
    <row r="1703" spans="1:5" x14ac:dyDescent="0.3">
      <c r="A1703" s="2">
        <v>0.2402</v>
      </c>
      <c r="B1703" s="2">
        <v>4.3680000000000004E-3</v>
      </c>
      <c r="C1703" s="2">
        <v>4.1260000000000003E-3</v>
      </c>
      <c r="D1703" s="2">
        <f t="shared" si="54"/>
        <v>0</v>
      </c>
      <c r="E1703" s="2">
        <f t="shared" si="55"/>
        <v>0</v>
      </c>
    </row>
    <row r="1704" spans="1:5" x14ac:dyDescent="0.3">
      <c r="A1704" s="2">
        <v>0.2404</v>
      </c>
      <c r="B1704" s="2">
        <v>4.4819999999999999E-3</v>
      </c>
      <c r="C1704" s="2">
        <v>4.2719999999999998E-3</v>
      </c>
      <c r="D1704" s="2">
        <f t="shared" si="54"/>
        <v>0</v>
      </c>
      <c r="E1704" s="2">
        <f t="shared" si="55"/>
        <v>0</v>
      </c>
    </row>
    <row r="1705" spans="1:5" x14ac:dyDescent="0.3">
      <c r="A1705" s="2">
        <v>0.24060000000000001</v>
      </c>
      <c r="B1705" s="2">
        <v>4.5329999999999997E-3</v>
      </c>
      <c r="C1705" s="2">
        <v>4.0940000000000004E-3</v>
      </c>
      <c r="D1705" s="2">
        <f t="shared" si="54"/>
        <v>0</v>
      </c>
      <c r="E1705" s="2">
        <f t="shared" si="55"/>
        <v>0</v>
      </c>
    </row>
    <row r="1706" spans="1:5" x14ac:dyDescent="0.3">
      <c r="A1706" s="2">
        <v>0.24079999999999999</v>
      </c>
      <c r="B1706" s="2">
        <v>4.3870000000000003E-3</v>
      </c>
      <c r="C1706" s="2">
        <v>4.2090000000000001E-3</v>
      </c>
      <c r="D1706" s="2">
        <f t="shared" si="54"/>
        <v>0</v>
      </c>
      <c r="E1706" s="2">
        <f t="shared" si="55"/>
        <v>0</v>
      </c>
    </row>
    <row r="1707" spans="1:5" x14ac:dyDescent="0.3">
      <c r="A1707" s="2">
        <v>0.24099999999999999</v>
      </c>
      <c r="B1707" s="2">
        <v>4.6290000000000003E-3</v>
      </c>
      <c r="C1707" s="2">
        <v>4.1390000000000003E-3</v>
      </c>
      <c r="D1707" s="2">
        <f t="shared" si="54"/>
        <v>0</v>
      </c>
      <c r="E1707" s="2">
        <f t="shared" si="55"/>
        <v>0</v>
      </c>
    </row>
    <row r="1708" spans="1:5" x14ac:dyDescent="0.3">
      <c r="A1708" s="2">
        <v>0.2412</v>
      </c>
      <c r="B1708" s="2">
        <v>4.3930000000000002E-3</v>
      </c>
      <c r="C1708" s="2">
        <v>4.2599999999999999E-3</v>
      </c>
      <c r="D1708" s="2">
        <f t="shared" si="54"/>
        <v>0</v>
      </c>
      <c r="E1708" s="2">
        <f t="shared" si="55"/>
        <v>0</v>
      </c>
    </row>
    <row r="1709" spans="1:5" x14ac:dyDescent="0.3">
      <c r="A1709" s="2">
        <v>0.2414</v>
      </c>
      <c r="B1709" s="2">
        <v>4.431E-3</v>
      </c>
      <c r="C1709" s="2">
        <v>4.1960000000000001E-3</v>
      </c>
      <c r="D1709" s="2">
        <f t="shared" si="54"/>
        <v>0</v>
      </c>
      <c r="E1709" s="2">
        <f t="shared" si="55"/>
        <v>0</v>
      </c>
    </row>
    <row r="1710" spans="1:5" x14ac:dyDescent="0.3">
      <c r="A1710" s="2">
        <v>0.24160000000000001</v>
      </c>
      <c r="B1710" s="2">
        <v>4.457E-3</v>
      </c>
      <c r="C1710" s="2">
        <v>4.1580000000000002E-3</v>
      </c>
      <c r="D1710" s="2">
        <f t="shared" si="54"/>
        <v>0</v>
      </c>
      <c r="E1710" s="2">
        <f t="shared" si="55"/>
        <v>0</v>
      </c>
    </row>
    <row r="1711" spans="1:5" x14ac:dyDescent="0.3">
      <c r="A1711" s="2">
        <v>0.24179999999999999</v>
      </c>
      <c r="B1711" s="2">
        <v>4.3420000000000004E-3</v>
      </c>
      <c r="C1711" s="2">
        <v>4.0689999999999997E-3</v>
      </c>
      <c r="D1711" s="2">
        <f t="shared" si="54"/>
        <v>0</v>
      </c>
      <c r="E1711" s="2">
        <f t="shared" si="55"/>
        <v>0</v>
      </c>
    </row>
    <row r="1712" spans="1:5" x14ac:dyDescent="0.3">
      <c r="A1712" s="2">
        <v>0.24199999999999999</v>
      </c>
      <c r="B1712" s="2">
        <v>4.4889999999999999E-3</v>
      </c>
      <c r="C1712" s="2">
        <v>4.1580000000000002E-3</v>
      </c>
      <c r="D1712" s="2">
        <f t="shared" si="54"/>
        <v>0</v>
      </c>
      <c r="E1712" s="2">
        <f t="shared" si="55"/>
        <v>0</v>
      </c>
    </row>
    <row r="1713" spans="1:5" x14ac:dyDescent="0.3">
      <c r="A1713" s="2">
        <v>0.2422</v>
      </c>
      <c r="B1713" s="2">
        <v>4.2789999999999998E-3</v>
      </c>
      <c r="C1713" s="2">
        <v>3.9100000000000003E-3</v>
      </c>
      <c r="D1713" s="2">
        <f t="shared" si="54"/>
        <v>0</v>
      </c>
      <c r="E1713" s="2">
        <f t="shared" si="55"/>
        <v>0</v>
      </c>
    </row>
    <row r="1714" spans="1:5" x14ac:dyDescent="0.3">
      <c r="A1714" s="2">
        <v>0.2424</v>
      </c>
      <c r="B1714" s="2">
        <v>4.5649999999999996E-3</v>
      </c>
      <c r="C1714" s="2">
        <v>4.3359999999999996E-3</v>
      </c>
      <c r="D1714" s="2">
        <f t="shared" si="54"/>
        <v>0</v>
      </c>
      <c r="E1714" s="2">
        <f t="shared" si="55"/>
        <v>0</v>
      </c>
    </row>
    <row r="1715" spans="1:5" x14ac:dyDescent="0.3">
      <c r="A1715" s="2">
        <v>0.24260000000000001</v>
      </c>
      <c r="B1715" s="2">
        <v>4.3299999999999996E-3</v>
      </c>
      <c r="C1715" s="2">
        <v>4.1770000000000002E-3</v>
      </c>
      <c r="D1715" s="2">
        <f t="shared" si="54"/>
        <v>0</v>
      </c>
      <c r="E1715" s="2">
        <f t="shared" si="55"/>
        <v>0</v>
      </c>
    </row>
    <row r="1716" spans="1:5" x14ac:dyDescent="0.3">
      <c r="A1716" s="2">
        <v>0.24279999999999999</v>
      </c>
      <c r="B1716" s="2">
        <v>4.463E-3</v>
      </c>
      <c r="C1716" s="2">
        <v>4.1260000000000003E-3</v>
      </c>
      <c r="D1716" s="2">
        <f t="shared" si="54"/>
        <v>0</v>
      </c>
      <c r="E1716" s="2">
        <f t="shared" si="55"/>
        <v>0</v>
      </c>
    </row>
    <row r="1717" spans="1:5" x14ac:dyDescent="0.3">
      <c r="A1717" s="2">
        <v>0.24299999999999999</v>
      </c>
      <c r="B1717" s="2">
        <v>4.2789999999999998E-3</v>
      </c>
      <c r="C1717" s="2">
        <v>4.0309999999999999E-3</v>
      </c>
      <c r="D1717" s="2">
        <f t="shared" si="54"/>
        <v>0</v>
      </c>
      <c r="E1717" s="2">
        <f t="shared" si="55"/>
        <v>0</v>
      </c>
    </row>
    <row r="1718" spans="1:5" x14ac:dyDescent="0.3">
      <c r="A1718" s="2">
        <v>0.2432</v>
      </c>
      <c r="B1718" s="2">
        <v>4.3299999999999996E-3</v>
      </c>
      <c r="C1718" s="2">
        <v>4.0689999999999997E-3</v>
      </c>
      <c r="D1718" s="2">
        <f t="shared" si="54"/>
        <v>0</v>
      </c>
      <c r="E1718" s="2">
        <f t="shared" si="55"/>
        <v>0</v>
      </c>
    </row>
    <row r="1719" spans="1:5" x14ac:dyDescent="0.3">
      <c r="A1719" s="2">
        <v>0.24340000000000001</v>
      </c>
      <c r="B1719" s="2">
        <v>4.6160000000000003E-3</v>
      </c>
      <c r="C1719" s="2">
        <v>4.0499999999999998E-3</v>
      </c>
      <c r="D1719" s="2">
        <f t="shared" si="54"/>
        <v>0</v>
      </c>
      <c r="E1719" s="2">
        <f t="shared" si="55"/>
        <v>0</v>
      </c>
    </row>
    <row r="1720" spans="1:5" x14ac:dyDescent="0.3">
      <c r="A1720" s="2">
        <v>0.24360000000000001</v>
      </c>
      <c r="B1720" s="2">
        <v>4.3680000000000004E-3</v>
      </c>
      <c r="C1720" s="2">
        <v>4.1390000000000003E-3</v>
      </c>
      <c r="D1720" s="2">
        <f t="shared" si="54"/>
        <v>0</v>
      </c>
      <c r="E1720" s="2">
        <f t="shared" si="55"/>
        <v>0</v>
      </c>
    </row>
    <row r="1721" spans="1:5" x14ac:dyDescent="0.3">
      <c r="A1721" s="2">
        <v>0.24379999999999999</v>
      </c>
      <c r="B1721" s="2">
        <v>4.4949999999999999E-3</v>
      </c>
      <c r="C1721" s="2">
        <v>4.1450000000000002E-3</v>
      </c>
      <c r="D1721" s="2">
        <f t="shared" si="54"/>
        <v>0</v>
      </c>
      <c r="E1721" s="2">
        <f t="shared" si="55"/>
        <v>0</v>
      </c>
    </row>
    <row r="1722" spans="1:5" x14ac:dyDescent="0.3">
      <c r="A1722" s="2">
        <v>0.24399999999999999</v>
      </c>
      <c r="B1722" s="2">
        <v>4.4949999999999999E-3</v>
      </c>
      <c r="C1722" s="2">
        <v>4.2529999999999998E-3</v>
      </c>
      <c r="D1722" s="2">
        <f t="shared" si="54"/>
        <v>0</v>
      </c>
      <c r="E1722" s="2">
        <f t="shared" si="55"/>
        <v>0</v>
      </c>
    </row>
    <row r="1723" spans="1:5" x14ac:dyDescent="0.3">
      <c r="A1723" s="2">
        <v>0.2442</v>
      </c>
      <c r="B1723" s="2">
        <v>4.4000000000000003E-3</v>
      </c>
      <c r="C1723" s="2">
        <v>4.0309999999999999E-3</v>
      </c>
      <c r="D1723" s="2">
        <f t="shared" si="54"/>
        <v>0</v>
      </c>
      <c r="E1723" s="2">
        <f t="shared" si="55"/>
        <v>0</v>
      </c>
    </row>
    <row r="1724" spans="1:5" x14ac:dyDescent="0.3">
      <c r="A1724" s="2">
        <v>0.24440000000000001</v>
      </c>
      <c r="B1724" s="2">
        <v>4.3109999999999997E-3</v>
      </c>
      <c r="C1724" s="2">
        <v>4.2220000000000001E-3</v>
      </c>
      <c r="D1724" s="2">
        <f t="shared" si="54"/>
        <v>0</v>
      </c>
      <c r="E1724" s="2">
        <f t="shared" si="55"/>
        <v>0</v>
      </c>
    </row>
    <row r="1725" spans="1:5" x14ac:dyDescent="0.3">
      <c r="A1725" s="2">
        <v>0.24460000000000001</v>
      </c>
      <c r="B1725" s="2">
        <v>4.3610000000000003E-3</v>
      </c>
      <c r="C1725" s="2">
        <v>4.0119999999999999E-3</v>
      </c>
      <c r="D1725" s="2">
        <f t="shared" si="54"/>
        <v>0</v>
      </c>
      <c r="E1725" s="2">
        <f t="shared" si="55"/>
        <v>0</v>
      </c>
    </row>
    <row r="1726" spans="1:5" x14ac:dyDescent="0.3">
      <c r="A1726" s="2">
        <v>0.24479999999999999</v>
      </c>
      <c r="B1726" s="2">
        <v>4.3039999999999997E-3</v>
      </c>
      <c r="C1726" s="2">
        <v>4.0689999999999997E-3</v>
      </c>
      <c r="D1726" s="2">
        <f t="shared" si="54"/>
        <v>0</v>
      </c>
      <c r="E1726" s="2">
        <f t="shared" si="55"/>
        <v>0</v>
      </c>
    </row>
    <row r="1727" spans="1:5" x14ac:dyDescent="0.3">
      <c r="A1727" s="2">
        <v>0.245</v>
      </c>
      <c r="B1727" s="2">
        <v>4.5269999999999998E-3</v>
      </c>
      <c r="C1727" s="2">
        <v>4.1139999999999996E-3</v>
      </c>
      <c r="D1727" s="2">
        <f t="shared" si="54"/>
        <v>0</v>
      </c>
      <c r="E1727" s="2">
        <f t="shared" si="55"/>
        <v>0</v>
      </c>
    </row>
    <row r="1728" spans="1:5" x14ac:dyDescent="0.3">
      <c r="A1728" s="2">
        <v>0.2452</v>
      </c>
      <c r="B1728" s="2">
        <v>4.3810000000000003E-3</v>
      </c>
      <c r="C1728" s="2">
        <v>4.1390000000000003E-3</v>
      </c>
      <c r="D1728" s="2">
        <f t="shared" si="54"/>
        <v>0</v>
      </c>
      <c r="E1728" s="2">
        <f t="shared" si="55"/>
        <v>0</v>
      </c>
    </row>
    <row r="1729" spans="1:5" x14ac:dyDescent="0.3">
      <c r="A1729" s="2">
        <v>0.24540000000000001</v>
      </c>
      <c r="B1729" s="2">
        <v>4.431E-3</v>
      </c>
      <c r="C1729" s="2">
        <v>3.98E-3</v>
      </c>
      <c r="D1729" s="2">
        <f t="shared" si="54"/>
        <v>0</v>
      </c>
      <c r="E1729" s="2">
        <f t="shared" si="55"/>
        <v>0</v>
      </c>
    </row>
    <row r="1730" spans="1:5" x14ac:dyDescent="0.3">
      <c r="A1730" s="2">
        <v>0.24560000000000001</v>
      </c>
      <c r="B1730" s="2">
        <v>4.4949999999999999E-3</v>
      </c>
      <c r="C1730" s="2">
        <v>4.1390000000000003E-3</v>
      </c>
      <c r="D1730" s="2">
        <f t="shared" si="54"/>
        <v>0</v>
      </c>
      <c r="E1730" s="2">
        <f t="shared" si="55"/>
        <v>0</v>
      </c>
    </row>
    <row r="1731" spans="1:5" x14ac:dyDescent="0.3">
      <c r="A1731" s="2">
        <v>0.24579999999999999</v>
      </c>
      <c r="B1731" s="2">
        <v>4.4000000000000003E-3</v>
      </c>
      <c r="C1731" s="2">
        <v>4.1770000000000002E-3</v>
      </c>
      <c r="D1731" s="2">
        <f t="shared" si="54"/>
        <v>0</v>
      </c>
      <c r="E1731" s="2">
        <f t="shared" si="55"/>
        <v>0</v>
      </c>
    </row>
    <row r="1732" spans="1:5" x14ac:dyDescent="0.3">
      <c r="A1732" s="2">
        <v>0.246</v>
      </c>
      <c r="B1732" s="2">
        <v>4.47E-3</v>
      </c>
      <c r="C1732" s="2">
        <v>3.986E-3</v>
      </c>
      <c r="D1732" s="2">
        <f t="shared" ref="D1732:D1795" si="56">IF(B1732&gt;0.04973,1,0)</f>
        <v>0</v>
      </c>
      <c r="E1732" s="2">
        <f t="shared" ref="E1732:E1795" si="57">IF(C1732&gt;E$2,1,0)</f>
        <v>0</v>
      </c>
    </row>
    <row r="1733" spans="1:5" x14ac:dyDescent="0.3">
      <c r="A1733" s="2">
        <v>0.2462</v>
      </c>
      <c r="B1733" s="2">
        <v>4.3810000000000003E-3</v>
      </c>
      <c r="C1733" s="2">
        <v>4.1139999999999996E-3</v>
      </c>
      <c r="D1733" s="2">
        <f t="shared" si="56"/>
        <v>0</v>
      </c>
      <c r="E1733" s="2">
        <f t="shared" si="57"/>
        <v>0</v>
      </c>
    </row>
    <row r="1734" spans="1:5" x14ac:dyDescent="0.3">
      <c r="A1734" s="2">
        <v>0.24640000000000001</v>
      </c>
      <c r="B1734" s="2">
        <v>4.45E-3</v>
      </c>
      <c r="C1734" s="2">
        <v>4.1330000000000004E-3</v>
      </c>
      <c r="D1734" s="2">
        <f t="shared" si="56"/>
        <v>0</v>
      </c>
      <c r="E1734" s="2">
        <f t="shared" si="57"/>
        <v>0</v>
      </c>
    </row>
    <row r="1735" spans="1:5" x14ac:dyDescent="0.3">
      <c r="A1735" s="2">
        <v>0.24660000000000001</v>
      </c>
      <c r="B1735" s="2">
        <v>4.3489999999999996E-3</v>
      </c>
      <c r="C1735" s="2">
        <v>3.9610000000000001E-3</v>
      </c>
      <c r="D1735" s="2">
        <f t="shared" si="56"/>
        <v>0</v>
      </c>
      <c r="E1735" s="2">
        <f t="shared" si="57"/>
        <v>0</v>
      </c>
    </row>
    <row r="1736" spans="1:5" x14ac:dyDescent="0.3">
      <c r="A1736" s="2">
        <v>0.24679999999999999</v>
      </c>
      <c r="B1736" s="2">
        <v>4.3930000000000002E-3</v>
      </c>
      <c r="C1736" s="2">
        <v>4.0119999999999999E-3</v>
      </c>
      <c r="D1736" s="2">
        <f t="shared" si="56"/>
        <v>0</v>
      </c>
      <c r="E1736" s="2">
        <f t="shared" si="57"/>
        <v>0</v>
      </c>
    </row>
    <row r="1737" spans="1:5" x14ac:dyDescent="0.3">
      <c r="A1737" s="2">
        <v>0.247</v>
      </c>
      <c r="B1737" s="2">
        <v>4.3359999999999996E-3</v>
      </c>
      <c r="C1737" s="2">
        <v>4.1640000000000002E-3</v>
      </c>
      <c r="D1737" s="2">
        <f t="shared" si="56"/>
        <v>0</v>
      </c>
      <c r="E1737" s="2">
        <f t="shared" si="57"/>
        <v>0</v>
      </c>
    </row>
    <row r="1738" spans="1:5" x14ac:dyDescent="0.3">
      <c r="A1738" s="2">
        <v>0.2472</v>
      </c>
      <c r="B1738" s="2">
        <v>4.6220000000000002E-3</v>
      </c>
      <c r="C1738" s="2">
        <v>4.0749999999999996E-3</v>
      </c>
      <c r="D1738" s="2">
        <f t="shared" si="56"/>
        <v>0</v>
      </c>
      <c r="E1738" s="2">
        <f t="shared" si="57"/>
        <v>0</v>
      </c>
    </row>
    <row r="1739" spans="1:5" x14ac:dyDescent="0.3">
      <c r="A1739" s="2">
        <v>0.24740000000000001</v>
      </c>
      <c r="B1739" s="2">
        <v>4.2719999999999998E-3</v>
      </c>
      <c r="C1739" s="2">
        <v>4.1200000000000004E-3</v>
      </c>
      <c r="D1739" s="2">
        <f t="shared" si="56"/>
        <v>0</v>
      </c>
      <c r="E1739" s="2">
        <f t="shared" si="57"/>
        <v>0</v>
      </c>
    </row>
    <row r="1740" spans="1:5" x14ac:dyDescent="0.3">
      <c r="A1740" s="2">
        <v>0.24759999999999999</v>
      </c>
      <c r="B1740" s="2">
        <v>4.5079999999999999E-3</v>
      </c>
      <c r="C1740" s="2">
        <v>4.2659999999999998E-3</v>
      </c>
      <c r="D1740" s="2">
        <f t="shared" si="56"/>
        <v>0</v>
      </c>
      <c r="E1740" s="2">
        <f t="shared" si="57"/>
        <v>0</v>
      </c>
    </row>
    <row r="1741" spans="1:5" x14ac:dyDescent="0.3">
      <c r="A1741" s="2">
        <v>0.24779999999999999</v>
      </c>
      <c r="B1741" s="2">
        <v>4.3039999999999997E-3</v>
      </c>
      <c r="C1741" s="2">
        <v>4.1260000000000003E-3</v>
      </c>
      <c r="D1741" s="2">
        <f t="shared" si="56"/>
        <v>0</v>
      </c>
      <c r="E1741" s="2">
        <f t="shared" si="57"/>
        <v>0</v>
      </c>
    </row>
    <row r="1742" spans="1:5" x14ac:dyDescent="0.3">
      <c r="A1742" s="2">
        <v>0.248</v>
      </c>
      <c r="B1742" s="2">
        <v>4.45E-3</v>
      </c>
      <c r="C1742" s="2">
        <v>4.1960000000000001E-3</v>
      </c>
      <c r="D1742" s="2">
        <f t="shared" si="56"/>
        <v>0</v>
      </c>
      <c r="E1742" s="2">
        <f t="shared" si="57"/>
        <v>0</v>
      </c>
    </row>
    <row r="1743" spans="1:5" x14ac:dyDescent="0.3">
      <c r="A1743" s="2">
        <v>0.2482</v>
      </c>
      <c r="B1743" s="2">
        <v>4.45E-3</v>
      </c>
      <c r="C1743" s="2">
        <v>4.2789999999999998E-3</v>
      </c>
      <c r="D1743" s="2">
        <f t="shared" si="56"/>
        <v>0</v>
      </c>
      <c r="E1743" s="2">
        <f t="shared" si="57"/>
        <v>0</v>
      </c>
    </row>
    <row r="1744" spans="1:5" x14ac:dyDescent="0.3">
      <c r="A1744" s="2">
        <v>0.24840000000000001</v>
      </c>
      <c r="B1744" s="2">
        <v>4.5459999999999997E-3</v>
      </c>
      <c r="C1744" s="2">
        <v>4.2220000000000001E-3</v>
      </c>
      <c r="D1744" s="2">
        <f t="shared" si="56"/>
        <v>0</v>
      </c>
      <c r="E1744" s="2">
        <f t="shared" si="57"/>
        <v>0</v>
      </c>
    </row>
    <row r="1745" spans="1:5" x14ac:dyDescent="0.3">
      <c r="A1745" s="2">
        <v>0.24859999999999999</v>
      </c>
      <c r="B1745" s="2">
        <v>4.3299999999999996E-3</v>
      </c>
      <c r="C1745" s="2">
        <v>4.1450000000000002E-3</v>
      </c>
      <c r="D1745" s="2">
        <f t="shared" si="56"/>
        <v>0</v>
      </c>
      <c r="E1745" s="2">
        <f t="shared" si="57"/>
        <v>0</v>
      </c>
    </row>
    <row r="1746" spans="1:5" x14ac:dyDescent="0.3">
      <c r="A1746" s="2">
        <v>0.24879999999999999</v>
      </c>
      <c r="B1746" s="2">
        <v>4.3680000000000004E-3</v>
      </c>
      <c r="C1746" s="2">
        <v>4.1640000000000002E-3</v>
      </c>
      <c r="D1746" s="2">
        <f t="shared" si="56"/>
        <v>0</v>
      </c>
      <c r="E1746" s="2">
        <f t="shared" si="57"/>
        <v>0</v>
      </c>
    </row>
    <row r="1747" spans="1:5" x14ac:dyDescent="0.3">
      <c r="A1747" s="2">
        <v>0.249</v>
      </c>
      <c r="B1747" s="2">
        <v>4.444E-3</v>
      </c>
      <c r="C1747" s="2">
        <v>4.2090000000000001E-3</v>
      </c>
      <c r="D1747" s="2">
        <f t="shared" si="56"/>
        <v>0</v>
      </c>
      <c r="E1747" s="2">
        <f t="shared" si="57"/>
        <v>0</v>
      </c>
    </row>
    <row r="1748" spans="1:5" x14ac:dyDescent="0.3">
      <c r="A1748" s="2">
        <v>0.2492</v>
      </c>
      <c r="B1748" s="2">
        <v>4.3680000000000004E-3</v>
      </c>
      <c r="C1748" s="2">
        <v>4.1830000000000001E-3</v>
      </c>
      <c r="D1748" s="2">
        <f t="shared" si="56"/>
        <v>0</v>
      </c>
      <c r="E1748" s="2">
        <f t="shared" si="57"/>
        <v>0</v>
      </c>
    </row>
    <row r="1749" spans="1:5" x14ac:dyDescent="0.3">
      <c r="A1749" s="2">
        <v>0.24940000000000001</v>
      </c>
      <c r="B1749" s="2">
        <v>4.4819999999999999E-3</v>
      </c>
      <c r="C1749" s="2">
        <v>4.1200000000000004E-3</v>
      </c>
      <c r="D1749" s="2">
        <f t="shared" si="56"/>
        <v>0</v>
      </c>
      <c r="E1749" s="2">
        <f t="shared" si="57"/>
        <v>0</v>
      </c>
    </row>
    <row r="1750" spans="1:5" x14ac:dyDescent="0.3">
      <c r="A1750" s="2">
        <v>0.24959999999999999</v>
      </c>
      <c r="B1750" s="2">
        <v>4.4190000000000002E-3</v>
      </c>
      <c r="C1750" s="2">
        <v>4.1640000000000002E-3</v>
      </c>
      <c r="D1750" s="2">
        <f t="shared" si="56"/>
        <v>0</v>
      </c>
      <c r="E1750" s="2">
        <f t="shared" si="57"/>
        <v>0</v>
      </c>
    </row>
    <row r="1751" spans="1:5" x14ac:dyDescent="0.3">
      <c r="A1751" s="2">
        <v>0.24979999999999999</v>
      </c>
      <c r="B1751" s="2">
        <v>4.3169999999999997E-3</v>
      </c>
      <c r="C1751" s="2">
        <v>4.1520000000000003E-3</v>
      </c>
      <c r="D1751" s="2">
        <f t="shared" si="56"/>
        <v>0</v>
      </c>
      <c r="E1751" s="2">
        <f t="shared" si="57"/>
        <v>0</v>
      </c>
    </row>
    <row r="1752" spans="1:5" x14ac:dyDescent="0.3">
      <c r="A1752" s="2">
        <v>0.25</v>
      </c>
      <c r="B1752" s="2">
        <v>4.463E-3</v>
      </c>
      <c r="C1752" s="2">
        <v>4.241E-3</v>
      </c>
      <c r="D1752" s="2">
        <f t="shared" si="56"/>
        <v>0</v>
      </c>
      <c r="E1752" s="2">
        <f t="shared" si="57"/>
        <v>0</v>
      </c>
    </row>
    <row r="1753" spans="1:5" x14ac:dyDescent="0.3">
      <c r="A1753" s="2">
        <v>0.25019999999999998</v>
      </c>
      <c r="B1753" s="2">
        <v>4.3870000000000003E-3</v>
      </c>
      <c r="C1753" s="2">
        <v>4.0689999999999997E-3</v>
      </c>
      <c r="D1753" s="2">
        <f t="shared" si="56"/>
        <v>0</v>
      </c>
      <c r="E1753" s="2">
        <f t="shared" si="57"/>
        <v>0</v>
      </c>
    </row>
    <row r="1754" spans="1:5" x14ac:dyDescent="0.3">
      <c r="A1754" s="2">
        <v>0.25040000000000001</v>
      </c>
      <c r="B1754" s="2">
        <v>4.4250000000000001E-3</v>
      </c>
      <c r="C1754" s="2">
        <v>4.1260000000000003E-3</v>
      </c>
      <c r="D1754" s="2">
        <f t="shared" si="56"/>
        <v>0</v>
      </c>
      <c r="E1754" s="2">
        <f t="shared" si="57"/>
        <v>0</v>
      </c>
    </row>
    <row r="1755" spans="1:5" x14ac:dyDescent="0.3">
      <c r="A1755" s="2">
        <v>0.25059999999999999</v>
      </c>
      <c r="B1755" s="2">
        <v>4.3930000000000002E-3</v>
      </c>
      <c r="C1755" s="2">
        <v>4.1070000000000004E-3</v>
      </c>
      <c r="D1755" s="2">
        <f t="shared" si="56"/>
        <v>0</v>
      </c>
      <c r="E1755" s="2">
        <f t="shared" si="57"/>
        <v>0</v>
      </c>
    </row>
    <row r="1756" spans="1:5" x14ac:dyDescent="0.3">
      <c r="A1756" s="2">
        <v>0.25080000000000002</v>
      </c>
      <c r="B1756" s="2">
        <v>4.4190000000000002E-3</v>
      </c>
      <c r="C1756" s="2">
        <v>4.0369999999999998E-3</v>
      </c>
      <c r="D1756" s="2">
        <f t="shared" si="56"/>
        <v>0</v>
      </c>
      <c r="E1756" s="2">
        <f t="shared" si="57"/>
        <v>0</v>
      </c>
    </row>
    <row r="1757" spans="1:5" x14ac:dyDescent="0.3">
      <c r="A1757" s="2">
        <v>0.251</v>
      </c>
      <c r="B1757" s="2">
        <v>4.4889999999999999E-3</v>
      </c>
      <c r="C1757" s="2">
        <v>4.2599999999999999E-3</v>
      </c>
      <c r="D1757" s="2">
        <f t="shared" si="56"/>
        <v>0</v>
      </c>
      <c r="E1757" s="2">
        <f t="shared" si="57"/>
        <v>0</v>
      </c>
    </row>
    <row r="1758" spans="1:5" x14ac:dyDescent="0.3">
      <c r="A1758" s="2">
        <v>0.25119999999999998</v>
      </c>
      <c r="B1758" s="2">
        <v>4.4190000000000002E-3</v>
      </c>
      <c r="C1758" s="2">
        <v>4.1450000000000002E-3</v>
      </c>
      <c r="D1758" s="2">
        <f t="shared" si="56"/>
        <v>0</v>
      </c>
      <c r="E1758" s="2">
        <f t="shared" si="57"/>
        <v>0</v>
      </c>
    </row>
    <row r="1759" spans="1:5" x14ac:dyDescent="0.3">
      <c r="A1759" s="2">
        <v>0.25140000000000001</v>
      </c>
      <c r="B1759" s="2">
        <v>4.45E-3</v>
      </c>
      <c r="C1759" s="2">
        <v>4.2599999999999999E-3</v>
      </c>
      <c r="D1759" s="2">
        <f t="shared" si="56"/>
        <v>0</v>
      </c>
      <c r="E1759" s="2">
        <f t="shared" si="57"/>
        <v>0</v>
      </c>
    </row>
    <row r="1760" spans="1:5" x14ac:dyDescent="0.3">
      <c r="A1760" s="2">
        <v>0.25159999999999999</v>
      </c>
      <c r="B1760" s="2">
        <v>4.5389999999999996E-3</v>
      </c>
      <c r="C1760" s="2">
        <v>4.2469999999999999E-3</v>
      </c>
      <c r="D1760" s="2">
        <f t="shared" si="56"/>
        <v>0</v>
      </c>
      <c r="E1760" s="2">
        <f t="shared" si="57"/>
        <v>0</v>
      </c>
    </row>
    <row r="1761" spans="1:5" x14ac:dyDescent="0.3">
      <c r="A1761" s="2">
        <v>0.25180000000000002</v>
      </c>
      <c r="B1761" s="2">
        <v>4.45E-3</v>
      </c>
      <c r="C1761" s="2">
        <v>4.2339999999999999E-3</v>
      </c>
      <c r="D1761" s="2">
        <f t="shared" si="56"/>
        <v>0</v>
      </c>
      <c r="E1761" s="2">
        <f t="shared" si="57"/>
        <v>0</v>
      </c>
    </row>
    <row r="1762" spans="1:5" x14ac:dyDescent="0.3">
      <c r="A1762" s="2">
        <v>0.252</v>
      </c>
      <c r="B1762" s="2">
        <v>4.4060000000000002E-3</v>
      </c>
      <c r="C1762" s="2">
        <v>4.3550000000000004E-3</v>
      </c>
      <c r="D1762" s="2">
        <f t="shared" si="56"/>
        <v>0</v>
      </c>
      <c r="E1762" s="2">
        <f t="shared" si="57"/>
        <v>0</v>
      </c>
    </row>
    <row r="1763" spans="1:5" x14ac:dyDescent="0.3">
      <c r="A1763" s="2">
        <v>0.25219999999999998</v>
      </c>
      <c r="B1763" s="2">
        <v>4.4250000000000001E-3</v>
      </c>
      <c r="C1763" s="2">
        <v>4.1960000000000001E-3</v>
      </c>
      <c r="D1763" s="2">
        <f t="shared" si="56"/>
        <v>0</v>
      </c>
      <c r="E1763" s="2">
        <f t="shared" si="57"/>
        <v>0</v>
      </c>
    </row>
    <row r="1764" spans="1:5" x14ac:dyDescent="0.3">
      <c r="A1764" s="2">
        <v>0.25240000000000001</v>
      </c>
      <c r="B1764" s="2">
        <v>4.4819999999999999E-3</v>
      </c>
      <c r="C1764" s="2">
        <v>4.0819999999999997E-3</v>
      </c>
      <c r="D1764" s="2">
        <f t="shared" si="56"/>
        <v>0</v>
      </c>
      <c r="E1764" s="2">
        <f t="shared" si="57"/>
        <v>0</v>
      </c>
    </row>
    <row r="1765" spans="1:5" x14ac:dyDescent="0.3">
      <c r="A1765" s="2">
        <v>0.25259999999999999</v>
      </c>
      <c r="B1765" s="2">
        <v>4.3109999999999997E-3</v>
      </c>
      <c r="C1765" s="2">
        <v>4.2469999999999999E-3</v>
      </c>
      <c r="D1765" s="2">
        <f t="shared" si="56"/>
        <v>0</v>
      </c>
      <c r="E1765" s="2">
        <f t="shared" si="57"/>
        <v>0</v>
      </c>
    </row>
    <row r="1766" spans="1:5" x14ac:dyDescent="0.3">
      <c r="A1766" s="2">
        <v>0.25280000000000002</v>
      </c>
      <c r="B1766" s="2">
        <v>4.5079999999999999E-3</v>
      </c>
      <c r="C1766" s="2">
        <v>4.1520000000000003E-3</v>
      </c>
      <c r="D1766" s="2">
        <f t="shared" si="56"/>
        <v>0</v>
      </c>
      <c r="E1766" s="2">
        <f t="shared" si="57"/>
        <v>0</v>
      </c>
    </row>
    <row r="1767" spans="1:5" x14ac:dyDescent="0.3">
      <c r="A1767" s="2">
        <v>0.253</v>
      </c>
      <c r="B1767" s="2">
        <v>4.705E-3</v>
      </c>
      <c r="C1767" s="2">
        <v>4.0499999999999998E-3</v>
      </c>
      <c r="D1767" s="2">
        <f t="shared" si="56"/>
        <v>0</v>
      </c>
      <c r="E1767" s="2">
        <f t="shared" si="57"/>
        <v>0</v>
      </c>
    </row>
    <row r="1768" spans="1:5" x14ac:dyDescent="0.3">
      <c r="A1768" s="2">
        <v>0.25319999999999998</v>
      </c>
      <c r="B1768" s="2">
        <v>4.4949999999999999E-3</v>
      </c>
      <c r="C1768" s="2">
        <v>4.0369999999999998E-3</v>
      </c>
      <c r="D1768" s="2">
        <f t="shared" si="56"/>
        <v>0</v>
      </c>
      <c r="E1768" s="2">
        <f t="shared" si="57"/>
        <v>0</v>
      </c>
    </row>
    <row r="1769" spans="1:5" x14ac:dyDescent="0.3">
      <c r="A1769" s="2">
        <v>0.25340000000000001</v>
      </c>
      <c r="B1769" s="2">
        <v>4.5710000000000004E-3</v>
      </c>
      <c r="C1769" s="2">
        <v>4.1520000000000003E-3</v>
      </c>
      <c r="D1769" s="2">
        <f t="shared" si="56"/>
        <v>0</v>
      </c>
      <c r="E1769" s="2">
        <f t="shared" si="57"/>
        <v>0</v>
      </c>
    </row>
    <row r="1770" spans="1:5" x14ac:dyDescent="0.3">
      <c r="A1770" s="2">
        <v>0.25359999999999999</v>
      </c>
      <c r="B1770" s="2">
        <v>4.6410000000000002E-3</v>
      </c>
      <c r="C1770" s="2">
        <v>4.1830000000000001E-3</v>
      </c>
      <c r="D1770" s="2">
        <f t="shared" si="56"/>
        <v>0</v>
      </c>
      <c r="E1770" s="2">
        <f t="shared" si="57"/>
        <v>0</v>
      </c>
    </row>
    <row r="1771" spans="1:5" x14ac:dyDescent="0.3">
      <c r="A1771" s="2">
        <v>0.25380000000000003</v>
      </c>
      <c r="B1771" s="2">
        <v>4.3229999999999996E-3</v>
      </c>
      <c r="C1771" s="2">
        <v>4.1770000000000002E-3</v>
      </c>
      <c r="D1771" s="2">
        <f t="shared" si="56"/>
        <v>0</v>
      </c>
      <c r="E1771" s="2">
        <f t="shared" si="57"/>
        <v>0</v>
      </c>
    </row>
    <row r="1772" spans="1:5" x14ac:dyDescent="0.3">
      <c r="A1772" s="2">
        <v>0.254</v>
      </c>
      <c r="B1772" s="2">
        <v>4.6090000000000002E-3</v>
      </c>
      <c r="C1772" s="2">
        <v>4.2469999999999999E-3</v>
      </c>
      <c r="D1772" s="2">
        <f t="shared" si="56"/>
        <v>0</v>
      </c>
      <c r="E1772" s="2">
        <f t="shared" si="57"/>
        <v>0</v>
      </c>
    </row>
    <row r="1773" spans="1:5" x14ac:dyDescent="0.3">
      <c r="A1773" s="2">
        <v>0.25419999999999998</v>
      </c>
      <c r="B1773" s="2">
        <v>4.3109999999999997E-3</v>
      </c>
      <c r="C1773" s="2">
        <v>4.1520000000000003E-3</v>
      </c>
      <c r="D1773" s="2">
        <f t="shared" si="56"/>
        <v>0</v>
      </c>
      <c r="E1773" s="2">
        <f t="shared" si="57"/>
        <v>0</v>
      </c>
    </row>
    <row r="1774" spans="1:5" x14ac:dyDescent="0.3">
      <c r="A1774" s="2">
        <v>0.25440000000000002</v>
      </c>
      <c r="B1774" s="2">
        <v>4.5139999999999998E-3</v>
      </c>
      <c r="C1774" s="2">
        <v>4.2529999999999998E-3</v>
      </c>
      <c r="D1774" s="2">
        <f t="shared" si="56"/>
        <v>0</v>
      </c>
      <c r="E1774" s="2">
        <f t="shared" si="57"/>
        <v>0</v>
      </c>
    </row>
    <row r="1775" spans="1:5" x14ac:dyDescent="0.3">
      <c r="A1775" s="2">
        <v>0.25459999999999999</v>
      </c>
      <c r="B1775" s="2">
        <v>4.47E-3</v>
      </c>
      <c r="C1775" s="2">
        <v>4.1070000000000004E-3</v>
      </c>
      <c r="D1775" s="2">
        <f t="shared" si="56"/>
        <v>0</v>
      </c>
      <c r="E1775" s="2">
        <f t="shared" si="57"/>
        <v>0</v>
      </c>
    </row>
    <row r="1776" spans="1:5" x14ac:dyDescent="0.3">
      <c r="A1776" s="2">
        <v>0.25480000000000003</v>
      </c>
      <c r="B1776" s="2">
        <v>4.7489999999999997E-3</v>
      </c>
      <c r="C1776" s="2">
        <v>4.2030000000000001E-3</v>
      </c>
      <c r="D1776" s="2">
        <f t="shared" si="56"/>
        <v>0</v>
      </c>
      <c r="E1776" s="2">
        <f t="shared" si="57"/>
        <v>0</v>
      </c>
    </row>
    <row r="1777" spans="1:5" x14ac:dyDescent="0.3">
      <c r="A1777" s="2">
        <v>0.255</v>
      </c>
      <c r="B1777" s="2">
        <v>4.5139999999999998E-3</v>
      </c>
      <c r="C1777" s="2">
        <v>4.241E-3</v>
      </c>
      <c r="D1777" s="2">
        <f t="shared" si="56"/>
        <v>0</v>
      </c>
      <c r="E1777" s="2">
        <f t="shared" si="57"/>
        <v>0</v>
      </c>
    </row>
    <row r="1778" spans="1:5" x14ac:dyDescent="0.3">
      <c r="A1778" s="2">
        <v>0.25519999999999998</v>
      </c>
      <c r="B1778" s="2">
        <v>4.3169999999999997E-3</v>
      </c>
      <c r="C1778" s="2">
        <v>4.1710000000000002E-3</v>
      </c>
      <c r="D1778" s="2">
        <f t="shared" si="56"/>
        <v>0</v>
      </c>
      <c r="E1778" s="2">
        <f t="shared" si="57"/>
        <v>0</v>
      </c>
    </row>
    <row r="1779" spans="1:5" x14ac:dyDescent="0.3">
      <c r="A1779" s="2">
        <v>0.25540000000000002</v>
      </c>
      <c r="B1779" s="2">
        <v>4.444E-3</v>
      </c>
      <c r="C1779" s="2">
        <v>4.2469999999999999E-3</v>
      </c>
      <c r="D1779" s="2">
        <f t="shared" si="56"/>
        <v>0</v>
      </c>
      <c r="E1779" s="2">
        <f t="shared" si="57"/>
        <v>0</v>
      </c>
    </row>
    <row r="1780" spans="1:5" x14ac:dyDescent="0.3">
      <c r="A1780" s="2">
        <v>0.25559999999999999</v>
      </c>
      <c r="B1780" s="2">
        <v>4.431E-3</v>
      </c>
      <c r="C1780" s="2">
        <v>4.2529999999999998E-3</v>
      </c>
      <c r="D1780" s="2">
        <f t="shared" si="56"/>
        <v>0</v>
      </c>
      <c r="E1780" s="2">
        <f t="shared" si="57"/>
        <v>0</v>
      </c>
    </row>
    <row r="1781" spans="1:5" x14ac:dyDescent="0.3">
      <c r="A1781" s="2">
        <v>0.25580000000000003</v>
      </c>
      <c r="B1781" s="2">
        <v>4.5269999999999998E-3</v>
      </c>
      <c r="C1781" s="2">
        <v>4.3299999999999996E-3</v>
      </c>
      <c r="D1781" s="2">
        <f t="shared" si="56"/>
        <v>0</v>
      </c>
      <c r="E1781" s="2">
        <f t="shared" si="57"/>
        <v>0</v>
      </c>
    </row>
    <row r="1782" spans="1:5" x14ac:dyDescent="0.3">
      <c r="A1782" s="2">
        <v>0.25600000000000001</v>
      </c>
      <c r="B1782" s="2">
        <v>4.457E-3</v>
      </c>
      <c r="C1782" s="2">
        <v>3.98E-3</v>
      </c>
      <c r="D1782" s="2">
        <f t="shared" si="56"/>
        <v>0</v>
      </c>
      <c r="E1782" s="2">
        <f t="shared" si="57"/>
        <v>0</v>
      </c>
    </row>
    <row r="1783" spans="1:5" x14ac:dyDescent="0.3">
      <c r="A1783" s="2">
        <v>0.25619999999999998</v>
      </c>
      <c r="B1783" s="2">
        <v>4.5589999999999997E-3</v>
      </c>
      <c r="C1783" s="2">
        <v>3.986E-3</v>
      </c>
      <c r="D1783" s="2">
        <f t="shared" si="56"/>
        <v>0</v>
      </c>
      <c r="E1783" s="2">
        <f t="shared" si="57"/>
        <v>0</v>
      </c>
    </row>
    <row r="1784" spans="1:5" x14ac:dyDescent="0.3">
      <c r="A1784" s="2">
        <v>0.25640000000000002</v>
      </c>
      <c r="B1784" s="2">
        <v>4.463E-3</v>
      </c>
      <c r="C1784" s="2">
        <v>4.1139999999999996E-3</v>
      </c>
      <c r="D1784" s="2">
        <f t="shared" si="56"/>
        <v>0</v>
      </c>
      <c r="E1784" s="2">
        <f t="shared" si="57"/>
        <v>0</v>
      </c>
    </row>
    <row r="1785" spans="1:5" x14ac:dyDescent="0.3">
      <c r="A1785" s="2">
        <v>0.25659999999999999</v>
      </c>
      <c r="B1785" s="2">
        <v>4.47E-3</v>
      </c>
      <c r="C1785" s="2">
        <v>4.2030000000000001E-3</v>
      </c>
      <c r="D1785" s="2">
        <f t="shared" si="56"/>
        <v>0</v>
      </c>
      <c r="E1785" s="2">
        <f t="shared" si="57"/>
        <v>0</v>
      </c>
    </row>
    <row r="1786" spans="1:5" x14ac:dyDescent="0.3">
      <c r="A1786" s="2">
        <v>0.25679999999999997</v>
      </c>
      <c r="B1786" s="2">
        <v>4.5139999999999998E-3</v>
      </c>
      <c r="C1786" s="2">
        <v>3.98E-3</v>
      </c>
      <c r="D1786" s="2">
        <f t="shared" si="56"/>
        <v>0</v>
      </c>
      <c r="E1786" s="2">
        <f t="shared" si="57"/>
        <v>0</v>
      </c>
    </row>
    <row r="1787" spans="1:5" x14ac:dyDescent="0.3">
      <c r="A1787" s="2">
        <v>0.25700000000000001</v>
      </c>
      <c r="B1787" s="2">
        <v>4.444E-3</v>
      </c>
      <c r="C1787" s="2">
        <v>4.1450000000000002E-3</v>
      </c>
      <c r="D1787" s="2">
        <f t="shared" si="56"/>
        <v>0</v>
      </c>
      <c r="E1787" s="2">
        <f t="shared" si="57"/>
        <v>0</v>
      </c>
    </row>
    <row r="1788" spans="1:5" x14ac:dyDescent="0.3">
      <c r="A1788" s="2">
        <v>0.25719999999999998</v>
      </c>
      <c r="B1788" s="2">
        <v>4.4889999999999999E-3</v>
      </c>
      <c r="C1788" s="2">
        <v>4.0439999999999999E-3</v>
      </c>
      <c r="D1788" s="2">
        <f t="shared" si="56"/>
        <v>0</v>
      </c>
      <c r="E1788" s="2">
        <f t="shared" si="57"/>
        <v>0</v>
      </c>
    </row>
    <row r="1789" spans="1:5" x14ac:dyDescent="0.3">
      <c r="A1789" s="2">
        <v>0.25740000000000002</v>
      </c>
      <c r="B1789" s="2">
        <v>4.3039999999999997E-3</v>
      </c>
      <c r="C1789" s="2">
        <v>4.1520000000000003E-3</v>
      </c>
      <c r="D1789" s="2">
        <f t="shared" si="56"/>
        <v>0</v>
      </c>
      <c r="E1789" s="2">
        <f t="shared" si="57"/>
        <v>0</v>
      </c>
    </row>
    <row r="1790" spans="1:5" x14ac:dyDescent="0.3">
      <c r="A1790" s="2">
        <v>0.2576</v>
      </c>
      <c r="B1790" s="2">
        <v>4.4190000000000002E-3</v>
      </c>
      <c r="C1790" s="2">
        <v>4.2919999999999998E-3</v>
      </c>
      <c r="D1790" s="2">
        <f t="shared" si="56"/>
        <v>0</v>
      </c>
      <c r="E1790" s="2">
        <f t="shared" si="57"/>
        <v>0</v>
      </c>
    </row>
    <row r="1791" spans="1:5" x14ac:dyDescent="0.3">
      <c r="A1791" s="2">
        <v>0.25779999999999997</v>
      </c>
      <c r="B1791" s="2">
        <v>4.444E-3</v>
      </c>
      <c r="C1791" s="2">
        <v>4.3109999999999997E-3</v>
      </c>
      <c r="D1791" s="2">
        <f t="shared" si="56"/>
        <v>0</v>
      </c>
      <c r="E1791" s="2">
        <f t="shared" si="57"/>
        <v>0</v>
      </c>
    </row>
    <row r="1792" spans="1:5" x14ac:dyDescent="0.3">
      <c r="A1792" s="2">
        <v>0.25800000000000001</v>
      </c>
      <c r="B1792" s="2">
        <v>4.4759999999999999E-3</v>
      </c>
      <c r="C1792" s="2">
        <v>4.1520000000000003E-3</v>
      </c>
      <c r="D1792" s="2">
        <f t="shared" si="56"/>
        <v>0</v>
      </c>
      <c r="E1792" s="2">
        <f t="shared" si="57"/>
        <v>0</v>
      </c>
    </row>
    <row r="1793" spans="1:5" x14ac:dyDescent="0.3">
      <c r="A1793" s="2">
        <v>0.25819999999999999</v>
      </c>
      <c r="B1793" s="2">
        <v>4.3870000000000003E-3</v>
      </c>
      <c r="C1793" s="2">
        <v>4.0309999999999999E-3</v>
      </c>
      <c r="D1793" s="2">
        <f t="shared" si="56"/>
        <v>0</v>
      </c>
      <c r="E1793" s="2">
        <f t="shared" si="57"/>
        <v>0</v>
      </c>
    </row>
    <row r="1794" spans="1:5" x14ac:dyDescent="0.3">
      <c r="A1794" s="2">
        <v>0.25840000000000002</v>
      </c>
      <c r="B1794" s="2">
        <v>4.3610000000000003E-3</v>
      </c>
      <c r="C1794" s="2">
        <v>3.8779999999999999E-3</v>
      </c>
      <c r="D1794" s="2">
        <f t="shared" si="56"/>
        <v>0</v>
      </c>
      <c r="E1794" s="2">
        <f t="shared" si="57"/>
        <v>0</v>
      </c>
    </row>
    <row r="1795" spans="1:5" x14ac:dyDescent="0.3">
      <c r="A1795" s="2">
        <v>0.2586</v>
      </c>
      <c r="B1795" s="2">
        <v>4.45E-3</v>
      </c>
      <c r="C1795" s="2">
        <v>3.9610000000000001E-3</v>
      </c>
      <c r="D1795" s="2">
        <f t="shared" si="56"/>
        <v>0</v>
      </c>
      <c r="E1795" s="2">
        <f t="shared" si="57"/>
        <v>0</v>
      </c>
    </row>
    <row r="1796" spans="1:5" x14ac:dyDescent="0.3">
      <c r="A1796" s="2">
        <v>0.25879999999999997</v>
      </c>
      <c r="B1796" s="2">
        <v>4.3680000000000004E-3</v>
      </c>
      <c r="C1796" s="2">
        <v>3.9610000000000001E-3</v>
      </c>
      <c r="D1796" s="2">
        <f t="shared" ref="D1796:D1859" si="58">IF(B1796&gt;0.04973,1,0)</f>
        <v>0</v>
      </c>
      <c r="E1796" s="2">
        <f t="shared" ref="E1796:E1859" si="59">IF(C1796&gt;E$2,1,0)</f>
        <v>0</v>
      </c>
    </row>
    <row r="1797" spans="1:5" x14ac:dyDescent="0.3">
      <c r="A1797" s="2">
        <v>0.25900000000000001</v>
      </c>
      <c r="B1797" s="2">
        <v>4.4889999999999999E-3</v>
      </c>
      <c r="C1797" s="2">
        <v>4.1070000000000004E-3</v>
      </c>
      <c r="D1797" s="2">
        <f t="shared" si="58"/>
        <v>0</v>
      </c>
      <c r="E1797" s="2">
        <f t="shared" si="59"/>
        <v>0</v>
      </c>
    </row>
    <row r="1798" spans="1:5" x14ac:dyDescent="0.3">
      <c r="A1798" s="2">
        <v>0.25919999999999999</v>
      </c>
      <c r="B1798" s="2">
        <v>4.6480000000000002E-3</v>
      </c>
      <c r="C1798" s="2">
        <v>4.0879999999999996E-3</v>
      </c>
      <c r="D1798" s="2">
        <f t="shared" si="58"/>
        <v>0</v>
      </c>
      <c r="E1798" s="2">
        <f t="shared" si="59"/>
        <v>0</v>
      </c>
    </row>
    <row r="1799" spans="1:5" x14ac:dyDescent="0.3">
      <c r="A1799" s="2">
        <v>0.25940000000000002</v>
      </c>
      <c r="B1799" s="2">
        <v>4.463E-3</v>
      </c>
      <c r="C1799" s="2">
        <v>4.1330000000000004E-3</v>
      </c>
      <c r="D1799" s="2">
        <f t="shared" si="58"/>
        <v>0</v>
      </c>
      <c r="E1799" s="2">
        <f t="shared" si="59"/>
        <v>0</v>
      </c>
    </row>
    <row r="1800" spans="1:5" x14ac:dyDescent="0.3">
      <c r="A1800" s="2">
        <v>0.2596</v>
      </c>
      <c r="B1800" s="2">
        <v>4.47E-3</v>
      </c>
      <c r="C1800" s="2">
        <v>4.3169999999999997E-3</v>
      </c>
      <c r="D1800" s="2">
        <f t="shared" si="58"/>
        <v>0</v>
      </c>
      <c r="E1800" s="2">
        <f t="shared" si="59"/>
        <v>0</v>
      </c>
    </row>
    <row r="1801" spans="1:5" x14ac:dyDescent="0.3">
      <c r="A1801" s="2">
        <v>0.25979999999999998</v>
      </c>
      <c r="B1801" s="2">
        <v>4.1640000000000002E-3</v>
      </c>
      <c r="C1801" s="2">
        <v>4.1770000000000002E-3</v>
      </c>
      <c r="D1801" s="2">
        <f t="shared" si="58"/>
        <v>0</v>
      </c>
      <c r="E1801" s="2">
        <f t="shared" si="59"/>
        <v>0</v>
      </c>
    </row>
    <row r="1802" spans="1:5" x14ac:dyDescent="0.3">
      <c r="A1802" s="2">
        <v>0.26</v>
      </c>
      <c r="B1802" s="2">
        <v>4.444E-3</v>
      </c>
      <c r="C1802" s="2">
        <v>4.1260000000000003E-3</v>
      </c>
      <c r="D1802" s="2">
        <f t="shared" si="58"/>
        <v>0</v>
      </c>
      <c r="E1802" s="2">
        <f t="shared" si="59"/>
        <v>0</v>
      </c>
    </row>
    <row r="1803" spans="1:5" x14ac:dyDescent="0.3">
      <c r="A1803" s="2">
        <v>0.26019999999999999</v>
      </c>
      <c r="B1803" s="2">
        <v>4.47E-3</v>
      </c>
      <c r="C1803" s="2">
        <v>4.0879999999999996E-3</v>
      </c>
      <c r="D1803" s="2">
        <f t="shared" si="58"/>
        <v>0</v>
      </c>
      <c r="E1803" s="2">
        <f t="shared" si="59"/>
        <v>0</v>
      </c>
    </row>
    <row r="1804" spans="1:5" x14ac:dyDescent="0.3">
      <c r="A1804" s="2">
        <v>0.26040000000000002</v>
      </c>
      <c r="B1804" s="2">
        <v>4.3359999999999996E-3</v>
      </c>
      <c r="C1804" s="2">
        <v>4.1640000000000002E-3</v>
      </c>
      <c r="D1804" s="2">
        <f t="shared" si="58"/>
        <v>0</v>
      </c>
      <c r="E1804" s="2">
        <f t="shared" si="59"/>
        <v>0</v>
      </c>
    </row>
    <row r="1805" spans="1:5" x14ac:dyDescent="0.3">
      <c r="A1805" s="2">
        <v>0.2606</v>
      </c>
      <c r="B1805" s="2">
        <v>4.1070000000000004E-3</v>
      </c>
      <c r="C1805" s="2">
        <v>4.0629999999999998E-3</v>
      </c>
      <c r="D1805" s="2">
        <f t="shared" si="58"/>
        <v>0</v>
      </c>
      <c r="E1805" s="2">
        <f t="shared" si="59"/>
        <v>0</v>
      </c>
    </row>
    <row r="1806" spans="1:5" x14ac:dyDescent="0.3">
      <c r="A1806" s="2">
        <v>0.26079999999999998</v>
      </c>
      <c r="B1806" s="2">
        <v>4.5519999999999996E-3</v>
      </c>
      <c r="C1806" s="2">
        <v>4.3299999999999996E-3</v>
      </c>
      <c r="D1806" s="2">
        <f t="shared" si="58"/>
        <v>0</v>
      </c>
      <c r="E1806" s="2">
        <f t="shared" si="59"/>
        <v>0</v>
      </c>
    </row>
    <row r="1807" spans="1:5" x14ac:dyDescent="0.3">
      <c r="A1807" s="2">
        <v>0.26100000000000001</v>
      </c>
      <c r="B1807" s="2">
        <v>4.2789999999999998E-3</v>
      </c>
      <c r="C1807" s="2">
        <v>4.2469999999999999E-3</v>
      </c>
      <c r="D1807" s="2">
        <f t="shared" si="58"/>
        <v>0</v>
      </c>
      <c r="E1807" s="2">
        <f t="shared" si="59"/>
        <v>0</v>
      </c>
    </row>
    <row r="1808" spans="1:5" x14ac:dyDescent="0.3">
      <c r="A1808" s="2">
        <v>0.26119999999999999</v>
      </c>
      <c r="B1808" s="2">
        <v>4.2919999999999998E-3</v>
      </c>
      <c r="C1808" s="2">
        <v>4.1390000000000003E-3</v>
      </c>
      <c r="D1808" s="2">
        <f t="shared" si="58"/>
        <v>0</v>
      </c>
      <c r="E1808" s="2">
        <f t="shared" si="59"/>
        <v>0</v>
      </c>
    </row>
    <row r="1809" spans="1:5" x14ac:dyDescent="0.3">
      <c r="A1809" s="2">
        <v>0.26140000000000002</v>
      </c>
      <c r="B1809" s="2">
        <v>4.4060000000000002E-3</v>
      </c>
      <c r="C1809" s="2">
        <v>4.1260000000000003E-3</v>
      </c>
      <c r="D1809" s="2">
        <f t="shared" si="58"/>
        <v>0</v>
      </c>
      <c r="E1809" s="2">
        <f t="shared" si="59"/>
        <v>0</v>
      </c>
    </row>
    <row r="1810" spans="1:5" x14ac:dyDescent="0.3">
      <c r="A1810" s="2">
        <v>0.2616</v>
      </c>
      <c r="B1810" s="2">
        <v>4.3550000000000004E-3</v>
      </c>
      <c r="C1810" s="2">
        <v>3.999E-3</v>
      </c>
      <c r="D1810" s="2">
        <f t="shared" si="58"/>
        <v>0</v>
      </c>
      <c r="E1810" s="2">
        <f t="shared" si="59"/>
        <v>0</v>
      </c>
    </row>
    <row r="1811" spans="1:5" x14ac:dyDescent="0.3">
      <c r="A1811" s="2">
        <v>0.26179999999999998</v>
      </c>
      <c r="B1811" s="2">
        <v>4.1260000000000003E-3</v>
      </c>
      <c r="C1811" s="2">
        <v>4.1710000000000002E-3</v>
      </c>
      <c r="D1811" s="2">
        <f t="shared" si="58"/>
        <v>0</v>
      </c>
      <c r="E1811" s="2">
        <f t="shared" si="59"/>
        <v>0</v>
      </c>
    </row>
    <row r="1812" spans="1:5" x14ac:dyDescent="0.3">
      <c r="A1812" s="2">
        <v>0.26200000000000001</v>
      </c>
      <c r="B1812" s="2">
        <v>4.4250000000000001E-3</v>
      </c>
      <c r="C1812" s="2">
        <v>4.2529999999999998E-3</v>
      </c>
      <c r="D1812" s="2">
        <f t="shared" si="58"/>
        <v>0</v>
      </c>
      <c r="E1812" s="2">
        <f t="shared" si="59"/>
        <v>0</v>
      </c>
    </row>
    <row r="1813" spans="1:5" x14ac:dyDescent="0.3">
      <c r="A1813" s="2">
        <v>0.26219999999999999</v>
      </c>
      <c r="B1813" s="2">
        <v>4.3740000000000003E-3</v>
      </c>
      <c r="C1813" s="2">
        <v>4.1520000000000003E-3</v>
      </c>
      <c r="D1813" s="2">
        <f t="shared" si="58"/>
        <v>0</v>
      </c>
      <c r="E1813" s="2">
        <f t="shared" si="59"/>
        <v>0</v>
      </c>
    </row>
    <row r="1814" spans="1:5" x14ac:dyDescent="0.3">
      <c r="A1814" s="2">
        <v>0.26240000000000002</v>
      </c>
      <c r="B1814" s="2">
        <v>4.3930000000000002E-3</v>
      </c>
      <c r="C1814" s="2">
        <v>4.1260000000000003E-3</v>
      </c>
      <c r="D1814" s="2">
        <f t="shared" si="58"/>
        <v>0</v>
      </c>
      <c r="E1814" s="2">
        <f t="shared" si="59"/>
        <v>0</v>
      </c>
    </row>
    <row r="1815" spans="1:5" x14ac:dyDescent="0.3">
      <c r="A1815" s="2">
        <v>0.2626</v>
      </c>
      <c r="B1815" s="2">
        <v>4.3299999999999996E-3</v>
      </c>
      <c r="C1815" s="2">
        <v>4.1520000000000003E-3</v>
      </c>
      <c r="D1815" s="2">
        <f t="shared" si="58"/>
        <v>0</v>
      </c>
      <c r="E1815" s="2">
        <f t="shared" si="59"/>
        <v>0</v>
      </c>
    </row>
    <row r="1816" spans="1:5" x14ac:dyDescent="0.3">
      <c r="A1816" s="2">
        <v>0.26279999999999998</v>
      </c>
      <c r="B1816" s="2">
        <v>4.3039999999999997E-3</v>
      </c>
      <c r="C1816" s="2">
        <v>4.228E-3</v>
      </c>
      <c r="D1816" s="2">
        <f t="shared" si="58"/>
        <v>0</v>
      </c>
      <c r="E1816" s="2">
        <f t="shared" si="59"/>
        <v>0</v>
      </c>
    </row>
    <row r="1817" spans="1:5" x14ac:dyDescent="0.3">
      <c r="A1817" s="2">
        <v>0.26300000000000001</v>
      </c>
      <c r="B1817" s="2">
        <v>4.2529999999999998E-3</v>
      </c>
      <c r="C1817" s="2">
        <v>3.9420000000000002E-3</v>
      </c>
      <c r="D1817" s="2">
        <f t="shared" si="58"/>
        <v>0</v>
      </c>
      <c r="E1817" s="2">
        <f t="shared" si="59"/>
        <v>0</v>
      </c>
    </row>
    <row r="1818" spans="1:5" x14ac:dyDescent="0.3">
      <c r="A1818" s="2">
        <v>0.26319999999999999</v>
      </c>
      <c r="B1818" s="2">
        <v>4.2719999999999998E-3</v>
      </c>
      <c r="C1818" s="2">
        <v>4.1260000000000003E-3</v>
      </c>
      <c r="D1818" s="2">
        <f t="shared" si="58"/>
        <v>0</v>
      </c>
      <c r="E1818" s="2">
        <f t="shared" si="59"/>
        <v>0</v>
      </c>
    </row>
    <row r="1819" spans="1:5" x14ac:dyDescent="0.3">
      <c r="A1819" s="2">
        <v>0.26340000000000002</v>
      </c>
      <c r="B1819" s="2">
        <v>4.2919999999999998E-3</v>
      </c>
      <c r="C1819" s="2">
        <v>3.98E-3</v>
      </c>
      <c r="D1819" s="2">
        <f t="shared" si="58"/>
        <v>0</v>
      </c>
      <c r="E1819" s="2">
        <f t="shared" si="59"/>
        <v>0</v>
      </c>
    </row>
    <row r="1820" spans="1:5" x14ac:dyDescent="0.3">
      <c r="A1820" s="2">
        <v>0.2636</v>
      </c>
      <c r="B1820" s="2">
        <v>4.45E-3</v>
      </c>
      <c r="C1820" s="2">
        <v>4.1710000000000002E-3</v>
      </c>
      <c r="D1820" s="2">
        <f t="shared" si="58"/>
        <v>0</v>
      </c>
      <c r="E1820" s="2">
        <f t="shared" si="59"/>
        <v>0</v>
      </c>
    </row>
    <row r="1821" spans="1:5" x14ac:dyDescent="0.3">
      <c r="A1821" s="2">
        <v>0.26379999999999998</v>
      </c>
      <c r="B1821" s="2">
        <v>4.4819999999999999E-3</v>
      </c>
      <c r="C1821" s="2">
        <v>4.2919999999999998E-3</v>
      </c>
      <c r="D1821" s="2">
        <f t="shared" si="58"/>
        <v>0</v>
      </c>
      <c r="E1821" s="2">
        <f t="shared" si="59"/>
        <v>0</v>
      </c>
    </row>
    <row r="1822" spans="1:5" x14ac:dyDescent="0.3">
      <c r="A1822" s="2">
        <v>0.26400000000000001</v>
      </c>
      <c r="B1822" s="2">
        <v>4.3299999999999996E-3</v>
      </c>
      <c r="C1822" s="2">
        <v>4.1139999999999996E-3</v>
      </c>
      <c r="D1822" s="2">
        <f t="shared" si="58"/>
        <v>0</v>
      </c>
      <c r="E1822" s="2">
        <f t="shared" si="59"/>
        <v>0</v>
      </c>
    </row>
    <row r="1823" spans="1:5" x14ac:dyDescent="0.3">
      <c r="A1823" s="2">
        <v>0.26419999999999999</v>
      </c>
      <c r="B1823" s="2">
        <v>4.3039999999999997E-3</v>
      </c>
      <c r="C1823" s="2">
        <v>4.1710000000000002E-3</v>
      </c>
      <c r="D1823" s="2">
        <f t="shared" si="58"/>
        <v>0</v>
      </c>
      <c r="E1823" s="2">
        <f t="shared" si="59"/>
        <v>0</v>
      </c>
    </row>
    <row r="1824" spans="1:5" x14ac:dyDescent="0.3">
      <c r="A1824" s="2">
        <v>0.26440000000000002</v>
      </c>
      <c r="B1824" s="2">
        <v>4.463E-3</v>
      </c>
      <c r="C1824" s="2">
        <v>4.1390000000000003E-3</v>
      </c>
      <c r="D1824" s="2">
        <f t="shared" si="58"/>
        <v>0</v>
      </c>
      <c r="E1824" s="2">
        <f t="shared" si="59"/>
        <v>0</v>
      </c>
    </row>
    <row r="1825" spans="1:5" x14ac:dyDescent="0.3">
      <c r="A1825" s="2">
        <v>0.2646</v>
      </c>
      <c r="B1825" s="2">
        <v>4.4819999999999999E-3</v>
      </c>
      <c r="C1825" s="2">
        <v>4.2469999999999999E-3</v>
      </c>
      <c r="D1825" s="2">
        <f t="shared" si="58"/>
        <v>0</v>
      </c>
      <c r="E1825" s="2">
        <f t="shared" si="59"/>
        <v>0</v>
      </c>
    </row>
    <row r="1826" spans="1:5" x14ac:dyDescent="0.3">
      <c r="A1826" s="2">
        <v>0.26479999999999998</v>
      </c>
      <c r="B1826" s="2">
        <v>4.45E-3</v>
      </c>
      <c r="C1826" s="2">
        <v>4.1200000000000004E-3</v>
      </c>
      <c r="D1826" s="2">
        <f t="shared" si="58"/>
        <v>0</v>
      </c>
      <c r="E1826" s="2">
        <f t="shared" si="59"/>
        <v>0</v>
      </c>
    </row>
    <row r="1827" spans="1:5" x14ac:dyDescent="0.3">
      <c r="A1827" s="2">
        <v>0.26500000000000001</v>
      </c>
      <c r="B1827" s="2">
        <v>4.5589999999999997E-3</v>
      </c>
      <c r="C1827" s="2">
        <v>4.1330000000000004E-3</v>
      </c>
      <c r="D1827" s="2">
        <f t="shared" si="58"/>
        <v>0</v>
      </c>
      <c r="E1827" s="2">
        <f t="shared" si="59"/>
        <v>0</v>
      </c>
    </row>
    <row r="1828" spans="1:5" x14ac:dyDescent="0.3">
      <c r="A1828" s="2">
        <v>0.26519999999999999</v>
      </c>
      <c r="B1828" s="2">
        <v>4.4889999999999999E-3</v>
      </c>
      <c r="C1828" s="2">
        <v>4.3039999999999997E-3</v>
      </c>
      <c r="D1828" s="2">
        <f t="shared" si="58"/>
        <v>0</v>
      </c>
      <c r="E1828" s="2">
        <f t="shared" si="59"/>
        <v>0</v>
      </c>
    </row>
    <row r="1829" spans="1:5" x14ac:dyDescent="0.3">
      <c r="A1829" s="2">
        <v>0.26540000000000002</v>
      </c>
      <c r="B1829" s="2">
        <v>4.3810000000000003E-3</v>
      </c>
      <c r="C1829" s="2">
        <v>4.1330000000000004E-3</v>
      </c>
      <c r="D1829" s="2">
        <f t="shared" si="58"/>
        <v>0</v>
      </c>
      <c r="E1829" s="2">
        <f t="shared" si="59"/>
        <v>0</v>
      </c>
    </row>
    <row r="1830" spans="1:5" x14ac:dyDescent="0.3">
      <c r="A1830" s="2">
        <v>0.2656</v>
      </c>
      <c r="B1830" s="2">
        <v>4.3870000000000003E-3</v>
      </c>
      <c r="C1830" s="2">
        <v>4.2919999999999998E-3</v>
      </c>
      <c r="D1830" s="2">
        <f t="shared" si="58"/>
        <v>0</v>
      </c>
      <c r="E1830" s="2">
        <f t="shared" si="59"/>
        <v>0</v>
      </c>
    </row>
    <row r="1831" spans="1:5" x14ac:dyDescent="0.3">
      <c r="A1831" s="2">
        <v>0.26579999999999998</v>
      </c>
      <c r="B1831" s="2">
        <v>4.4000000000000003E-3</v>
      </c>
      <c r="C1831" s="2">
        <v>4.3420000000000004E-3</v>
      </c>
      <c r="D1831" s="2">
        <f t="shared" si="58"/>
        <v>0</v>
      </c>
      <c r="E1831" s="2">
        <f t="shared" si="59"/>
        <v>0</v>
      </c>
    </row>
    <row r="1832" spans="1:5" x14ac:dyDescent="0.3">
      <c r="A1832" s="2">
        <v>0.26600000000000001</v>
      </c>
      <c r="B1832" s="2">
        <v>4.3740000000000003E-3</v>
      </c>
      <c r="C1832" s="2">
        <v>4.0689999999999997E-3</v>
      </c>
      <c r="D1832" s="2">
        <f t="shared" si="58"/>
        <v>0</v>
      </c>
      <c r="E1832" s="2">
        <f t="shared" si="59"/>
        <v>0</v>
      </c>
    </row>
    <row r="1833" spans="1:5" x14ac:dyDescent="0.3">
      <c r="A1833" s="2">
        <v>0.26619999999999999</v>
      </c>
      <c r="B1833" s="2">
        <v>4.5079999999999999E-3</v>
      </c>
      <c r="C1833" s="2">
        <v>4.0049999999999999E-3</v>
      </c>
      <c r="D1833" s="2">
        <f t="shared" si="58"/>
        <v>0</v>
      </c>
      <c r="E1833" s="2">
        <f t="shared" si="59"/>
        <v>0</v>
      </c>
    </row>
    <row r="1834" spans="1:5" x14ac:dyDescent="0.3">
      <c r="A1834" s="2">
        <v>0.26640000000000003</v>
      </c>
      <c r="B1834" s="2">
        <v>4.5329999999999997E-3</v>
      </c>
      <c r="C1834" s="2">
        <v>4.2339999999999999E-3</v>
      </c>
      <c r="D1834" s="2">
        <f t="shared" si="58"/>
        <v>0</v>
      </c>
      <c r="E1834" s="2">
        <f t="shared" si="59"/>
        <v>0</v>
      </c>
    </row>
    <row r="1835" spans="1:5" x14ac:dyDescent="0.3">
      <c r="A1835" s="2">
        <v>0.2666</v>
      </c>
      <c r="B1835" s="2">
        <v>4.463E-3</v>
      </c>
      <c r="C1835" s="2">
        <v>4.1770000000000002E-3</v>
      </c>
      <c r="D1835" s="2">
        <f t="shared" si="58"/>
        <v>0</v>
      </c>
      <c r="E1835" s="2">
        <f t="shared" si="59"/>
        <v>0</v>
      </c>
    </row>
    <row r="1836" spans="1:5" x14ac:dyDescent="0.3">
      <c r="A1836" s="2">
        <v>0.26679999999999998</v>
      </c>
      <c r="B1836" s="2">
        <v>4.5459999999999997E-3</v>
      </c>
      <c r="C1836" s="2">
        <v>4.0940000000000004E-3</v>
      </c>
      <c r="D1836" s="2">
        <f t="shared" si="58"/>
        <v>0</v>
      </c>
      <c r="E1836" s="2">
        <f t="shared" si="59"/>
        <v>0</v>
      </c>
    </row>
    <row r="1837" spans="1:5" x14ac:dyDescent="0.3">
      <c r="A1837" s="2">
        <v>0.26700000000000002</v>
      </c>
      <c r="B1837" s="2">
        <v>4.4060000000000002E-3</v>
      </c>
      <c r="C1837" s="2">
        <v>4.2979999999999997E-3</v>
      </c>
      <c r="D1837" s="2">
        <f t="shared" si="58"/>
        <v>0</v>
      </c>
      <c r="E1837" s="2">
        <f t="shared" si="59"/>
        <v>0</v>
      </c>
    </row>
    <row r="1838" spans="1:5" x14ac:dyDescent="0.3">
      <c r="A1838" s="2">
        <v>0.26719999999999999</v>
      </c>
      <c r="B1838" s="2">
        <v>4.457E-3</v>
      </c>
      <c r="C1838" s="2">
        <v>4.1390000000000003E-3</v>
      </c>
      <c r="D1838" s="2">
        <f t="shared" si="58"/>
        <v>0</v>
      </c>
      <c r="E1838" s="2">
        <f t="shared" si="59"/>
        <v>0</v>
      </c>
    </row>
    <row r="1839" spans="1:5" x14ac:dyDescent="0.3">
      <c r="A1839" s="2">
        <v>0.26740000000000003</v>
      </c>
      <c r="B1839" s="2">
        <v>4.431E-3</v>
      </c>
      <c r="C1839" s="2">
        <v>4.2599999999999999E-3</v>
      </c>
      <c r="D1839" s="2">
        <f t="shared" si="58"/>
        <v>0</v>
      </c>
      <c r="E1839" s="2">
        <f t="shared" si="59"/>
        <v>0</v>
      </c>
    </row>
    <row r="1840" spans="1:5" x14ac:dyDescent="0.3">
      <c r="A1840" s="2">
        <v>0.2676</v>
      </c>
      <c r="B1840" s="2">
        <v>4.4949999999999999E-3</v>
      </c>
      <c r="C1840" s="2">
        <v>4.1390000000000003E-3</v>
      </c>
      <c r="D1840" s="2">
        <f t="shared" si="58"/>
        <v>0</v>
      </c>
      <c r="E1840" s="2">
        <f t="shared" si="59"/>
        <v>0</v>
      </c>
    </row>
    <row r="1841" spans="1:5" x14ac:dyDescent="0.3">
      <c r="A1841" s="2">
        <v>0.26779999999999998</v>
      </c>
      <c r="B1841" s="2">
        <v>4.2659999999999998E-3</v>
      </c>
      <c r="C1841" s="2">
        <v>4.1520000000000003E-3</v>
      </c>
      <c r="D1841" s="2">
        <f t="shared" si="58"/>
        <v>0</v>
      </c>
      <c r="E1841" s="2">
        <f t="shared" si="59"/>
        <v>0</v>
      </c>
    </row>
    <row r="1842" spans="1:5" x14ac:dyDescent="0.3">
      <c r="A1842" s="2">
        <v>0.26800000000000002</v>
      </c>
      <c r="B1842" s="2">
        <v>4.4889999999999999E-3</v>
      </c>
      <c r="C1842" s="2">
        <v>4.2529999999999998E-3</v>
      </c>
      <c r="D1842" s="2">
        <f t="shared" si="58"/>
        <v>0</v>
      </c>
      <c r="E1842" s="2">
        <f t="shared" si="59"/>
        <v>0</v>
      </c>
    </row>
    <row r="1843" spans="1:5" x14ac:dyDescent="0.3">
      <c r="A1843" s="2">
        <v>0.26819999999999999</v>
      </c>
      <c r="B1843" s="2">
        <v>4.3930000000000002E-3</v>
      </c>
      <c r="C1843" s="2">
        <v>4.0819999999999997E-3</v>
      </c>
      <c r="D1843" s="2">
        <f t="shared" si="58"/>
        <v>0</v>
      </c>
      <c r="E1843" s="2">
        <f t="shared" si="59"/>
        <v>0</v>
      </c>
    </row>
    <row r="1844" spans="1:5" x14ac:dyDescent="0.3">
      <c r="A1844" s="2">
        <v>0.26840000000000003</v>
      </c>
      <c r="B1844" s="2">
        <v>4.6410000000000002E-3</v>
      </c>
      <c r="C1844" s="2">
        <v>4.3109999999999997E-3</v>
      </c>
      <c r="D1844" s="2">
        <f t="shared" si="58"/>
        <v>0</v>
      </c>
      <c r="E1844" s="2">
        <f t="shared" si="59"/>
        <v>0</v>
      </c>
    </row>
    <row r="1845" spans="1:5" x14ac:dyDescent="0.3">
      <c r="A1845" s="2">
        <v>0.26860000000000001</v>
      </c>
      <c r="B1845" s="2">
        <v>4.45E-3</v>
      </c>
      <c r="C1845" s="2">
        <v>4.2719999999999998E-3</v>
      </c>
      <c r="D1845" s="2">
        <f t="shared" si="58"/>
        <v>0</v>
      </c>
      <c r="E1845" s="2">
        <f t="shared" si="59"/>
        <v>0</v>
      </c>
    </row>
    <row r="1846" spans="1:5" x14ac:dyDescent="0.3">
      <c r="A1846" s="2">
        <v>0.26879999999999998</v>
      </c>
      <c r="B1846" s="2">
        <v>4.3680000000000004E-3</v>
      </c>
      <c r="C1846" s="2">
        <v>4.1200000000000004E-3</v>
      </c>
      <c r="D1846" s="2">
        <f t="shared" si="58"/>
        <v>0</v>
      </c>
      <c r="E1846" s="2">
        <f t="shared" si="59"/>
        <v>0</v>
      </c>
    </row>
    <row r="1847" spans="1:5" x14ac:dyDescent="0.3">
      <c r="A1847" s="2">
        <v>0.26900000000000002</v>
      </c>
      <c r="B1847" s="2">
        <v>4.3169999999999997E-3</v>
      </c>
      <c r="C1847" s="2">
        <v>4.1139999999999996E-3</v>
      </c>
      <c r="D1847" s="2">
        <f t="shared" si="58"/>
        <v>0</v>
      </c>
      <c r="E1847" s="2">
        <f t="shared" si="59"/>
        <v>0</v>
      </c>
    </row>
    <row r="1848" spans="1:5" x14ac:dyDescent="0.3">
      <c r="A1848" s="2">
        <v>0.26919999999999999</v>
      </c>
      <c r="B1848" s="2">
        <v>4.4380000000000001E-3</v>
      </c>
      <c r="C1848" s="2">
        <v>4.0689999999999997E-3</v>
      </c>
      <c r="D1848" s="2">
        <f t="shared" si="58"/>
        <v>0</v>
      </c>
      <c r="E1848" s="2">
        <f t="shared" si="59"/>
        <v>0</v>
      </c>
    </row>
    <row r="1849" spans="1:5" x14ac:dyDescent="0.3">
      <c r="A1849" s="2">
        <v>0.26939999999999997</v>
      </c>
      <c r="B1849" s="2">
        <v>4.5900000000000003E-3</v>
      </c>
      <c r="C1849" s="2">
        <v>4.0940000000000004E-3</v>
      </c>
      <c r="D1849" s="2">
        <f t="shared" si="58"/>
        <v>0</v>
      </c>
      <c r="E1849" s="2">
        <f t="shared" si="59"/>
        <v>0</v>
      </c>
    </row>
    <row r="1850" spans="1:5" x14ac:dyDescent="0.3">
      <c r="A1850" s="2">
        <v>0.26960000000000001</v>
      </c>
      <c r="B1850" s="2">
        <v>4.5900000000000003E-3</v>
      </c>
      <c r="C1850" s="2">
        <v>4.1260000000000003E-3</v>
      </c>
      <c r="D1850" s="2">
        <f t="shared" si="58"/>
        <v>0</v>
      </c>
      <c r="E1850" s="2">
        <f t="shared" si="59"/>
        <v>0</v>
      </c>
    </row>
    <row r="1851" spans="1:5" x14ac:dyDescent="0.3">
      <c r="A1851" s="2">
        <v>0.26979999999999998</v>
      </c>
      <c r="B1851" s="2">
        <v>4.4819999999999999E-3</v>
      </c>
      <c r="C1851" s="2">
        <v>4.0629999999999998E-3</v>
      </c>
      <c r="D1851" s="2">
        <f t="shared" si="58"/>
        <v>0</v>
      </c>
      <c r="E1851" s="2">
        <f t="shared" si="59"/>
        <v>0</v>
      </c>
    </row>
    <row r="1852" spans="1:5" x14ac:dyDescent="0.3">
      <c r="A1852" s="2">
        <v>0.27</v>
      </c>
      <c r="B1852" s="2">
        <v>4.6090000000000002E-3</v>
      </c>
      <c r="C1852" s="2">
        <v>4.0749999999999996E-3</v>
      </c>
      <c r="D1852" s="2">
        <f t="shared" si="58"/>
        <v>0</v>
      </c>
      <c r="E1852" s="2">
        <f t="shared" si="59"/>
        <v>0</v>
      </c>
    </row>
    <row r="1853" spans="1:5" x14ac:dyDescent="0.3">
      <c r="A1853" s="2">
        <v>0.2702</v>
      </c>
      <c r="B1853" s="2">
        <v>4.431E-3</v>
      </c>
      <c r="C1853" s="2">
        <v>4.2220000000000001E-3</v>
      </c>
      <c r="D1853" s="2">
        <f t="shared" si="58"/>
        <v>0</v>
      </c>
      <c r="E1853" s="2">
        <f t="shared" si="59"/>
        <v>0</v>
      </c>
    </row>
    <row r="1854" spans="1:5" x14ac:dyDescent="0.3">
      <c r="A1854" s="2">
        <v>0.27039999999999997</v>
      </c>
      <c r="B1854" s="2">
        <v>4.463E-3</v>
      </c>
      <c r="C1854" s="2">
        <v>3.9480000000000001E-3</v>
      </c>
      <c r="D1854" s="2">
        <f t="shared" si="58"/>
        <v>0</v>
      </c>
      <c r="E1854" s="2">
        <f t="shared" si="59"/>
        <v>0</v>
      </c>
    </row>
    <row r="1855" spans="1:5" x14ac:dyDescent="0.3">
      <c r="A1855" s="2">
        <v>0.27060000000000001</v>
      </c>
      <c r="B1855" s="2">
        <v>4.3299999999999996E-3</v>
      </c>
      <c r="C1855" s="2">
        <v>4.1960000000000001E-3</v>
      </c>
      <c r="D1855" s="2">
        <f t="shared" si="58"/>
        <v>0</v>
      </c>
      <c r="E1855" s="2">
        <f t="shared" si="59"/>
        <v>0</v>
      </c>
    </row>
    <row r="1856" spans="1:5" x14ac:dyDescent="0.3">
      <c r="A1856" s="2">
        <v>0.27079999999999999</v>
      </c>
      <c r="B1856" s="2">
        <v>4.5199999999999997E-3</v>
      </c>
      <c r="C1856" s="2">
        <v>4.0689999999999997E-3</v>
      </c>
      <c r="D1856" s="2">
        <f t="shared" si="58"/>
        <v>0</v>
      </c>
      <c r="E1856" s="2">
        <f t="shared" si="59"/>
        <v>0</v>
      </c>
    </row>
    <row r="1857" spans="1:5" x14ac:dyDescent="0.3">
      <c r="A1857" s="2">
        <v>0.27100000000000002</v>
      </c>
      <c r="B1857" s="2">
        <v>4.5269999999999998E-3</v>
      </c>
      <c r="C1857" s="2">
        <v>4.2469999999999999E-3</v>
      </c>
      <c r="D1857" s="2">
        <f t="shared" si="58"/>
        <v>0</v>
      </c>
      <c r="E1857" s="2">
        <f t="shared" si="59"/>
        <v>0</v>
      </c>
    </row>
    <row r="1858" spans="1:5" x14ac:dyDescent="0.3">
      <c r="A1858" s="2">
        <v>0.2712</v>
      </c>
      <c r="B1858" s="2">
        <v>4.6160000000000003E-3</v>
      </c>
      <c r="C1858" s="2">
        <v>4.2339999999999999E-3</v>
      </c>
      <c r="D1858" s="2">
        <f t="shared" si="58"/>
        <v>0</v>
      </c>
      <c r="E1858" s="2">
        <f t="shared" si="59"/>
        <v>0</v>
      </c>
    </row>
    <row r="1859" spans="1:5" x14ac:dyDescent="0.3">
      <c r="A1859" s="2">
        <v>0.27139999999999997</v>
      </c>
      <c r="B1859" s="2">
        <v>4.3810000000000003E-3</v>
      </c>
      <c r="C1859" s="2">
        <v>4.0499999999999998E-3</v>
      </c>
      <c r="D1859" s="2">
        <f t="shared" si="58"/>
        <v>0</v>
      </c>
      <c r="E1859" s="2">
        <f t="shared" si="59"/>
        <v>0</v>
      </c>
    </row>
    <row r="1860" spans="1:5" x14ac:dyDescent="0.3">
      <c r="A1860" s="2">
        <v>0.27160000000000001</v>
      </c>
      <c r="B1860" s="2">
        <v>4.5779999999999996E-3</v>
      </c>
      <c r="C1860" s="2">
        <v>4.0559999999999997E-3</v>
      </c>
      <c r="D1860" s="2">
        <f t="shared" ref="D1860:D1923" si="60">IF(B1860&gt;0.04973,1,0)</f>
        <v>0</v>
      </c>
      <c r="E1860" s="2">
        <f t="shared" ref="E1860:E1923" si="61">IF(C1860&gt;E$2,1,0)</f>
        <v>0</v>
      </c>
    </row>
    <row r="1861" spans="1:5" x14ac:dyDescent="0.3">
      <c r="A1861" s="2">
        <v>0.27179999999999999</v>
      </c>
      <c r="B1861" s="2">
        <v>4.5139999999999998E-3</v>
      </c>
      <c r="C1861" s="2">
        <v>4.1260000000000003E-3</v>
      </c>
      <c r="D1861" s="2">
        <f t="shared" si="60"/>
        <v>0</v>
      </c>
      <c r="E1861" s="2">
        <f t="shared" si="61"/>
        <v>0</v>
      </c>
    </row>
    <row r="1862" spans="1:5" x14ac:dyDescent="0.3">
      <c r="A1862" s="2">
        <v>0.27200000000000002</v>
      </c>
      <c r="B1862" s="2">
        <v>4.3229999999999996E-3</v>
      </c>
      <c r="C1862" s="2">
        <v>4.0629999999999998E-3</v>
      </c>
      <c r="D1862" s="2">
        <f t="shared" si="60"/>
        <v>0</v>
      </c>
      <c r="E1862" s="2">
        <f t="shared" si="61"/>
        <v>0</v>
      </c>
    </row>
    <row r="1863" spans="1:5" x14ac:dyDescent="0.3">
      <c r="A1863" s="2">
        <v>0.2722</v>
      </c>
      <c r="B1863" s="2">
        <v>4.4819999999999999E-3</v>
      </c>
      <c r="C1863" s="2">
        <v>4.0749999999999996E-3</v>
      </c>
      <c r="D1863" s="2">
        <f t="shared" si="60"/>
        <v>0</v>
      </c>
      <c r="E1863" s="2">
        <f t="shared" si="61"/>
        <v>0</v>
      </c>
    </row>
    <row r="1864" spans="1:5" x14ac:dyDescent="0.3">
      <c r="A1864" s="2">
        <v>0.27239999999999998</v>
      </c>
      <c r="B1864" s="2">
        <v>4.6160000000000003E-3</v>
      </c>
      <c r="C1864" s="2">
        <v>4.1830000000000001E-3</v>
      </c>
      <c r="D1864" s="2">
        <f t="shared" si="60"/>
        <v>0</v>
      </c>
      <c r="E1864" s="2">
        <f t="shared" si="61"/>
        <v>0</v>
      </c>
    </row>
    <row r="1865" spans="1:5" x14ac:dyDescent="0.3">
      <c r="A1865" s="2">
        <v>0.27260000000000001</v>
      </c>
      <c r="B1865" s="2">
        <v>4.4380000000000001E-3</v>
      </c>
      <c r="C1865" s="2">
        <v>4.2599999999999999E-3</v>
      </c>
      <c r="D1865" s="2">
        <f t="shared" si="60"/>
        <v>0</v>
      </c>
      <c r="E1865" s="2">
        <f t="shared" si="61"/>
        <v>0</v>
      </c>
    </row>
    <row r="1866" spans="1:5" x14ac:dyDescent="0.3">
      <c r="A1866" s="2">
        <v>0.27279999999999999</v>
      </c>
      <c r="B1866" s="2">
        <v>4.4759999999999999E-3</v>
      </c>
      <c r="C1866" s="2">
        <v>4.1009999999999996E-3</v>
      </c>
      <c r="D1866" s="2">
        <f t="shared" si="60"/>
        <v>0</v>
      </c>
      <c r="E1866" s="2">
        <f t="shared" si="61"/>
        <v>0</v>
      </c>
    </row>
    <row r="1867" spans="1:5" x14ac:dyDescent="0.3">
      <c r="A1867" s="2">
        <v>0.27300000000000002</v>
      </c>
      <c r="B1867" s="2">
        <v>4.3039999999999997E-3</v>
      </c>
      <c r="C1867" s="2">
        <v>4.1450000000000002E-3</v>
      </c>
      <c r="D1867" s="2">
        <f t="shared" si="60"/>
        <v>0</v>
      </c>
      <c r="E1867" s="2">
        <f t="shared" si="61"/>
        <v>0</v>
      </c>
    </row>
    <row r="1868" spans="1:5" x14ac:dyDescent="0.3">
      <c r="A1868" s="2">
        <v>0.2732</v>
      </c>
      <c r="B1868" s="2">
        <v>4.4889999999999999E-3</v>
      </c>
      <c r="C1868" s="2">
        <v>4.3680000000000004E-3</v>
      </c>
      <c r="D1868" s="2">
        <f t="shared" si="60"/>
        <v>0</v>
      </c>
      <c r="E1868" s="2">
        <f t="shared" si="61"/>
        <v>0</v>
      </c>
    </row>
    <row r="1869" spans="1:5" x14ac:dyDescent="0.3">
      <c r="A1869" s="2">
        <v>0.27339999999999998</v>
      </c>
      <c r="B1869" s="2">
        <v>4.3870000000000003E-3</v>
      </c>
      <c r="C1869" s="2">
        <v>4.1260000000000003E-3</v>
      </c>
      <c r="D1869" s="2">
        <f t="shared" si="60"/>
        <v>0</v>
      </c>
      <c r="E1869" s="2">
        <f t="shared" si="61"/>
        <v>0</v>
      </c>
    </row>
    <row r="1870" spans="1:5" x14ac:dyDescent="0.3">
      <c r="A1870" s="2">
        <v>0.27360000000000001</v>
      </c>
      <c r="B1870" s="2">
        <v>4.3610000000000003E-3</v>
      </c>
      <c r="C1870" s="2">
        <v>3.9230000000000003E-3</v>
      </c>
      <c r="D1870" s="2">
        <f t="shared" si="60"/>
        <v>0</v>
      </c>
      <c r="E1870" s="2">
        <f t="shared" si="61"/>
        <v>0</v>
      </c>
    </row>
    <row r="1871" spans="1:5" x14ac:dyDescent="0.3">
      <c r="A1871" s="2">
        <v>0.27379999999999999</v>
      </c>
      <c r="B1871" s="2">
        <v>4.4889999999999999E-3</v>
      </c>
      <c r="C1871" s="2">
        <v>4.1260000000000003E-3</v>
      </c>
      <c r="D1871" s="2">
        <f t="shared" si="60"/>
        <v>0</v>
      </c>
      <c r="E1871" s="2">
        <f t="shared" si="61"/>
        <v>0</v>
      </c>
    </row>
    <row r="1872" spans="1:5" x14ac:dyDescent="0.3">
      <c r="A1872" s="2">
        <v>0.27400000000000002</v>
      </c>
      <c r="B1872" s="2">
        <v>4.5840000000000004E-3</v>
      </c>
      <c r="C1872" s="2">
        <v>3.993E-3</v>
      </c>
      <c r="D1872" s="2">
        <f t="shared" si="60"/>
        <v>0</v>
      </c>
      <c r="E1872" s="2">
        <f t="shared" si="61"/>
        <v>0</v>
      </c>
    </row>
    <row r="1873" spans="1:5" x14ac:dyDescent="0.3">
      <c r="A1873" s="2">
        <v>0.2742</v>
      </c>
      <c r="B1873" s="2">
        <v>4.2979999999999997E-3</v>
      </c>
      <c r="C1873" s="2">
        <v>4.0119999999999999E-3</v>
      </c>
      <c r="D1873" s="2">
        <f t="shared" si="60"/>
        <v>0</v>
      </c>
      <c r="E1873" s="2">
        <f t="shared" si="61"/>
        <v>0</v>
      </c>
    </row>
    <row r="1874" spans="1:5" x14ac:dyDescent="0.3">
      <c r="A1874" s="2">
        <v>0.27439999999999998</v>
      </c>
      <c r="B1874" s="2">
        <v>4.3610000000000003E-3</v>
      </c>
      <c r="C1874" s="2">
        <v>3.967E-3</v>
      </c>
      <c r="D1874" s="2">
        <f t="shared" si="60"/>
        <v>0</v>
      </c>
      <c r="E1874" s="2">
        <f t="shared" si="61"/>
        <v>0</v>
      </c>
    </row>
    <row r="1875" spans="1:5" x14ac:dyDescent="0.3">
      <c r="A1875" s="2">
        <v>0.27460000000000001</v>
      </c>
      <c r="B1875" s="2">
        <v>4.4060000000000002E-3</v>
      </c>
      <c r="C1875" s="2">
        <v>4.0749999999999996E-3</v>
      </c>
      <c r="D1875" s="2">
        <f t="shared" si="60"/>
        <v>0</v>
      </c>
      <c r="E1875" s="2">
        <f t="shared" si="61"/>
        <v>0</v>
      </c>
    </row>
    <row r="1876" spans="1:5" x14ac:dyDescent="0.3">
      <c r="A1876" s="2">
        <v>0.27479999999999999</v>
      </c>
      <c r="B1876" s="2">
        <v>4.5199999999999997E-3</v>
      </c>
      <c r="C1876" s="2">
        <v>4.0749999999999996E-3</v>
      </c>
      <c r="D1876" s="2">
        <f t="shared" si="60"/>
        <v>0</v>
      </c>
      <c r="E1876" s="2">
        <f t="shared" si="61"/>
        <v>0</v>
      </c>
    </row>
    <row r="1877" spans="1:5" x14ac:dyDescent="0.3">
      <c r="A1877" s="2">
        <v>0.27500000000000002</v>
      </c>
      <c r="B1877" s="2">
        <v>4.47E-3</v>
      </c>
      <c r="C1877" s="2">
        <v>4.1900000000000001E-3</v>
      </c>
      <c r="D1877" s="2">
        <f t="shared" si="60"/>
        <v>0</v>
      </c>
      <c r="E1877" s="2">
        <f t="shared" si="61"/>
        <v>0</v>
      </c>
    </row>
    <row r="1878" spans="1:5" x14ac:dyDescent="0.3">
      <c r="A1878" s="2">
        <v>0.2752</v>
      </c>
      <c r="B1878" s="2">
        <v>4.3420000000000004E-3</v>
      </c>
      <c r="C1878" s="2">
        <v>4.1900000000000001E-3</v>
      </c>
      <c r="D1878" s="2">
        <f t="shared" si="60"/>
        <v>0</v>
      </c>
      <c r="E1878" s="2">
        <f t="shared" si="61"/>
        <v>0</v>
      </c>
    </row>
    <row r="1879" spans="1:5" x14ac:dyDescent="0.3">
      <c r="A1879" s="2">
        <v>0.27539999999999998</v>
      </c>
      <c r="B1879" s="2">
        <v>4.4120000000000001E-3</v>
      </c>
      <c r="C1879" s="2">
        <v>4.0309999999999999E-3</v>
      </c>
      <c r="D1879" s="2">
        <f t="shared" si="60"/>
        <v>0</v>
      </c>
      <c r="E1879" s="2">
        <f t="shared" si="61"/>
        <v>0</v>
      </c>
    </row>
    <row r="1880" spans="1:5" x14ac:dyDescent="0.3">
      <c r="A1880" s="2">
        <v>0.27560000000000001</v>
      </c>
      <c r="B1880" s="2">
        <v>4.5710000000000004E-3</v>
      </c>
      <c r="C1880" s="2">
        <v>4.1390000000000003E-3</v>
      </c>
      <c r="D1880" s="2">
        <f t="shared" si="60"/>
        <v>0</v>
      </c>
      <c r="E1880" s="2">
        <f t="shared" si="61"/>
        <v>0</v>
      </c>
    </row>
    <row r="1881" spans="1:5" x14ac:dyDescent="0.3">
      <c r="A1881" s="2">
        <v>0.27579999999999999</v>
      </c>
      <c r="B1881" s="2">
        <v>4.5199999999999997E-3</v>
      </c>
      <c r="C1881" s="2">
        <v>4.1200000000000004E-3</v>
      </c>
      <c r="D1881" s="2">
        <f t="shared" si="60"/>
        <v>0</v>
      </c>
      <c r="E1881" s="2">
        <f t="shared" si="61"/>
        <v>0</v>
      </c>
    </row>
    <row r="1882" spans="1:5" x14ac:dyDescent="0.3">
      <c r="A1882" s="2">
        <v>0.27600000000000002</v>
      </c>
      <c r="B1882" s="2">
        <v>4.3610000000000003E-3</v>
      </c>
      <c r="C1882" s="2">
        <v>4.1520000000000003E-3</v>
      </c>
      <c r="D1882" s="2">
        <f t="shared" si="60"/>
        <v>0</v>
      </c>
      <c r="E1882" s="2">
        <f t="shared" si="61"/>
        <v>0</v>
      </c>
    </row>
    <row r="1883" spans="1:5" x14ac:dyDescent="0.3">
      <c r="A1883" s="2">
        <v>0.2762</v>
      </c>
      <c r="B1883" s="2">
        <v>4.215E-3</v>
      </c>
      <c r="C1883" s="2">
        <v>4.1390000000000003E-3</v>
      </c>
      <c r="D1883" s="2">
        <f t="shared" si="60"/>
        <v>0</v>
      </c>
      <c r="E1883" s="2">
        <f t="shared" si="61"/>
        <v>0</v>
      </c>
    </row>
    <row r="1884" spans="1:5" x14ac:dyDescent="0.3">
      <c r="A1884" s="2">
        <v>0.27639999999999998</v>
      </c>
      <c r="B1884" s="2">
        <v>4.3610000000000003E-3</v>
      </c>
      <c r="C1884" s="2">
        <v>4.1640000000000002E-3</v>
      </c>
      <c r="D1884" s="2">
        <f t="shared" si="60"/>
        <v>0</v>
      </c>
      <c r="E1884" s="2">
        <f t="shared" si="61"/>
        <v>0</v>
      </c>
    </row>
    <row r="1885" spans="1:5" x14ac:dyDescent="0.3">
      <c r="A1885" s="2">
        <v>0.27660000000000001</v>
      </c>
      <c r="B1885" s="2">
        <v>4.4949999999999999E-3</v>
      </c>
      <c r="C1885" s="2">
        <v>4.1770000000000002E-3</v>
      </c>
      <c r="D1885" s="2">
        <f t="shared" si="60"/>
        <v>0</v>
      </c>
      <c r="E1885" s="2">
        <f t="shared" si="61"/>
        <v>0</v>
      </c>
    </row>
    <row r="1886" spans="1:5" x14ac:dyDescent="0.3">
      <c r="A1886" s="2">
        <v>0.27679999999999999</v>
      </c>
      <c r="B1886" s="2">
        <v>4.4819999999999999E-3</v>
      </c>
      <c r="C1886" s="2">
        <v>4.1009999999999996E-3</v>
      </c>
      <c r="D1886" s="2">
        <f t="shared" si="60"/>
        <v>0</v>
      </c>
      <c r="E1886" s="2">
        <f t="shared" si="61"/>
        <v>0</v>
      </c>
    </row>
    <row r="1887" spans="1:5" x14ac:dyDescent="0.3">
      <c r="A1887" s="2">
        <v>0.27700000000000002</v>
      </c>
      <c r="B1887" s="2">
        <v>4.2469999999999999E-3</v>
      </c>
      <c r="C1887" s="2">
        <v>4.2220000000000001E-3</v>
      </c>
      <c r="D1887" s="2">
        <f t="shared" si="60"/>
        <v>0</v>
      </c>
      <c r="E1887" s="2">
        <f t="shared" si="61"/>
        <v>0</v>
      </c>
    </row>
    <row r="1888" spans="1:5" x14ac:dyDescent="0.3">
      <c r="A1888" s="2">
        <v>0.2772</v>
      </c>
      <c r="B1888" s="2">
        <v>4.4949999999999999E-3</v>
      </c>
      <c r="C1888" s="2">
        <v>4.0179999999999999E-3</v>
      </c>
      <c r="D1888" s="2">
        <f t="shared" si="60"/>
        <v>0</v>
      </c>
      <c r="E1888" s="2">
        <f t="shared" si="61"/>
        <v>0</v>
      </c>
    </row>
    <row r="1889" spans="1:5" x14ac:dyDescent="0.3">
      <c r="A1889" s="2">
        <v>0.27739999999999998</v>
      </c>
      <c r="B1889" s="2">
        <v>4.2659999999999998E-3</v>
      </c>
      <c r="C1889" s="2">
        <v>4.0249999999999999E-3</v>
      </c>
      <c r="D1889" s="2">
        <f t="shared" si="60"/>
        <v>0</v>
      </c>
      <c r="E1889" s="2">
        <f t="shared" si="61"/>
        <v>0</v>
      </c>
    </row>
    <row r="1890" spans="1:5" x14ac:dyDescent="0.3">
      <c r="A1890" s="2">
        <v>0.27760000000000001</v>
      </c>
      <c r="B1890" s="2">
        <v>4.3169999999999997E-3</v>
      </c>
      <c r="C1890" s="2">
        <v>4.3489999999999996E-3</v>
      </c>
      <c r="D1890" s="2">
        <f t="shared" si="60"/>
        <v>0</v>
      </c>
      <c r="E1890" s="2">
        <f t="shared" si="61"/>
        <v>0</v>
      </c>
    </row>
    <row r="1891" spans="1:5" x14ac:dyDescent="0.3">
      <c r="A1891" s="2">
        <v>0.27779999999999999</v>
      </c>
      <c r="B1891" s="2">
        <v>4.5269999999999998E-3</v>
      </c>
      <c r="C1891" s="2">
        <v>4.1640000000000002E-3</v>
      </c>
      <c r="D1891" s="2">
        <f t="shared" si="60"/>
        <v>0</v>
      </c>
      <c r="E1891" s="2">
        <f t="shared" si="61"/>
        <v>0</v>
      </c>
    </row>
    <row r="1892" spans="1:5" x14ac:dyDescent="0.3">
      <c r="A1892" s="2">
        <v>0.27800000000000002</v>
      </c>
      <c r="B1892" s="2">
        <v>4.3740000000000003E-3</v>
      </c>
      <c r="C1892" s="2">
        <v>4.1139999999999996E-3</v>
      </c>
      <c r="D1892" s="2">
        <f t="shared" si="60"/>
        <v>0</v>
      </c>
      <c r="E1892" s="2">
        <f t="shared" si="61"/>
        <v>0</v>
      </c>
    </row>
    <row r="1893" spans="1:5" x14ac:dyDescent="0.3">
      <c r="A1893" s="2">
        <v>0.2782</v>
      </c>
      <c r="B1893" s="2">
        <v>4.5079999999999999E-3</v>
      </c>
      <c r="C1893" s="2">
        <v>4.1830000000000001E-3</v>
      </c>
      <c r="D1893" s="2">
        <f t="shared" si="60"/>
        <v>0</v>
      </c>
      <c r="E1893" s="2">
        <f t="shared" si="61"/>
        <v>0</v>
      </c>
    </row>
    <row r="1894" spans="1:5" x14ac:dyDescent="0.3">
      <c r="A1894" s="2">
        <v>0.27839999999999998</v>
      </c>
      <c r="B1894" s="2">
        <v>4.5079999999999999E-3</v>
      </c>
      <c r="C1894" s="2">
        <v>4.0249999999999999E-3</v>
      </c>
      <c r="D1894" s="2">
        <f t="shared" si="60"/>
        <v>0</v>
      </c>
      <c r="E1894" s="2">
        <f t="shared" si="61"/>
        <v>0</v>
      </c>
    </row>
    <row r="1895" spans="1:5" x14ac:dyDescent="0.3">
      <c r="A1895" s="2">
        <v>0.27860000000000001</v>
      </c>
      <c r="B1895" s="2">
        <v>4.3680000000000004E-3</v>
      </c>
      <c r="C1895" s="2">
        <v>4.0179999999999999E-3</v>
      </c>
      <c r="D1895" s="2">
        <f t="shared" si="60"/>
        <v>0</v>
      </c>
      <c r="E1895" s="2">
        <f t="shared" si="61"/>
        <v>0</v>
      </c>
    </row>
    <row r="1896" spans="1:5" x14ac:dyDescent="0.3">
      <c r="A1896" s="2">
        <v>0.27879999999999999</v>
      </c>
      <c r="B1896" s="2">
        <v>4.3740000000000003E-3</v>
      </c>
      <c r="C1896" s="2">
        <v>4.0369999999999998E-3</v>
      </c>
      <c r="D1896" s="2">
        <f t="shared" si="60"/>
        <v>0</v>
      </c>
      <c r="E1896" s="2">
        <f t="shared" si="61"/>
        <v>0</v>
      </c>
    </row>
    <row r="1897" spans="1:5" x14ac:dyDescent="0.3">
      <c r="A1897" s="2">
        <v>0.27900000000000003</v>
      </c>
      <c r="B1897" s="2">
        <v>4.4819999999999999E-3</v>
      </c>
      <c r="C1897" s="2">
        <v>4.241E-3</v>
      </c>
      <c r="D1897" s="2">
        <f t="shared" si="60"/>
        <v>0</v>
      </c>
      <c r="E1897" s="2">
        <f t="shared" si="61"/>
        <v>0</v>
      </c>
    </row>
    <row r="1898" spans="1:5" x14ac:dyDescent="0.3">
      <c r="A1898" s="2">
        <v>0.2792</v>
      </c>
      <c r="B1898" s="2">
        <v>4.3039999999999997E-3</v>
      </c>
      <c r="C1898" s="2">
        <v>3.9100000000000003E-3</v>
      </c>
      <c r="D1898" s="2">
        <f t="shared" si="60"/>
        <v>0</v>
      </c>
      <c r="E1898" s="2">
        <f t="shared" si="61"/>
        <v>0</v>
      </c>
    </row>
    <row r="1899" spans="1:5" x14ac:dyDescent="0.3">
      <c r="A1899" s="2">
        <v>0.27939999999999998</v>
      </c>
      <c r="B1899" s="2">
        <v>4.1960000000000001E-3</v>
      </c>
      <c r="C1899" s="2">
        <v>4.0940000000000004E-3</v>
      </c>
      <c r="D1899" s="2">
        <f t="shared" si="60"/>
        <v>0</v>
      </c>
      <c r="E1899" s="2">
        <f t="shared" si="61"/>
        <v>0</v>
      </c>
    </row>
    <row r="1900" spans="1:5" x14ac:dyDescent="0.3">
      <c r="A1900" s="2">
        <v>0.27960000000000002</v>
      </c>
      <c r="B1900" s="2">
        <v>4.4889999999999999E-3</v>
      </c>
      <c r="C1900" s="2">
        <v>4.0499999999999998E-3</v>
      </c>
      <c r="D1900" s="2">
        <f t="shared" si="60"/>
        <v>0</v>
      </c>
      <c r="E1900" s="2">
        <f t="shared" si="61"/>
        <v>0</v>
      </c>
    </row>
    <row r="1901" spans="1:5" x14ac:dyDescent="0.3">
      <c r="A1901" s="2">
        <v>0.27979999999999999</v>
      </c>
      <c r="B1901" s="2">
        <v>4.4819999999999999E-3</v>
      </c>
      <c r="C1901" s="2">
        <v>4.1770000000000002E-3</v>
      </c>
      <c r="D1901" s="2">
        <f t="shared" si="60"/>
        <v>0</v>
      </c>
      <c r="E1901" s="2">
        <f t="shared" si="61"/>
        <v>0</v>
      </c>
    </row>
    <row r="1902" spans="1:5" x14ac:dyDescent="0.3">
      <c r="A1902" s="2">
        <v>0.28000000000000003</v>
      </c>
      <c r="B1902" s="2">
        <v>4.5199999999999997E-3</v>
      </c>
      <c r="C1902" s="2">
        <v>4.0819999999999997E-3</v>
      </c>
      <c r="D1902" s="2">
        <f t="shared" si="60"/>
        <v>0</v>
      </c>
      <c r="E1902" s="2">
        <f t="shared" si="61"/>
        <v>0</v>
      </c>
    </row>
    <row r="1903" spans="1:5" x14ac:dyDescent="0.3">
      <c r="A1903" s="2">
        <v>0.2802</v>
      </c>
      <c r="B1903" s="2">
        <v>4.4759999999999999E-3</v>
      </c>
      <c r="C1903" s="2">
        <v>4.2789999999999998E-3</v>
      </c>
      <c r="D1903" s="2">
        <f t="shared" si="60"/>
        <v>0</v>
      </c>
      <c r="E1903" s="2">
        <f t="shared" si="61"/>
        <v>0</v>
      </c>
    </row>
    <row r="1904" spans="1:5" x14ac:dyDescent="0.3">
      <c r="A1904" s="2">
        <v>0.28039999999999998</v>
      </c>
      <c r="B1904" s="2">
        <v>4.3870000000000003E-3</v>
      </c>
      <c r="C1904" s="2">
        <v>4.2220000000000001E-3</v>
      </c>
      <c r="D1904" s="2">
        <f t="shared" si="60"/>
        <v>0</v>
      </c>
      <c r="E1904" s="2">
        <f t="shared" si="61"/>
        <v>0</v>
      </c>
    </row>
    <row r="1905" spans="1:5" x14ac:dyDescent="0.3">
      <c r="A1905" s="2">
        <v>0.28060000000000002</v>
      </c>
      <c r="B1905" s="2">
        <v>4.45E-3</v>
      </c>
      <c r="C1905" s="2">
        <v>4.0119999999999999E-3</v>
      </c>
      <c r="D1905" s="2">
        <f t="shared" si="60"/>
        <v>0</v>
      </c>
      <c r="E1905" s="2">
        <f t="shared" si="61"/>
        <v>0</v>
      </c>
    </row>
    <row r="1906" spans="1:5" x14ac:dyDescent="0.3">
      <c r="A1906" s="2">
        <v>0.28079999999999999</v>
      </c>
      <c r="B1906" s="2">
        <v>4.3610000000000003E-3</v>
      </c>
      <c r="C1906" s="2">
        <v>4.0559999999999997E-3</v>
      </c>
      <c r="D1906" s="2">
        <f t="shared" si="60"/>
        <v>0</v>
      </c>
      <c r="E1906" s="2">
        <f t="shared" si="61"/>
        <v>0</v>
      </c>
    </row>
    <row r="1907" spans="1:5" x14ac:dyDescent="0.3">
      <c r="A1907" s="2">
        <v>0.28100000000000003</v>
      </c>
      <c r="B1907" s="2">
        <v>4.4380000000000001E-3</v>
      </c>
      <c r="C1907" s="2">
        <v>4.0749999999999996E-3</v>
      </c>
      <c r="D1907" s="2">
        <f t="shared" si="60"/>
        <v>0</v>
      </c>
      <c r="E1907" s="2">
        <f t="shared" si="61"/>
        <v>0</v>
      </c>
    </row>
    <row r="1908" spans="1:5" x14ac:dyDescent="0.3">
      <c r="A1908" s="2">
        <v>0.28120000000000001</v>
      </c>
      <c r="B1908" s="2">
        <v>4.47E-3</v>
      </c>
      <c r="C1908" s="2">
        <v>4.1009999999999996E-3</v>
      </c>
      <c r="D1908" s="2">
        <f t="shared" si="60"/>
        <v>0</v>
      </c>
      <c r="E1908" s="2">
        <f t="shared" si="61"/>
        <v>0</v>
      </c>
    </row>
    <row r="1909" spans="1:5" x14ac:dyDescent="0.3">
      <c r="A1909" s="2">
        <v>0.28139999999999998</v>
      </c>
      <c r="B1909" s="2">
        <v>4.4000000000000003E-3</v>
      </c>
      <c r="C1909" s="2">
        <v>4.0940000000000004E-3</v>
      </c>
      <c r="D1909" s="2">
        <f t="shared" si="60"/>
        <v>0</v>
      </c>
      <c r="E1909" s="2">
        <f t="shared" si="61"/>
        <v>0</v>
      </c>
    </row>
    <row r="1910" spans="1:5" x14ac:dyDescent="0.3">
      <c r="A1910" s="2">
        <v>0.28160000000000002</v>
      </c>
      <c r="B1910" s="2">
        <v>4.7239999999999999E-3</v>
      </c>
      <c r="C1910" s="2">
        <v>4.2339999999999999E-3</v>
      </c>
      <c r="D1910" s="2">
        <f t="shared" si="60"/>
        <v>0</v>
      </c>
      <c r="E1910" s="2">
        <f t="shared" si="61"/>
        <v>0</v>
      </c>
    </row>
    <row r="1911" spans="1:5" x14ac:dyDescent="0.3">
      <c r="A1911" s="2">
        <v>0.28179999999999999</v>
      </c>
      <c r="B1911" s="2">
        <v>4.5589999999999997E-3</v>
      </c>
      <c r="C1911" s="2">
        <v>4.1070000000000004E-3</v>
      </c>
      <c r="D1911" s="2">
        <f t="shared" si="60"/>
        <v>0</v>
      </c>
      <c r="E1911" s="2">
        <f t="shared" si="61"/>
        <v>0</v>
      </c>
    </row>
    <row r="1912" spans="1:5" x14ac:dyDescent="0.3">
      <c r="A1912" s="2">
        <v>0.28199999999999997</v>
      </c>
      <c r="B1912" s="2">
        <v>4.3930000000000002E-3</v>
      </c>
      <c r="C1912" s="2">
        <v>4.2339999999999999E-3</v>
      </c>
      <c r="D1912" s="2">
        <f t="shared" si="60"/>
        <v>0</v>
      </c>
      <c r="E1912" s="2">
        <f t="shared" si="61"/>
        <v>0</v>
      </c>
    </row>
    <row r="1913" spans="1:5" x14ac:dyDescent="0.3">
      <c r="A1913" s="2">
        <v>0.28220000000000001</v>
      </c>
      <c r="B1913" s="2">
        <v>4.4759999999999999E-3</v>
      </c>
      <c r="C1913" s="2">
        <v>4.228E-3</v>
      </c>
      <c r="D1913" s="2">
        <f t="shared" si="60"/>
        <v>0</v>
      </c>
      <c r="E1913" s="2">
        <f t="shared" si="61"/>
        <v>0</v>
      </c>
    </row>
    <row r="1914" spans="1:5" x14ac:dyDescent="0.3">
      <c r="A1914" s="2">
        <v>0.28239999999999998</v>
      </c>
      <c r="B1914" s="2">
        <v>4.5009999999999998E-3</v>
      </c>
      <c r="C1914" s="2">
        <v>4.215E-3</v>
      </c>
      <c r="D1914" s="2">
        <f t="shared" si="60"/>
        <v>0</v>
      </c>
      <c r="E1914" s="2">
        <f t="shared" si="61"/>
        <v>0</v>
      </c>
    </row>
    <row r="1915" spans="1:5" x14ac:dyDescent="0.3">
      <c r="A1915" s="2">
        <v>0.28260000000000002</v>
      </c>
      <c r="B1915" s="2">
        <v>4.457E-3</v>
      </c>
      <c r="C1915" s="2">
        <v>4.1390000000000003E-3</v>
      </c>
      <c r="D1915" s="2">
        <f t="shared" si="60"/>
        <v>0</v>
      </c>
      <c r="E1915" s="2">
        <f t="shared" si="61"/>
        <v>0</v>
      </c>
    </row>
    <row r="1916" spans="1:5" x14ac:dyDescent="0.3">
      <c r="A1916" s="2">
        <v>0.2828</v>
      </c>
      <c r="B1916" s="2">
        <v>4.3299999999999996E-3</v>
      </c>
      <c r="C1916" s="2">
        <v>3.9100000000000003E-3</v>
      </c>
      <c r="D1916" s="2">
        <f t="shared" si="60"/>
        <v>0</v>
      </c>
      <c r="E1916" s="2">
        <f t="shared" si="61"/>
        <v>0</v>
      </c>
    </row>
    <row r="1917" spans="1:5" x14ac:dyDescent="0.3">
      <c r="A1917" s="2">
        <v>0.28299999999999997</v>
      </c>
      <c r="B1917" s="2">
        <v>4.4759999999999999E-3</v>
      </c>
      <c r="C1917" s="2">
        <v>4.3169999999999997E-3</v>
      </c>
      <c r="D1917" s="2">
        <f t="shared" si="60"/>
        <v>0</v>
      </c>
      <c r="E1917" s="2">
        <f t="shared" si="61"/>
        <v>0</v>
      </c>
    </row>
    <row r="1918" spans="1:5" x14ac:dyDescent="0.3">
      <c r="A1918" s="2">
        <v>0.28320000000000001</v>
      </c>
      <c r="B1918" s="2">
        <v>4.2339999999999999E-3</v>
      </c>
      <c r="C1918" s="2">
        <v>4.2030000000000001E-3</v>
      </c>
      <c r="D1918" s="2">
        <f t="shared" si="60"/>
        <v>0</v>
      </c>
      <c r="E1918" s="2">
        <f t="shared" si="61"/>
        <v>0</v>
      </c>
    </row>
    <row r="1919" spans="1:5" x14ac:dyDescent="0.3">
      <c r="A1919" s="2">
        <v>0.28339999999999999</v>
      </c>
      <c r="B1919" s="2">
        <v>4.5009999999999998E-3</v>
      </c>
      <c r="C1919" s="2">
        <v>4.2220000000000001E-3</v>
      </c>
      <c r="D1919" s="2">
        <f t="shared" si="60"/>
        <v>0</v>
      </c>
      <c r="E1919" s="2">
        <f t="shared" si="61"/>
        <v>0</v>
      </c>
    </row>
    <row r="1920" spans="1:5" x14ac:dyDescent="0.3">
      <c r="A1920" s="2">
        <v>0.28360000000000002</v>
      </c>
      <c r="B1920" s="2">
        <v>4.4250000000000001E-3</v>
      </c>
      <c r="C1920" s="2">
        <v>4.1710000000000002E-3</v>
      </c>
      <c r="D1920" s="2">
        <f t="shared" si="60"/>
        <v>0</v>
      </c>
      <c r="E1920" s="2">
        <f t="shared" si="61"/>
        <v>0</v>
      </c>
    </row>
    <row r="1921" spans="1:5" x14ac:dyDescent="0.3">
      <c r="A1921" s="2">
        <v>0.2838</v>
      </c>
      <c r="B1921" s="2">
        <v>4.3489999999999996E-3</v>
      </c>
      <c r="C1921" s="2">
        <v>4.241E-3</v>
      </c>
      <c r="D1921" s="2">
        <f t="shared" si="60"/>
        <v>0</v>
      </c>
      <c r="E1921" s="2">
        <f t="shared" si="61"/>
        <v>0</v>
      </c>
    </row>
    <row r="1922" spans="1:5" x14ac:dyDescent="0.3">
      <c r="A1922" s="2">
        <v>0.28399999999999997</v>
      </c>
      <c r="B1922" s="2">
        <v>4.5079999999999999E-3</v>
      </c>
      <c r="C1922" s="2">
        <v>4.1520000000000003E-3</v>
      </c>
      <c r="D1922" s="2">
        <f t="shared" si="60"/>
        <v>0</v>
      </c>
      <c r="E1922" s="2">
        <f t="shared" si="61"/>
        <v>0</v>
      </c>
    </row>
    <row r="1923" spans="1:5" x14ac:dyDescent="0.3">
      <c r="A1923" s="2">
        <v>0.28420000000000001</v>
      </c>
      <c r="B1923" s="2">
        <v>4.4060000000000002E-3</v>
      </c>
      <c r="C1923" s="2">
        <v>4.1960000000000001E-3</v>
      </c>
      <c r="D1923" s="2">
        <f t="shared" si="60"/>
        <v>0</v>
      </c>
      <c r="E1923" s="2">
        <f t="shared" si="61"/>
        <v>0</v>
      </c>
    </row>
    <row r="1924" spans="1:5" x14ac:dyDescent="0.3">
      <c r="A1924" s="2">
        <v>0.28439999999999999</v>
      </c>
      <c r="B1924" s="2">
        <v>4.3930000000000002E-3</v>
      </c>
      <c r="C1924" s="2">
        <v>4.1200000000000004E-3</v>
      </c>
      <c r="D1924" s="2">
        <f t="shared" ref="D1924:D1987" si="62">IF(B1924&gt;0.04973,1,0)</f>
        <v>0</v>
      </c>
      <c r="E1924" s="2">
        <f t="shared" ref="E1924:E1987" si="63">IF(C1924&gt;E$2,1,0)</f>
        <v>0</v>
      </c>
    </row>
    <row r="1925" spans="1:5" x14ac:dyDescent="0.3">
      <c r="A1925" s="2">
        <v>0.28460000000000002</v>
      </c>
      <c r="B1925" s="2">
        <v>4.6160000000000003E-3</v>
      </c>
      <c r="C1925" s="2">
        <v>4.1139999999999996E-3</v>
      </c>
      <c r="D1925" s="2">
        <f t="shared" si="62"/>
        <v>0</v>
      </c>
      <c r="E1925" s="2">
        <f t="shared" si="63"/>
        <v>0</v>
      </c>
    </row>
    <row r="1926" spans="1:5" x14ac:dyDescent="0.3">
      <c r="A1926" s="2">
        <v>0.2848</v>
      </c>
      <c r="B1926" s="2">
        <v>4.5329999999999997E-3</v>
      </c>
      <c r="C1926" s="2">
        <v>4.1770000000000002E-3</v>
      </c>
      <c r="D1926" s="2">
        <f t="shared" si="62"/>
        <v>0</v>
      </c>
      <c r="E1926" s="2">
        <f t="shared" si="63"/>
        <v>0</v>
      </c>
    </row>
    <row r="1927" spans="1:5" x14ac:dyDescent="0.3">
      <c r="A1927" s="2">
        <v>0.28499999999999998</v>
      </c>
      <c r="B1927" s="2">
        <v>4.5589999999999997E-3</v>
      </c>
      <c r="C1927" s="2">
        <v>4.2030000000000001E-3</v>
      </c>
      <c r="D1927" s="2">
        <f t="shared" si="62"/>
        <v>0</v>
      </c>
      <c r="E1927" s="2">
        <f t="shared" si="63"/>
        <v>0</v>
      </c>
    </row>
    <row r="1928" spans="1:5" x14ac:dyDescent="0.3">
      <c r="A1928" s="2">
        <v>0.28520000000000001</v>
      </c>
      <c r="B1928" s="2">
        <v>4.215E-3</v>
      </c>
      <c r="C1928" s="2">
        <v>4.2469999999999999E-3</v>
      </c>
      <c r="D1928" s="2">
        <f t="shared" si="62"/>
        <v>0</v>
      </c>
      <c r="E1928" s="2">
        <f t="shared" si="63"/>
        <v>0</v>
      </c>
    </row>
    <row r="1929" spans="1:5" x14ac:dyDescent="0.3">
      <c r="A1929" s="2">
        <v>0.28539999999999999</v>
      </c>
      <c r="B1929" s="2">
        <v>4.5389999999999996E-3</v>
      </c>
      <c r="C1929" s="2">
        <v>4.1520000000000003E-3</v>
      </c>
      <c r="D1929" s="2">
        <f t="shared" si="62"/>
        <v>0</v>
      </c>
      <c r="E1929" s="2">
        <f t="shared" si="63"/>
        <v>0</v>
      </c>
    </row>
    <row r="1930" spans="1:5" x14ac:dyDescent="0.3">
      <c r="A1930" s="2">
        <v>0.28560000000000002</v>
      </c>
      <c r="B1930" s="2">
        <v>4.3740000000000003E-3</v>
      </c>
      <c r="C1930" s="2">
        <v>4.1960000000000001E-3</v>
      </c>
      <c r="D1930" s="2">
        <f t="shared" si="62"/>
        <v>0</v>
      </c>
      <c r="E1930" s="2">
        <f t="shared" si="63"/>
        <v>0</v>
      </c>
    </row>
    <row r="1931" spans="1:5" x14ac:dyDescent="0.3">
      <c r="A1931" s="2">
        <v>0.2858</v>
      </c>
      <c r="B1931" s="2">
        <v>4.3810000000000003E-3</v>
      </c>
      <c r="C1931" s="2">
        <v>4.0629999999999998E-3</v>
      </c>
      <c r="D1931" s="2">
        <f t="shared" si="62"/>
        <v>0</v>
      </c>
      <c r="E1931" s="2">
        <f t="shared" si="63"/>
        <v>0</v>
      </c>
    </row>
    <row r="1932" spans="1:5" x14ac:dyDescent="0.3">
      <c r="A1932" s="2">
        <v>0.28599999999999998</v>
      </c>
      <c r="B1932" s="2">
        <v>4.45E-3</v>
      </c>
      <c r="C1932" s="2">
        <v>4.1770000000000002E-3</v>
      </c>
      <c r="D1932" s="2">
        <f t="shared" si="62"/>
        <v>0</v>
      </c>
      <c r="E1932" s="2">
        <f t="shared" si="63"/>
        <v>0</v>
      </c>
    </row>
    <row r="1933" spans="1:5" x14ac:dyDescent="0.3">
      <c r="A1933" s="2">
        <v>0.28620000000000001</v>
      </c>
      <c r="B1933" s="2">
        <v>4.47E-3</v>
      </c>
      <c r="C1933" s="2">
        <v>4.3359999999999996E-3</v>
      </c>
      <c r="D1933" s="2">
        <f t="shared" si="62"/>
        <v>0</v>
      </c>
      <c r="E1933" s="2">
        <f t="shared" si="63"/>
        <v>0</v>
      </c>
    </row>
    <row r="1934" spans="1:5" x14ac:dyDescent="0.3">
      <c r="A1934" s="2">
        <v>0.28639999999999999</v>
      </c>
      <c r="B1934" s="2">
        <v>4.3489999999999996E-3</v>
      </c>
      <c r="C1934" s="2">
        <v>4.0879999999999996E-3</v>
      </c>
      <c r="D1934" s="2">
        <f t="shared" si="62"/>
        <v>0</v>
      </c>
      <c r="E1934" s="2">
        <f t="shared" si="63"/>
        <v>0</v>
      </c>
    </row>
    <row r="1935" spans="1:5" x14ac:dyDescent="0.3">
      <c r="A1935" s="2">
        <v>0.28660000000000002</v>
      </c>
      <c r="B1935" s="2">
        <v>4.5589999999999997E-3</v>
      </c>
      <c r="C1935" s="2">
        <v>4.3039999999999997E-3</v>
      </c>
      <c r="D1935" s="2">
        <f t="shared" si="62"/>
        <v>0</v>
      </c>
      <c r="E1935" s="2">
        <f t="shared" si="63"/>
        <v>0</v>
      </c>
    </row>
    <row r="1936" spans="1:5" x14ac:dyDescent="0.3">
      <c r="A1936" s="2">
        <v>0.2868</v>
      </c>
      <c r="B1936" s="2">
        <v>4.5079999999999999E-3</v>
      </c>
      <c r="C1936" s="2">
        <v>4.2090000000000001E-3</v>
      </c>
      <c r="D1936" s="2">
        <f t="shared" si="62"/>
        <v>0</v>
      </c>
      <c r="E1936" s="2">
        <f t="shared" si="63"/>
        <v>0</v>
      </c>
    </row>
    <row r="1937" spans="1:5" x14ac:dyDescent="0.3">
      <c r="A1937" s="2">
        <v>0.28699999999999998</v>
      </c>
      <c r="B1937" s="2">
        <v>4.5329999999999997E-3</v>
      </c>
      <c r="C1937" s="2">
        <v>4.1139999999999996E-3</v>
      </c>
      <c r="D1937" s="2">
        <f t="shared" si="62"/>
        <v>0</v>
      </c>
      <c r="E1937" s="2">
        <f t="shared" si="63"/>
        <v>0</v>
      </c>
    </row>
    <row r="1938" spans="1:5" x14ac:dyDescent="0.3">
      <c r="A1938" s="2">
        <v>0.28720000000000001</v>
      </c>
      <c r="B1938" s="2">
        <v>4.5459999999999997E-3</v>
      </c>
      <c r="C1938" s="2">
        <v>4.1900000000000001E-3</v>
      </c>
      <c r="D1938" s="2">
        <f t="shared" si="62"/>
        <v>0</v>
      </c>
      <c r="E1938" s="2">
        <f t="shared" si="63"/>
        <v>0</v>
      </c>
    </row>
    <row r="1939" spans="1:5" x14ac:dyDescent="0.3">
      <c r="A1939" s="2">
        <v>0.28739999999999999</v>
      </c>
      <c r="B1939" s="2">
        <v>4.5139999999999998E-3</v>
      </c>
      <c r="C1939" s="2">
        <v>4.1830000000000001E-3</v>
      </c>
      <c r="D1939" s="2">
        <f t="shared" si="62"/>
        <v>0</v>
      </c>
      <c r="E1939" s="2">
        <f t="shared" si="63"/>
        <v>0</v>
      </c>
    </row>
    <row r="1940" spans="1:5" x14ac:dyDescent="0.3">
      <c r="A1940" s="2">
        <v>0.28760000000000002</v>
      </c>
      <c r="B1940" s="2">
        <v>4.457E-3</v>
      </c>
      <c r="C1940" s="2">
        <v>4.0819999999999997E-3</v>
      </c>
      <c r="D1940" s="2">
        <f t="shared" si="62"/>
        <v>0</v>
      </c>
      <c r="E1940" s="2">
        <f t="shared" si="63"/>
        <v>0</v>
      </c>
    </row>
    <row r="1941" spans="1:5" x14ac:dyDescent="0.3">
      <c r="A1941" s="2">
        <v>0.2878</v>
      </c>
      <c r="B1941" s="2">
        <v>4.4889999999999999E-3</v>
      </c>
      <c r="C1941" s="2">
        <v>4.3610000000000003E-3</v>
      </c>
      <c r="D1941" s="2">
        <f t="shared" si="62"/>
        <v>0</v>
      </c>
      <c r="E1941" s="2">
        <f t="shared" si="63"/>
        <v>0</v>
      </c>
    </row>
    <row r="1942" spans="1:5" x14ac:dyDescent="0.3">
      <c r="A1942" s="2">
        <v>0.28799999999999998</v>
      </c>
      <c r="B1942" s="2">
        <v>4.1580000000000002E-3</v>
      </c>
      <c r="C1942" s="2">
        <v>4.1960000000000001E-3</v>
      </c>
      <c r="D1942" s="2">
        <f t="shared" si="62"/>
        <v>0</v>
      </c>
      <c r="E1942" s="2">
        <f t="shared" si="63"/>
        <v>0</v>
      </c>
    </row>
    <row r="1943" spans="1:5" x14ac:dyDescent="0.3">
      <c r="A1943" s="2">
        <v>0.28820000000000001</v>
      </c>
      <c r="B1943" s="2">
        <v>4.3169999999999997E-3</v>
      </c>
      <c r="C1943" s="2">
        <v>4.1830000000000001E-3</v>
      </c>
      <c r="D1943" s="2">
        <f t="shared" si="62"/>
        <v>0</v>
      </c>
      <c r="E1943" s="2">
        <f t="shared" si="63"/>
        <v>0</v>
      </c>
    </row>
    <row r="1944" spans="1:5" x14ac:dyDescent="0.3">
      <c r="A1944" s="2">
        <v>0.28839999999999999</v>
      </c>
      <c r="B1944" s="2">
        <v>4.4819999999999999E-3</v>
      </c>
      <c r="C1944" s="2">
        <v>4.1330000000000004E-3</v>
      </c>
      <c r="D1944" s="2">
        <f t="shared" si="62"/>
        <v>0</v>
      </c>
      <c r="E1944" s="2">
        <f t="shared" si="63"/>
        <v>0</v>
      </c>
    </row>
    <row r="1945" spans="1:5" x14ac:dyDescent="0.3">
      <c r="A1945" s="2">
        <v>0.28860000000000002</v>
      </c>
      <c r="B1945" s="2">
        <v>4.3169999999999997E-3</v>
      </c>
      <c r="C1945" s="2">
        <v>4.0249999999999999E-3</v>
      </c>
      <c r="D1945" s="2">
        <f t="shared" si="62"/>
        <v>0</v>
      </c>
      <c r="E1945" s="2">
        <f t="shared" si="63"/>
        <v>0</v>
      </c>
    </row>
    <row r="1946" spans="1:5" x14ac:dyDescent="0.3">
      <c r="A1946" s="2">
        <v>0.2888</v>
      </c>
      <c r="B1946" s="2">
        <v>4.5269999999999998E-3</v>
      </c>
      <c r="C1946" s="2">
        <v>4.3420000000000004E-3</v>
      </c>
      <c r="D1946" s="2">
        <f t="shared" si="62"/>
        <v>0</v>
      </c>
      <c r="E1946" s="2">
        <f t="shared" si="63"/>
        <v>0</v>
      </c>
    </row>
    <row r="1947" spans="1:5" x14ac:dyDescent="0.3">
      <c r="A1947" s="2">
        <v>0.28899999999999998</v>
      </c>
      <c r="B1947" s="2">
        <v>4.2849999999999997E-3</v>
      </c>
      <c r="C1947" s="2">
        <v>4.228E-3</v>
      </c>
      <c r="D1947" s="2">
        <f t="shared" si="62"/>
        <v>0</v>
      </c>
      <c r="E1947" s="2">
        <f t="shared" si="63"/>
        <v>0</v>
      </c>
    </row>
    <row r="1948" spans="1:5" x14ac:dyDescent="0.3">
      <c r="A1948" s="2">
        <v>0.28920000000000001</v>
      </c>
      <c r="B1948" s="2">
        <v>4.4060000000000002E-3</v>
      </c>
      <c r="C1948" s="2">
        <v>4.241E-3</v>
      </c>
      <c r="D1948" s="2">
        <f t="shared" si="62"/>
        <v>0</v>
      </c>
      <c r="E1948" s="2">
        <f t="shared" si="63"/>
        <v>0</v>
      </c>
    </row>
    <row r="1949" spans="1:5" x14ac:dyDescent="0.3">
      <c r="A1949" s="2">
        <v>0.28939999999999999</v>
      </c>
      <c r="B1949" s="2">
        <v>4.6220000000000002E-3</v>
      </c>
      <c r="C1949" s="2">
        <v>4.0819999999999997E-3</v>
      </c>
      <c r="D1949" s="2">
        <f t="shared" si="62"/>
        <v>0</v>
      </c>
      <c r="E1949" s="2">
        <f t="shared" si="63"/>
        <v>0</v>
      </c>
    </row>
    <row r="1950" spans="1:5" x14ac:dyDescent="0.3">
      <c r="A1950" s="2">
        <v>0.28960000000000002</v>
      </c>
      <c r="B1950" s="2">
        <v>4.4819999999999999E-3</v>
      </c>
      <c r="C1950" s="2">
        <v>4.0499999999999998E-3</v>
      </c>
      <c r="D1950" s="2">
        <f t="shared" si="62"/>
        <v>0</v>
      </c>
      <c r="E1950" s="2">
        <f t="shared" si="63"/>
        <v>0</v>
      </c>
    </row>
    <row r="1951" spans="1:5" x14ac:dyDescent="0.3">
      <c r="A1951" s="2">
        <v>0.2898</v>
      </c>
      <c r="B1951" s="2">
        <v>4.47E-3</v>
      </c>
      <c r="C1951" s="2">
        <v>3.999E-3</v>
      </c>
      <c r="D1951" s="2">
        <f t="shared" si="62"/>
        <v>0</v>
      </c>
      <c r="E1951" s="2">
        <f t="shared" si="63"/>
        <v>0</v>
      </c>
    </row>
    <row r="1952" spans="1:5" x14ac:dyDescent="0.3">
      <c r="A1952" s="2">
        <v>0.28999999999999998</v>
      </c>
      <c r="B1952" s="2">
        <v>4.3229999999999996E-3</v>
      </c>
      <c r="C1952" s="2">
        <v>4.1580000000000002E-3</v>
      </c>
      <c r="D1952" s="2">
        <f t="shared" si="62"/>
        <v>0</v>
      </c>
      <c r="E1952" s="2">
        <f t="shared" si="63"/>
        <v>0</v>
      </c>
    </row>
    <row r="1953" spans="1:5" x14ac:dyDescent="0.3">
      <c r="A1953" s="2">
        <v>0.29020000000000001</v>
      </c>
      <c r="B1953" s="2">
        <v>4.2919999999999998E-3</v>
      </c>
      <c r="C1953" s="2">
        <v>4.0749999999999996E-3</v>
      </c>
      <c r="D1953" s="2">
        <f t="shared" si="62"/>
        <v>0</v>
      </c>
      <c r="E1953" s="2">
        <f t="shared" si="63"/>
        <v>0</v>
      </c>
    </row>
    <row r="1954" spans="1:5" x14ac:dyDescent="0.3">
      <c r="A1954" s="2">
        <v>0.29039999999999999</v>
      </c>
      <c r="B1954" s="2">
        <v>4.4819999999999999E-3</v>
      </c>
      <c r="C1954" s="2">
        <v>3.999E-3</v>
      </c>
      <c r="D1954" s="2">
        <f t="shared" si="62"/>
        <v>0</v>
      </c>
      <c r="E1954" s="2">
        <f t="shared" si="63"/>
        <v>0</v>
      </c>
    </row>
    <row r="1955" spans="1:5" x14ac:dyDescent="0.3">
      <c r="A1955" s="2">
        <v>0.29060000000000002</v>
      </c>
      <c r="B1955" s="2">
        <v>4.4120000000000001E-3</v>
      </c>
      <c r="C1955" s="2">
        <v>4.0689999999999997E-3</v>
      </c>
      <c r="D1955" s="2">
        <f t="shared" si="62"/>
        <v>0</v>
      </c>
      <c r="E1955" s="2">
        <f t="shared" si="63"/>
        <v>0</v>
      </c>
    </row>
    <row r="1956" spans="1:5" x14ac:dyDescent="0.3">
      <c r="A1956" s="2">
        <v>0.2908</v>
      </c>
      <c r="B1956" s="2">
        <v>4.3299999999999996E-3</v>
      </c>
      <c r="C1956" s="2">
        <v>4.3359999999999996E-3</v>
      </c>
      <c r="D1956" s="2">
        <f t="shared" si="62"/>
        <v>0</v>
      </c>
      <c r="E1956" s="2">
        <f t="shared" si="63"/>
        <v>0</v>
      </c>
    </row>
    <row r="1957" spans="1:5" x14ac:dyDescent="0.3">
      <c r="A1957" s="2">
        <v>0.29099999999999998</v>
      </c>
      <c r="B1957" s="2">
        <v>4.47E-3</v>
      </c>
      <c r="C1957" s="2">
        <v>4.1960000000000001E-3</v>
      </c>
      <c r="D1957" s="2">
        <f t="shared" si="62"/>
        <v>0</v>
      </c>
      <c r="E1957" s="2">
        <f t="shared" si="63"/>
        <v>0</v>
      </c>
    </row>
    <row r="1958" spans="1:5" x14ac:dyDescent="0.3">
      <c r="A1958" s="2">
        <v>0.29120000000000001</v>
      </c>
      <c r="B1958" s="2">
        <v>4.457E-3</v>
      </c>
      <c r="C1958" s="2">
        <v>4.1009999999999996E-3</v>
      </c>
      <c r="D1958" s="2">
        <f t="shared" si="62"/>
        <v>0</v>
      </c>
      <c r="E1958" s="2">
        <f t="shared" si="63"/>
        <v>0</v>
      </c>
    </row>
    <row r="1959" spans="1:5" x14ac:dyDescent="0.3">
      <c r="A1959" s="2">
        <v>0.29139999999999999</v>
      </c>
      <c r="B1959" s="2">
        <v>4.2919999999999998E-3</v>
      </c>
      <c r="C1959" s="2">
        <v>4.2719999999999998E-3</v>
      </c>
      <c r="D1959" s="2">
        <f t="shared" si="62"/>
        <v>0</v>
      </c>
      <c r="E1959" s="2">
        <f t="shared" si="63"/>
        <v>0</v>
      </c>
    </row>
    <row r="1960" spans="1:5" x14ac:dyDescent="0.3">
      <c r="A1960" s="2">
        <v>0.29160000000000003</v>
      </c>
      <c r="B1960" s="2">
        <v>4.3870000000000003E-3</v>
      </c>
      <c r="C1960" s="2">
        <v>4.228E-3</v>
      </c>
      <c r="D1960" s="2">
        <f t="shared" si="62"/>
        <v>0</v>
      </c>
      <c r="E1960" s="2">
        <f t="shared" si="63"/>
        <v>0</v>
      </c>
    </row>
    <row r="1961" spans="1:5" x14ac:dyDescent="0.3">
      <c r="A1961" s="2">
        <v>0.2918</v>
      </c>
      <c r="B1961" s="2">
        <v>4.5389999999999996E-3</v>
      </c>
      <c r="C1961" s="2">
        <v>4.1520000000000003E-3</v>
      </c>
      <c r="D1961" s="2">
        <f t="shared" si="62"/>
        <v>0</v>
      </c>
      <c r="E1961" s="2">
        <f t="shared" si="63"/>
        <v>0</v>
      </c>
    </row>
    <row r="1962" spans="1:5" x14ac:dyDescent="0.3">
      <c r="A1962" s="2">
        <v>0.29199999999999998</v>
      </c>
      <c r="B1962" s="2">
        <v>4.2659999999999998E-3</v>
      </c>
      <c r="C1962" s="2">
        <v>4.0689999999999997E-3</v>
      </c>
      <c r="D1962" s="2">
        <f t="shared" si="62"/>
        <v>0</v>
      </c>
      <c r="E1962" s="2">
        <f t="shared" si="63"/>
        <v>0</v>
      </c>
    </row>
    <row r="1963" spans="1:5" x14ac:dyDescent="0.3">
      <c r="A1963" s="2">
        <v>0.29220000000000002</v>
      </c>
      <c r="B1963" s="2">
        <v>4.3489999999999996E-3</v>
      </c>
      <c r="C1963" s="2">
        <v>4.2599999999999999E-3</v>
      </c>
      <c r="D1963" s="2">
        <f t="shared" si="62"/>
        <v>0</v>
      </c>
      <c r="E1963" s="2">
        <f t="shared" si="63"/>
        <v>0</v>
      </c>
    </row>
    <row r="1964" spans="1:5" x14ac:dyDescent="0.3">
      <c r="A1964" s="2">
        <v>0.29239999999999999</v>
      </c>
      <c r="B1964" s="2">
        <v>4.3930000000000002E-3</v>
      </c>
      <c r="C1964" s="2">
        <v>4.0369999999999998E-3</v>
      </c>
      <c r="D1964" s="2">
        <f t="shared" si="62"/>
        <v>0</v>
      </c>
      <c r="E1964" s="2">
        <f t="shared" si="63"/>
        <v>0</v>
      </c>
    </row>
    <row r="1965" spans="1:5" x14ac:dyDescent="0.3">
      <c r="A1965" s="2">
        <v>0.29260000000000003</v>
      </c>
      <c r="B1965" s="2">
        <v>4.2659999999999998E-3</v>
      </c>
      <c r="C1965" s="2">
        <v>4.3229999999999996E-3</v>
      </c>
      <c r="D1965" s="2">
        <f t="shared" si="62"/>
        <v>0</v>
      </c>
      <c r="E1965" s="2">
        <f t="shared" si="63"/>
        <v>0</v>
      </c>
    </row>
    <row r="1966" spans="1:5" x14ac:dyDescent="0.3">
      <c r="A1966" s="2">
        <v>0.2928</v>
      </c>
      <c r="B1966" s="2">
        <v>4.3359999999999996E-3</v>
      </c>
      <c r="C1966" s="2">
        <v>4.0309999999999999E-3</v>
      </c>
      <c r="D1966" s="2">
        <f t="shared" si="62"/>
        <v>0</v>
      </c>
      <c r="E1966" s="2">
        <f t="shared" si="63"/>
        <v>0</v>
      </c>
    </row>
    <row r="1967" spans="1:5" x14ac:dyDescent="0.3">
      <c r="A1967" s="2">
        <v>0.29299999999999998</v>
      </c>
      <c r="B1967" s="2">
        <v>4.2789999999999998E-3</v>
      </c>
      <c r="C1967" s="2">
        <v>4.2220000000000001E-3</v>
      </c>
      <c r="D1967" s="2">
        <f t="shared" si="62"/>
        <v>0</v>
      </c>
      <c r="E1967" s="2">
        <f t="shared" si="63"/>
        <v>0</v>
      </c>
    </row>
    <row r="1968" spans="1:5" x14ac:dyDescent="0.3">
      <c r="A1968" s="2">
        <v>0.29320000000000002</v>
      </c>
      <c r="B1968" s="2">
        <v>4.3489999999999996E-3</v>
      </c>
      <c r="C1968" s="2">
        <v>3.967E-3</v>
      </c>
      <c r="D1968" s="2">
        <f t="shared" si="62"/>
        <v>0</v>
      </c>
      <c r="E1968" s="2">
        <f t="shared" si="63"/>
        <v>0</v>
      </c>
    </row>
    <row r="1969" spans="1:5" x14ac:dyDescent="0.3">
      <c r="A1969" s="2">
        <v>0.29339999999999999</v>
      </c>
      <c r="B1969" s="2">
        <v>4.2469999999999999E-3</v>
      </c>
      <c r="C1969" s="2">
        <v>4.444E-3</v>
      </c>
      <c r="D1969" s="2">
        <f t="shared" si="62"/>
        <v>0</v>
      </c>
      <c r="E1969" s="2">
        <f t="shared" si="63"/>
        <v>0</v>
      </c>
    </row>
    <row r="1970" spans="1:5" x14ac:dyDescent="0.3">
      <c r="A1970" s="2">
        <v>0.29360000000000003</v>
      </c>
      <c r="B1970" s="2">
        <v>4.3359999999999996E-3</v>
      </c>
      <c r="C1970" s="2">
        <v>4.2090000000000001E-3</v>
      </c>
      <c r="D1970" s="2">
        <f t="shared" si="62"/>
        <v>0</v>
      </c>
      <c r="E1970" s="2">
        <f t="shared" si="63"/>
        <v>0</v>
      </c>
    </row>
    <row r="1971" spans="1:5" x14ac:dyDescent="0.3">
      <c r="A1971" s="2">
        <v>0.29380000000000001</v>
      </c>
      <c r="B1971" s="2">
        <v>4.431E-3</v>
      </c>
      <c r="C1971" s="2">
        <v>4.1830000000000001E-3</v>
      </c>
      <c r="D1971" s="2">
        <f t="shared" si="62"/>
        <v>0</v>
      </c>
      <c r="E1971" s="2">
        <f t="shared" si="63"/>
        <v>0</v>
      </c>
    </row>
    <row r="1972" spans="1:5" x14ac:dyDescent="0.3">
      <c r="A1972" s="2">
        <v>0.29399999999999998</v>
      </c>
      <c r="B1972" s="2">
        <v>4.1330000000000004E-3</v>
      </c>
      <c r="C1972" s="2">
        <v>4.0940000000000004E-3</v>
      </c>
      <c r="D1972" s="2">
        <f t="shared" si="62"/>
        <v>0</v>
      </c>
      <c r="E1972" s="2">
        <f t="shared" si="63"/>
        <v>0</v>
      </c>
    </row>
    <row r="1973" spans="1:5" x14ac:dyDescent="0.3">
      <c r="A1973" s="2">
        <v>0.29420000000000002</v>
      </c>
      <c r="B1973" s="2">
        <v>4.3489999999999996E-3</v>
      </c>
      <c r="C1973" s="2">
        <v>4.3610000000000003E-3</v>
      </c>
      <c r="D1973" s="2">
        <f t="shared" si="62"/>
        <v>0</v>
      </c>
      <c r="E1973" s="2">
        <f t="shared" si="63"/>
        <v>0</v>
      </c>
    </row>
    <row r="1974" spans="1:5" x14ac:dyDescent="0.3">
      <c r="A1974" s="2">
        <v>0.2944</v>
      </c>
      <c r="B1974" s="2">
        <v>4.241E-3</v>
      </c>
      <c r="C1974" s="2">
        <v>4.1830000000000001E-3</v>
      </c>
      <c r="D1974" s="2">
        <f t="shared" si="62"/>
        <v>0</v>
      </c>
      <c r="E1974" s="2">
        <f t="shared" si="63"/>
        <v>0</v>
      </c>
    </row>
    <row r="1975" spans="1:5" x14ac:dyDescent="0.3">
      <c r="A1975" s="2">
        <v>0.29459999999999997</v>
      </c>
      <c r="B1975" s="2">
        <v>4.431E-3</v>
      </c>
      <c r="C1975" s="2">
        <v>4.1640000000000002E-3</v>
      </c>
      <c r="D1975" s="2">
        <f t="shared" si="62"/>
        <v>0</v>
      </c>
      <c r="E1975" s="2">
        <f t="shared" si="63"/>
        <v>0</v>
      </c>
    </row>
    <row r="1976" spans="1:5" x14ac:dyDescent="0.3">
      <c r="A1976" s="2">
        <v>0.29480000000000001</v>
      </c>
      <c r="B1976" s="2">
        <v>4.4190000000000002E-3</v>
      </c>
      <c r="C1976" s="2">
        <v>4.1200000000000004E-3</v>
      </c>
      <c r="D1976" s="2">
        <f t="shared" si="62"/>
        <v>0</v>
      </c>
      <c r="E1976" s="2">
        <f t="shared" si="63"/>
        <v>0</v>
      </c>
    </row>
    <row r="1977" spans="1:5" x14ac:dyDescent="0.3">
      <c r="A1977" s="2">
        <v>0.29499999999999998</v>
      </c>
      <c r="B1977" s="2">
        <v>4.3359999999999996E-3</v>
      </c>
      <c r="C1977" s="2">
        <v>4.0439999999999999E-3</v>
      </c>
      <c r="D1977" s="2">
        <f t="shared" si="62"/>
        <v>0</v>
      </c>
      <c r="E1977" s="2">
        <f t="shared" si="63"/>
        <v>0</v>
      </c>
    </row>
    <row r="1978" spans="1:5" x14ac:dyDescent="0.3">
      <c r="A1978" s="2">
        <v>0.29520000000000002</v>
      </c>
      <c r="B1978" s="2">
        <v>4.1900000000000001E-3</v>
      </c>
      <c r="C1978" s="2">
        <v>4.0119999999999999E-3</v>
      </c>
      <c r="D1978" s="2">
        <f t="shared" si="62"/>
        <v>0</v>
      </c>
      <c r="E1978" s="2">
        <f t="shared" si="63"/>
        <v>0</v>
      </c>
    </row>
    <row r="1979" spans="1:5" x14ac:dyDescent="0.3">
      <c r="A1979" s="2">
        <v>0.2954</v>
      </c>
      <c r="B1979" s="2">
        <v>4.5779999999999996E-3</v>
      </c>
      <c r="C1979" s="2">
        <v>4.1070000000000004E-3</v>
      </c>
      <c r="D1979" s="2">
        <f t="shared" si="62"/>
        <v>0</v>
      </c>
      <c r="E1979" s="2">
        <f t="shared" si="63"/>
        <v>0</v>
      </c>
    </row>
    <row r="1980" spans="1:5" x14ac:dyDescent="0.3">
      <c r="A1980" s="2">
        <v>0.29559999999999997</v>
      </c>
      <c r="B1980" s="2">
        <v>4.45E-3</v>
      </c>
      <c r="C1980" s="2">
        <v>4.2220000000000001E-3</v>
      </c>
      <c r="D1980" s="2">
        <f t="shared" si="62"/>
        <v>0</v>
      </c>
      <c r="E1980" s="2">
        <f t="shared" si="63"/>
        <v>0</v>
      </c>
    </row>
    <row r="1981" spans="1:5" x14ac:dyDescent="0.3">
      <c r="A1981" s="2">
        <v>0.29580000000000001</v>
      </c>
      <c r="B1981" s="2">
        <v>4.457E-3</v>
      </c>
      <c r="C1981" s="2">
        <v>4.3680000000000004E-3</v>
      </c>
      <c r="D1981" s="2">
        <f t="shared" si="62"/>
        <v>0</v>
      </c>
      <c r="E1981" s="2">
        <f t="shared" si="63"/>
        <v>0</v>
      </c>
    </row>
    <row r="1982" spans="1:5" x14ac:dyDescent="0.3">
      <c r="A1982" s="2">
        <v>0.29599999999999999</v>
      </c>
      <c r="B1982" s="2">
        <v>4.444E-3</v>
      </c>
      <c r="C1982" s="2">
        <v>4.2090000000000001E-3</v>
      </c>
      <c r="D1982" s="2">
        <f t="shared" si="62"/>
        <v>0</v>
      </c>
      <c r="E1982" s="2">
        <f t="shared" si="63"/>
        <v>0</v>
      </c>
    </row>
    <row r="1983" spans="1:5" x14ac:dyDescent="0.3">
      <c r="A1983" s="2">
        <v>0.29620000000000002</v>
      </c>
      <c r="B1983" s="2">
        <v>4.4380000000000001E-3</v>
      </c>
      <c r="C1983" s="2">
        <v>3.9350000000000001E-3</v>
      </c>
      <c r="D1983" s="2">
        <f t="shared" si="62"/>
        <v>0</v>
      </c>
      <c r="E1983" s="2">
        <f t="shared" si="63"/>
        <v>0</v>
      </c>
    </row>
    <row r="1984" spans="1:5" x14ac:dyDescent="0.3">
      <c r="A1984" s="2">
        <v>0.2964</v>
      </c>
      <c r="B1984" s="2">
        <v>4.47E-3</v>
      </c>
      <c r="C1984" s="2">
        <v>4.3550000000000004E-3</v>
      </c>
      <c r="D1984" s="2">
        <f t="shared" si="62"/>
        <v>0</v>
      </c>
      <c r="E1984" s="2">
        <f t="shared" si="63"/>
        <v>0</v>
      </c>
    </row>
    <row r="1985" spans="1:5" x14ac:dyDescent="0.3">
      <c r="A1985" s="2">
        <v>0.29659999999999997</v>
      </c>
      <c r="B1985" s="2">
        <v>4.3489999999999996E-3</v>
      </c>
      <c r="C1985" s="2">
        <v>4.1450000000000002E-3</v>
      </c>
      <c r="D1985" s="2">
        <f t="shared" si="62"/>
        <v>0</v>
      </c>
      <c r="E1985" s="2">
        <f t="shared" si="63"/>
        <v>0</v>
      </c>
    </row>
    <row r="1986" spans="1:5" x14ac:dyDescent="0.3">
      <c r="A1986" s="2">
        <v>0.29680000000000001</v>
      </c>
      <c r="B1986" s="2">
        <v>4.3229999999999996E-3</v>
      </c>
      <c r="C1986" s="2">
        <v>3.9160000000000002E-3</v>
      </c>
      <c r="D1986" s="2">
        <f t="shared" si="62"/>
        <v>0</v>
      </c>
      <c r="E1986" s="2">
        <f t="shared" si="63"/>
        <v>0</v>
      </c>
    </row>
    <row r="1987" spans="1:5" x14ac:dyDescent="0.3">
      <c r="A1987" s="2">
        <v>0.29699999999999999</v>
      </c>
      <c r="B1987" s="2">
        <v>4.3109999999999997E-3</v>
      </c>
      <c r="C1987" s="2">
        <v>4.2090000000000001E-3</v>
      </c>
      <c r="D1987" s="2">
        <f t="shared" si="62"/>
        <v>0</v>
      </c>
      <c r="E1987" s="2">
        <f t="shared" si="63"/>
        <v>0</v>
      </c>
    </row>
    <row r="1988" spans="1:5" x14ac:dyDescent="0.3">
      <c r="A1988" s="2">
        <v>0.29720000000000002</v>
      </c>
      <c r="B1988" s="2">
        <v>4.431E-3</v>
      </c>
      <c r="C1988" s="2">
        <v>4.1640000000000002E-3</v>
      </c>
      <c r="D1988" s="2">
        <f t="shared" ref="D1988:D2051" si="64">IF(B1988&gt;0.04973,1,0)</f>
        <v>0</v>
      </c>
      <c r="E1988" s="2">
        <f t="shared" ref="E1988:E2051" si="65">IF(C1988&gt;E$2,1,0)</f>
        <v>0</v>
      </c>
    </row>
    <row r="1989" spans="1:5" x14ac:dyDescent="0.3">
      <c r="A1989" s="2">
        <v>0.2974</v>
      </c>
      <c r="B1989" s="2">
        <v>4.5649999999999996E-3</v>
      </c>
      <c r="C1989" s="2">
        <v>4.1450000000000002E-3</v>
      </c>
      <c r="D1989" s="2">
        <f t="shared" si="64"/>
        <v>0</v>
      </c>
      <c r="E1989" s="2">
        <f t="shared" si="65"/>
        <v>0</v>
      </c>
    </row>
    <row r="1990" spans="1:5" x14ac:dyDescent="0.3">
      <c r="A1990" s="2">
        <v>0.29759999999999998</v>
      </c>
      <c r="B1990" s="2">
        <v>4.3740000000000003E-3</v>
      </c>
      <c r="C1990" s="2">
        <v>4.0439999999999999E-3</v>
      </c>
      <c r="D1990" s="2">
        <f t="shared" si="64"/>
        <v>0</v>
      </c>
      <c r="E1990" s="2">
        <f t="shared" si="65"/>
        <v>0</v>
      </c>
    </row>
    <row r="1991" spans="1:5" x14ac:dyDescent="0.3">
      <c r="A1991" s="2">
        <v>0.29780000000000001</v>
      </c>
      <c r="B1991" s="2">
        <v>4.4819999999999999E-3</v>
      </c>
      <c r="C1991" s="2">
        <v>4.1200000000000004E-3</v>
      </c>
      <c r="D1991" s="2">
        <f t="shared" si="64"/>
        <v>0</v>
      </c>
      <c r="E1991" s="2">
        <f t="shared" si="65"/>
        <v>0</v>
      </c>
    </row>
    <row r="1992" spans="1:5" x14ac:dyDescent="0.3">
      <c r="A1992" s="2">
        <v>0.29799999999999999</v>
      </c>
      <c r="B1992" s="2">
        <v>4.5389999999999996E-3</v>
      </c>
      <c r="C1992" s="2">
        <v>4.2849999999999997E-3</v>
      </c>
      <c r="D1992" s="2">
        <f t="shared" si="64"/>
        <v>0</v>
      </c>
      <c r="E1992" s="2">
        <f t="shared" si="65"/>
        <v>0</v>
      </c>
    </row>
    <row r="1993" spans="1:5" x14ac:dyDescent="0.3">
      <c r="A1993" s="2">
        <v>0.29820000000000002</v>
      </c>
      <c r="B1993" s="2">
        <v>4.3420000000000004E-3</v>
      </c>
      <c r="C1993" s="2">
        <v>4.0819999999999997E-3</v>
      </c>
      <c r="D1993" s="2">
        <f t="shared" si="64"/>
        <v>0</v>
      </c>
      <c r="E1993" s="2">
        <f t="shared" si="65"/>
        <v>0</v>
      </c>
    </row>
    <row r="1994" spans="1:5" x14ac:dyDescent="0.3">
      <c r="A1994" s="2">
        <v>0.2984</v>
      </c>
      <c r="B1994" s="2">
        <v>4.5459999999999997E-3</v>
      </c>
      <c r="C1994" s="2">
        <v>4.0179999999999999E-3</v>
      </c>
      <c r="D1994" s="2">
        <f t="shared" si="64"/>
        <v>0</v>
      </c>
      <c r="E1994" s="2">
        <f t="shared" si="65"/>
        <v>0</v>
      </c>
    </row>
    <row r="1995" spans="1:5" x14ac:dyDescent="0.3">
      <c r="A1995" s="2">
        <v>0.29859999999999998</v>
      </c>
      <c r="B1995" s="2">
        <v>4.6160000000000003E-3</v>
      </c>
      <c r="C1995" s="2">
        <v>3.986E-3</v>
      </c>
      <c r="D1995" s="2">
        <f t="shared" si="64"/>
        <v>0</v>
      </c>
      <c r="E1995" s="2">
        <f t="shared" si="65"/>
        <v>0</v>
      </c>
    </row>
    <row r="1996" spans="1:5" x14ac:dyDescent="0.3">
      <c r="A1996" s="2">
        <v>0.29880000000000001</v>
      </c>
      <c r="B1996" s="2">
        <v>4.5009999999999998E-3</v>
      </c>
      <c r="C1996" s="2">
        <v>4.0249999999999999E-3</v>
      </c>
      <c r="D1996" s="2">
        <f t="shared" si="64"/>
        <v>0</v>
      </c>
      <c r="E1996" s="2">
        <f t="shared" si="65"/>
        <v>0</v>
      </c>
    </row>
    <row r="1997" spans="1:5" x14ac:dyDescent="0.3">
      <c r="A1997" s="2">
        <v>0.29899999999999999</v>
      </c>
      <c r="B1997" s="2">
        <v>4.5840000000000004E-3</v>
      </c>
      <c r="C1997" s="2">
        <v>4.2719999999999998E-3</v>
      </c>
      <c r="D1997" s="2">
        <f t="shared" si="64"/>
        <v>0</v>
      </c>
      <c r="E1997" s="2">
        <f t="shared" si="65"/>
        <v>0</v>
      </c>
    </row>
    <row r="1998" spans="1:5" x14ac:dyDescent="0.3">
      <c r="A1998" s="2">
        <v>0.29920000000000002</v>
      </c>
      <c r="B1998" s="2">
        <v>4.4949999999999999E-3</v>
      </c>
      <c r="C1998" s="2">
        <v>4.1640000000000002E-3</v>
      </c>
      <c r="D1998" s="2">
        <f t="shared" si="64"/>
        <v>0</v>
      </c>
      <c r="E1998" s="2">
        <f t="shared" si="65"/>
        <v>0</v>
      </c>
    </row>
    <row r="1999" spans="1:5" x14ac:dyDescent="0.3">
      <c r="A1999" s="2">
        <v>0.2994</v>
      </c>
      <c r="B1999" s="2">
        <v>4.4190000000000002E-3</v>
      </c>
      <c r="C1999" s="2">
        <v>4.1960000000000001E-3</v>
      </c>
      <c r="D1999" s="2">
        <f t="shared" si="64"/>
        <v>0</v>
      </c>
      <c r="E1999" s="2">
        <f t="shared" si="65"/>
        <v>0</v>
      </c>
    </row>
    <row r="2000" spans="1:5" x14ac:dyDescent="0.3">
      <c r="A2000" s="2">
        <v>0.29959999999999998</v>
      </c>
      <c r="B2000" s="2">
        <v>4.5079999999999999E-3</v>
      </c>
      <c r="C2000" s="2">
        <v>4.1710000000000002E-3</v>
      </c>
      <c r="D2000" s="2">
        <f t="shared" si="64"/>
        <v>0</v>
      </c>
      <c r="E2000" s="2">
        <f t="shared" si="65"/>
        <v>0</v>
      </c>
    </row>
    <row r="2001" spans="1:5" x14ac:dyDescent="0.3">
      <c r="A2001" s="2">
        <v>0.29980000000000001</v>
      </c>
      <c r="B2001" s="2">
        <v>4.3870000000000003E-3</v>
      </c>
      <c r="C2001" s="2">
        <v>3.999E-3</v>
      </c>
      <c r="D2001" s="2">
        <f t="shared" si="64"/>
        <v>0</v>
      </c>
      <c r="E2001" s="2">
        <f t="shared" si="65"/>
        <v>0</v>
      </c>
    </row>
    <row r="2002" spans="1:5" x14ac:dyDescent="0.3">
      <c r="A2002" s="2">
        <v>0.3</v>
      </c>
      <c r="B2002" s="2">
        <v>4.45E-3</v>
      </c>
      <c r="C2002" s="2">
        <v>4.0499999999999998E-3</v>
      </c>
      <c r="D2002" s="2">
        <f t="shared" si="64"/>
        <v>0</v>
      </c>
      <c r="E2002" s="2">
        <f t="shared" si="65"/>
        <v>0</v>
      </c>
    </row>
    <row r="2003" spans="1:5" x14ac:dyDescent="0.3">
      <c r="A2003" s="2">
        <v>0.30020000000000002</v>
      </c>
      <c r="B2003" s="2">
        <v>4.4380000000000001E-3</v>
      </c>
      <c r="C2003" s="2">
        <v>4.2919999999999998E-3</v>
      </c>
      <c r="D2003" s="2">
        <f t="shared" si="64"/>
        <v>0</v>
      </c>
      <c r="E2003" s="2">
        <f t="shared" si="65"/>
        <v>0</v>
      </c>
    </row>
    <row r="2004" spans="1:5" x14ac:dyDescent="0.3">
      <c r="A2004" s="2">
        <v>0.3004</v>
      </c>
      <c r="B2004" s="2">
        <v>4.3870000000000003E-3</v>
      </c>
      <c r="C2004" s="2">
        <v>4.1770000000000002E-3</v>
      </c>
      <c r="D2004" s="2">
        <f t="shared" si="64"/>
        <v>0</v>
      </c>
      <c r="E2004" s="2">
        <f t="shared" si="65"/>
        <v>0</v>
      </c>
    </row>
    <row r="2005" spans="1:5" x14ac:dyDescent="0.3">
      <c r="A2005" s="2">
        <v>0.30059999999999998</v>
      </c>
      <c r="B2005" s="2">
        <v>4.463E-3</v>
      </c>
      <c r="C2005" s="2">
        <v>4.2979999999999997E-3</v>
      </c>
      <c r="D2005" s="2">
        <f t="shared" si="64"/>
        <v>0</v>
      </c>
      <c r="E2005" s="2">
        <f t="shared" si="65"/>
        <v>0</v>
      </c>
    </row>
    <row r="2006" spans="1:5" x14ac:dyDescent="0.3">
      <c r="A2006" s="2">
        <v>0.30080000000000001</v>
      </c>
      <c r="B2006" s="2">
        <v>4.3550000000000004E-3</v>
      </c>
      <c r="C2006" s="2">
        <v>4.1900000000000001E-3</v>
      </c>
      <c r="D2006" s="2">
        <f t="shared" si="64"/>
        <v>0</v>
      </c>
      <c r="E2006" s="2">
        <f t="shared" si="65"/>
        <v>0</v>
      </c>
    </row>
    <row r="2007" spans="1:5" x14ac:dyDescent="0.3">
      <c r="A2007" s="2">
        <v>0.30099999999999999</v>
      </c>
      <c r="B2007" s="2">
        <v>4.3109999999999997E-3</v>
      </c>
      <c r="C2007" s="2">
        <v>4.1900000000000001E-3</v>
      </c>
      <c r="D2007" s="2">
        <f t="shared" si="64"/>
        <v>0</v>
      </c>
      <c r="E2007" s="2">
        <f t="shared" si="65"/>
        <v>0</v>
      </c>
    </row>
    <row r="2008" spans="1:5" x14ac:dyDescent="0.3">
      <c r="A2008" s="2">
        <v>0.30120000000000002</v>
      </c>
      <c r="B2008" s="2">
        <v>4.3740000000000003E-3</v>
      </c>
      <c r="C2008" s="2">
        <v>4.3109999999999997E-3</v>
      </c>
      <c r="D2008" s="2">
        <f t="shared" si="64"/>
        <v>0</v>
      </c>
      <c r="E2008" s="2">
        <f t="shared" si="65"/>
        <v>0</v>
      </c>
    </row>
    <row r="2009" spans="1:5" x14ac:dyDescent="0.3">
      <c r="A2009" s="2">
        <v>0.3014</v>
      </c>
      <c r="B2009" s="2">
        <v>4.5269999999999998E-3</v>
      </c>
      <c r="C2009" s="2">
        <v>4.1770000000000002E-3</v>
      </c>
      <c r="D2009" s="2">
        <f t="shared" si="64"/>
        <v>0</v>
      </c>
      <c r="E2009" s="2">
        <f t="shared" si="65"/>
        <v>0</v>
      </c>
    </row>
    <row r="2010" spans="1:5" x14ac:dyDescent="0.3">
      <c r="A2010" s="2">
        <v>0.30159999999999998</v>
      </c>
      <c r="B2010" s="2">
        <v>4.2979999999999997E-3</v>
      </c>
      <c r="C2010" s="2">
        <v>4.2659999999999998E-3</v>
      </c>
      <c r="D2010" s="2">
        <f t="shared" si="64"/>
        <v>0</v>
      </c>
      <c r="E2010" s="2">
        <f t="shared" si="65"/>
        <v>0</v>
      </c>
    </row>
    <row r="2011" spans="1:5" x14ac:dyDescent="0.3">
      <c r="A2011" s="2">
        <v>0.30180000000000001</v>
      </c>
      <c r="B2011" s="2">
        <v>4.457E-3</v>
      </c>
      <c r="C2011" s="2">
        <v>4.1520000000000003E-3</v>
      </c>
      <c r="D2011" s="2">
        <f t="shared" si="64"/>
        <v>0</v>
      </c>
      <c r="E2011" s="2">
        <f t="shared" si="65"/>
        <v>0</v>
      </c>
    </row>
    <row r="2012" spans="1:5" x14ac:dyDescent="0.3">
      <c r="A2012" s="2">
        <v>0.30199999999999999</v>
      </c>
      <c r="B2012" s="2">
        <v>4.2719999999999998E-3</v>
      </c>
      <c r="C2012" s="2">
        <v>4.0819999999999997E-3</v>
      </c>
      <c r="D2012" s="2">
        <f t="shared" si="64"/>
        <v>0</v>
      </c>
      <c r="E2012" s="2">
        <f t="shared" si="65"/>
        <v>0</v>
      </c>
    </row>
    <row r="2013" spans="1:5" x14ac:dyDescent="0.3">
      <c r="A2013" s="2">
        <v>0.30220000000000002</v>
      </c>
      <c r="B2013" s="2">
        <v>4.3680000000000004E-3</v>
      </c>
      <c r="C2013" s="2">
        <v>4.2979999999999997E-3</v>
      </c>
      <c r="D2013" s="2">
        <f t="shared" si="64"/>
        <v>0</v>
      </c>
      <c r="E2013" s="2">
        <f t="shared" si="65"/>
        <v>0</v>
      </c>
    </row>
    <row r="2014" spans="1:5" x14ac:dyDescent="0.3">
      <c r="A2014" s="2">
        <v>0.3024</v>
      </c>
      <c r="B2014" s="2">
        <v>4.2789999999999998E-3</v>
      </c>
      <c r="C2014" s="2">
        <v>4.2979999999999997E-3</v>
      </c>
      <c r="D2014" s="2">
        <f t="shared" si="64"/>
        <v>0</v>
      </c>
      <c r="E2014" s="2">
        <f t="shared" si="65"/>
        <v>0</v>
      </c>
    </row>
    <row r="2015" spans="1:5" x14ac:dyDescent="0.3">
      <c r="A2015" s="2">
        <v>0.30259999999999998</v>
      </c>
      <c r="B2015" s="2">
        <v>4.4380000000000001E-3</v>
      </c>
      <c r="C2015" s="2">
        <v>4.0819999999999997E-3</v>
      </c>
      <c r="D2015" s="2">
        <f t="shared" si="64"/>
        <v>0</v>
      </c>
      <c r="E2015" s="2">
        <f t="shared" si="65"/>
        <v>0</v>
      </c>
    </row>
    <row r="2016" spans="1:5" x14ac:dyDescent="0.3">
      <c r="A2016" s="2">
        <v>0.30280000000000001</v>
      </c>
      <c r="B2016" s="2">
        <v>4.4819999999999999E-3</v>
      </c>
      <c r="C2016" s="2">
        <v>4.0499999999999998E-3</v>
      </c>
      <c r="D2016" s="2">
        <f t="shared" si="64"/>
        <v>0</v>
      </c>
      <c r="E2016" s="2">
        <f t="shared" si="65"/>
        <v>0</v>
      </c>
    </row>
    <row r="2017" spans="1:5" x14ac:dyDescent="0.3">
      <c r="A2017" s="2">
        <v>0.30299999999999999</v>
      </c>
      <c r="B2017" s="2">
        <v>4.4759999999999999E-3</v>
      </c>
      <c r="C2017" s="2">
        <v>4.1710000000000002E-3</v>
      </c>
      <c r="D2017" s="2">
        <f t="shared" si="64"/>
        <v>0</v>
      </c>
      <c r="E2017" s="2">
        <f t="shared" si="65"/>
        <v>0</v>
      </c>
    </row>
    <row r="2018" spans="1:5" x14ac:dyDescent="0.3">
      <c r="A2018" s="2">
        <v>0.30320000000000003</v>
      </c>
      <c r="B2018" s="2">
        <v>4.3930000000000002E-3</v>
      </c>
      <c r="C2018" s="2">
        <v>4.1770000000000002E-3</v>
      </c>
      <c r="D2018" s="2">
        <f t="shared" si="64"/>
        <v>0</v>
      </c>
      <c r="E2018" s="2">
        <f t="shared" si="65"/>
        <v>0</v>
      </c>
    </row>
    <row r="2019" spans="1:5" x14ac:dyDescent="0.3">
      <c r="A2019" s="2">
        <v>0.3034</v>
      </c>
      <c r="B2019" s="2">
        <v>4.6540000000000002E-3</v>
      </c>
      <c r="C2019" s="2">
        <v>4.1960000000000001E-3</v>
      </c>
      <c r="D2019" s="2">
        <f t="shared" si="64"/>
        <v>0</v>
      </c>
      <c r="E2019" s="2">
        <f t="shared" si="65"/>
        <v>0</v>
      </c>
    </row>
    <row r="2020" spans="1:5" x14ac:dyDescent="0.3">
      <c r="A2020" s="2">
        <v>0.30359999999999998</v>
      </c>
      <c r="B2020" s="2">
        <v>4.7239999999999999E-3</v>
      </c>
      <c r="C2020" s="2">
        <v>4.2789999999999998E-3</v>
      </c>
      <c r="D2020" s="2">
        <f t="shared" si="64"/>
        <v>0</v>
      </c>
      <c r="E2020" s="2">
        <f t="shared" si="65"/>
        <v>0</v>
      </c>
    </row>
    <row r="2021" spans="1:5" x14ac:dyDescent="0.3">
      <c r="A2021" s="2">
        <v>0.30380000000000001</v>
      </c>
      <c r="B2021" s="2">
        <v>4.5519999999999996E-3</v>
      </c>
      <c r="C2021" s="2">
        <v>4.0749999999999996E-3</v>
      </c>
      <c r="D2021" s="2">
        <f t="shared" si="64"/>
        <v>0</v>
      </c>
      <c r="E2021" s="2">
        <f t="shared" si="65"/>
        <v>0</v>
      </c>
    </row>
    <row r="2022" spans="1:5" x14ac:dyDescent="0.3">
      <c r="A2022" s="2">
        <v>0.30399999999999999</v>
      </c>
      <c r="B2022" s="2">
        <v>4.4000000000000003E-3</v>
      </c>
      <c r="C2022" s="2">
        <v>4.2030000000000001E-3</v>
      </c>
      <c r="D2022" s="2">
        <f t="shared" si="64"/>
        <v>0</v>
      </c>
      <c r="E2022" s="2">
        <f t="shared" si="65"/>
        <v>0</v>
      </c>
    </row>
    <row r="2023" spans="1:5" x14ac:dyDescent="0.3">
      <c r="A2023" s="2">
        <v>0.30420000000000003</v>
      </c>
      <c r="B2023" s="2">
        <v>4.6730000000000001E-3</v>
      </c>
      <c r="C2023" s="2">
        <v>4.1070000000000004E-3</v>
      </c>
      <c r="D2023" s="2">
        <f t="shared" si="64"/>
        <v>0</v>
      </c>
      <c r="E2023" s="2">
        <f t="shared" si="65"/>
        <v>0</v>
      </c>
    </row>
    <row r="2024" spans="1:5" x14ac:dyDescent="0.3">
      <c r="A2024" s="2">
        <v>0.3044</v>
      </c>
      <c r="B2024" s="2">
        <v>4.4889999999999999E-3</v>
      </c>
      <c r="C2024" s="2">
        <v>4.3169999999999997E-3</v>
      </c>
      <c r="D2024" s="2">
        <f t="shared" si="64"/>
        <v>0</v>
      </c>
      <c r="E2024" s="2">
        <f t="shared" si="65"/>
        <v>0</v>
      </c>
    </row>
    <row r="2025" spans="1:5" x14ac:dyDescent="0.3">
      <c r="A2025" s="2">
        <v>0.30459999999999998</v>
      </c>
      <c r="B2025" s="2">
        <v>4.6540000000000002E-3</v>
      </c>
      <c r="C2025" s="2">
        <v>4.1139999999999996E-3</v>
      </c>
      <c r="D2025" s="2">
        <f t="shared" si="64"/>
        <v>0</v>
      </c>
      <c r="E2025" s="2">
        <f t="shared" si="65"/>
        <v>0</v>
      </c>
    </row>
    <row r="2026" spans="1:5" x14ac:dyDescent="0.3">
      <c r="A2026" s="2">
        <v>0.30480000000000002</v>
      </c>
      <c r="B2026" s="2">
        <v>4.5199999999999997E-3</v>
      </c>
      <c r="C2026" s="2">
        <v>4.1200000000000004E-3</v>
      </c>
      <c r="D2026" s="2">
        <f t="shared" si="64"/>
        <v>0</v>
      </c>
      <c r="E2026" s="2">
        <f t="shared" si="65"/>
        <v>0</v>
      </c>
    </row>
    <row r="2027" spans="1:5" x14ac:dyDescent="0.3">
      <c r="A2027" s="2">
        <v>0.30499999999999999</v>
      </c>
      <c r="B2027" s="2">
        <v>4.2719999999999998E-3</v>
      </c>
      <c r="C2027" s="2">
        <v>4.1960000000000001E-3</v>
      </c>
      <c r="D2027" s="2">
        <f t="shared" si="64"/>
        <v>0</v>
      </c>
      <c r="E2027" s="2">
        <f t="shared" si="65"/>
        <v>0</v>
      </c>
    </row>
    <row r="2028" spans="1:5" x14ac:dyDescent="0.3">
      <c r="A2028" s="2">
        <v>0.30520000000000003</v>
      </c>
      <c r="B2028" s="2">
        <v>4.5199999999999997E-3</v>
      </c>
      <c r="C2028" s="2">
        <v>4.1390000000000003E-3</v>
      </c>
      <c r="D2028" s="2">
        <f t="shared" si="64"/>
        <v>0</v>
      </c>
      <c r="E2028" s="2">
        <f t="shared" si="65"/>
        <v>0</v>
      </c>
    </row>
    <row r="2029" spans="1:5" x14ac:dyDescent="0.3">
      <c r="A2029" s="2">
        <v>0.3054</v>
      </c>
      <c r="B2029" s="2">
        <v>4.2979999999999997E-3</v>
      </c>
      <c r="C2029" s="2">
        <v>4.1330000000000004E-3</v>
      </c>
      <c r="D2029" s="2">
        <f t="shared" si="64"/>
        <v>0</v>
      </c>
      <c r="E2029" s="2">
        <f t="shared" si="65"/>
        <v>0</v>
      </c>
    </row>
    <row r="2030" spans="1:5" x14ac:dyDescent="0.3">
      <c r="A2030" s="2">
        <v>0.30559999999999998</v>
      </c>
      <c r="B2030" s="2">
        <v>4.5269999999999998E-3</v>
      </c>
      <c r="C2030" s="2">
        <v>4.2789999999999998E-3</v>
      </c>
      <c r="D2030" s="2">
        <f t="shared" si="64"/>
        <v>0</v>
      </c>
      <c r="E2030" s="2">
        <f t="shared" si="65"/>
        <v>0</v>
      </c>
    </row>
    <row r="2031" spans="1:5" x14ac:dyDescent="0.3">
      <c r="A2031" s="2">
        <v>0.30580000000000002</v>
      </c>
      <c r="B2031" s="2">
        <v>4.5139999999999998E-3</v>
      </c>
      <c r="C2031" s="2">
        <v>4.1450000000000002E-3</v>
      </c>
      <c r="D2031" s="2">
        <f t="shared" si="64"/>
        <v>0</v>
      </c>
      <c r="E2031" s="2">
        <f t="shared" si="65"/>
        <v>0</v>
      </c>
    </row>
    <row r="2032" spans="1:5" x14ac:dyDescent="0.3">
      <c r="A2032" s="2">
        <v>0.30599999999999999</v>
      </c>
      <c r="B2032" s="2">
        <v>4.4060000000000002E-3</v>
      </c>
      <c r="C2032" s="2">
        <v>4.1390000000000003E-3</v>
      </c>
      <c r="D2032" s="2">
        <f t="shared" si="64"/>
        <v>0</v>
      </c>
      <c r="E2032" s="2">
        <f t="shared" si="65"/>
        <v>0</v>
      </c>
    </row>
    <row r="2033" spans="1:5" x14ac:dyDescent="0.3">
      <c r="A2033" s="2">
        <v>0.30620000000000003</v>
      </c>
      <c r="B2033" s="2">
        <v>4.692E-3</v>
      </c>
      <c r="C2033" s="2">
        <v>4.1770000000000002E-3</v>
      </c>
      <c r="D2033" s="2">
        <f t="shared" si="64"/>
        <v>0</v>
      </c>
      <c r="E2033" s="2">
        <f t="shared" si="65"/>
        <v>0</v>
      </c>
    </row>
    <row r="2034" spans="1:5" x14ac:dyDescent="0.3">
      <c r="A2034" s="2">
        <v>0.30640000000000001</v>
      </c>
      <c r="B2034" s="2">
        <v>4.3420000000000004E-3</v>
      </c>
      <c r="C2034" s="2">
        <v>4.2030000000000001E-3</v>
      </c>
      <c r="D2034" s="2">
        <f t="shared" si="64"/>
        <v>0</v>
      </c>
      <c r="E2034" s="2">
        <f t="shared" si="65"/>
        <v>0</v>
      </c>
    </row>
    <row r="2035" spans="1:5" x14ac:dyDescent="0.3">
      <c r="A2035" s="2">
        <v>0.30659999999999998</v>
      </c>
      <c r="B2035" s="2">
        <v>4.5779999999999996E-3</v>
      </c>
      <c r="C2035" s="2">
        <v>4.1900000000000001E-3</v>
      </c>
      <c r="D2035" s="2">
        <f t="shared" si="64"/>
        <v>0</v>
      </c>
      <c r="E2035" s="2">
        <f t="shared" si="65"/>
        <v>0</v>
      </c>
    </row>
    <row r="2036" spans="1:5" x14ac:dyDescent="0.3">
      <c r="A2036" s="2">
        <v>0.30680000000000002</v>
      </c>
      <c r="B2036" s="2">
        <v>4.215E-3</v>
      </c>
      <c r="C2036" s="2">
        <v>4.2599999999999999E-3</v>
      </c>
      <c r="D2036" s="2">
        <f t="shared" si="64"/>
        <v>0</v>
      </c>
      <c r="E2036" s="2">
        <f t="shared" si="65"/>
        <v>0</v>
      </c>
    </row>
    <row r="2037" spans="1:5" x14ac:dyDescent="0.3">
      <c r="A2037" s="2">
        <v>0.307</v>
      </c>
      <c r="B2037" s="2">
        <v>4.4250000000000001E-3</v>
      </c>
      <c r="C2037" s="2">
        <v>4.0689999999999997E-3</v>
      </c>
      <c r="D2037" s="2">
        <f t="shared" si="64"/>
        <v>0</v>
      </c>
      <c r="E2037" s="2">
        <f t="shared" si="65"/>
        <v>0</v>
      </c>
    </row>
    <row r="2038" spans="1:5" x14ac:dyDescent="0.3">
      <c r="A2038" s="2">
        <v>0.30719999999999997</v>
      </c>
      <c r="B2038" s="2">
        <v>4.4819999999999999E-3</v>
      </c>
      <c r="C2038" s="2">
        <v>4.0499999999999998E-3</v>
      </c>
      <c r="D2038" s="2">
        <f t="shared" si="64"/>
        <v>0</v>
      </c>
      <c r="E2038" s="2">
        <f t="shared" si="65"/>
        <v>0</v>
      </c>
    </row>
    <row r="2039" spans="1:5" x14ac:dyDescent="0.3">
      <c r="A2039" s="2">
        <v>0.30740000000000001</v>
      </c>
      <c r="B2039" s="2">
        <v>4.4819999999999999E-3</v>
      </c>
      <c r="C2039" s="2">
        <v>4.2090000000000001E-3</v>
      </c>
      <c r="D2039" s="2">
        <f t="shared" si="64"/>
        <v>0</v>
      </c>
      <c r="E2039" s="2">
        <f t="shared" si="65"/>
        <v>0</v>
      </c>
    </row>
    <row r="2040" spans="1:5" x14ac:dyDescent="0.3">
      <c r="A2040" s="2">
        <v>0.30759999999999998</v>
      </c>
      <c r="B2040" s="2">
        <v>4.3610000000000003E-3</v>
      </c>
      <c r="C2040" s="2">
        <v>4.1900000000000001E-3</v>
      </c>
      <c r="D2040" s="2">
        <f t="shared" si="64"/>
        <v>0</v>
      </c>
      <c r="E2040" s="2">
        <f t="shared" si="65"/>
        <v>0</v>
      </c>
    </row>
    <row r="2041" spans="1:5" x14ac:dyDescent="0.3">
      <c r="A2041" s="2">
        <v>0.30780000000000002</v>
      </c>
      <c r="B2041" s="2">
        <v>4.2789999999999998E-3</v>
      </c>
      <c r="C2041" s="2">
        <v>4.2339999999999999E-3</v>
      </c>
      <c r="D2041" s="2">
        <f t="shared" si="64"/>
        <v>0</v>
      </c>
      <c r="E2041" s="2">
        <f t="shared" si="65"/>
        <v>0</v>
      </c>
    </row>
    <row r="2042" spans="1:5" x14ac:dyDescent="0.3">
      <c r="A2042" s="2">
        <v>0.308</v>
      </c>
      <c r="B2042" s="2">
        <v>4.2599999999999999E-3</v>
      </c>
      <c r="C2042" s="2">
        <v>4.1520000000000003E-3</v>
      </c>
      <c r="D2042" s="2">
        <f t="shared" si="64"/>
        <v>0</v>
      </c>
      <c r="E2042" s="2">
        <f t="shared" si="65"/>
        <v>0</v>
      </c>
    </row>
    <row r="2043" spans="1:5" x14ac:dyDescent="0.3">
      <c r="A2043" s="2">
        <v>0.30819999999999997</v>
      </c>
      <c r="B2043" s="2">
        <v>4.5779999999999996E-3</v>
      </c>
      <c r="C2043" s="2">
        <v>4.0369999999999998E-3</v>
      </c>
      <c r="D2043" s="2">
        <f t="shared" si="64"/>
        <v>0</v>
      </c>
      <c r="E2043" s="2">
        <f t="shared" si="65"/>
        <v>0</v>
      </c>
    </row>
    <row r="2044" spans="1:5" x14ac:dyDescent="0.3">
      <c r="A2044" s="2">
        <v>0.30840000000000001</v>
      </c>
      <c r="B2044" s="2">
        <v>4.705E-3</v>
      </c>
      <c r="C2044" s="2">
        <v>4.1139999999999996E-3</v>
      </c>
      <c r="D2044" s="2">
        <f t="shared" si="64"/>
        <v>0</v>
      </c>
      <c r="E2044" s="2">
        <f t="shared" si="65"/>
        <v>0</v>
      </c>
    </row>
    <row r="2045" spans="1:5" x14ac:dyDescent="0.3">
      <c r="A2045" s="2">
        <v>0.30859999999999999</v>
      </c>
      <c r="B2045" s="2">
        <v>4.2849999999999997E-3</v>
      </c>
      <c r="C2045" s="2">
        <v>4.2030000000000001E-3</v>
      </c>
      <c r="D2045" s="2">
        <f t="shared" si="64"/>
        <v>0</v>
      </c>
      <c r="E2045" s="2">
        <f t="shared" si="65"/>
        <v>0</v>
      </c>
    </row>
    <row r="2046" spans="1:5" x14ac:dyDescent="0.3">
      <c r="A2046" s="2">
        <v>0.30880000000000002</v>
      </c>
      <c r="B2046" s="2">
        <v>4.5139999999999998E-3</v>
      </c>
      <c r="C2046" s="2">
        <v>4.241E-3</v>
      </c>
      <c r="D2046" s="2">
        <f t="shared" si="64"/>
        <v>0</v>
      </c>
      <c r="E2046" s="2">
        <f t="shared" si="65"/>
        <v>0</v>
      </c>
    </row>
    <row r="2047" spans="1:5" x14ac:dyDescent="0.3">
      <c r="A2047" s="2">
        <v>0.309</v>
      </c>
      <c r="B2047" s="2">
        <v>4.5269999999999998E-3</v>
      </c>
      <c r="C2047" s="2">
        <v>4.0559999999999997E-3</v>
      </c>
      <c r="D2047" s="2">
        <f t="shared" si="64"/>
        <v>0</v>
      </c>
      <c r="E2047" s="2">
        <f t="shared" si="65"/>
        <v>0</v>
      </c>
    </row>
    <row r="2048" spans="1:5" x14ac:dyDescent="0.3">
      <c r="A2048" s="2">
        <v>0.30919999999999997</v>
      </c>
      <c r="B2048" s="2">
        <v>4.4000000000000003E-3</v>
      </c>
      <c r="C2048" s="2">
        <v>3.999E-3</v>
      </c>
      <c r="D2048" s="2">
        <f t="shared" si="64"/>
        <v>0</v>
      </c>
      <c r="E2048" s="2">
        <f t="shared" si="65"/>
        <v>0</v>
      </c>
    </row>
    <row r="2049" spans="1:5" x14ac:dyDescent="0.3">
      <c r="A2049" s="2">
        <v>0.30940000000000001</v>
      </c>
      <c r="B2049" s="2">
        <v>4.3870000000000003E-3</v>
      </c>
      <c r="C2049" s="2">
        <v>4.0439999999999999E-3</v>
      </c>
      <c r="D2049" s="2">
        <f t="shared" si="64"/>
        <v>0</v>
      </c>
      <c r="E2049" s="2">
        <f t="shared" si="65"/>
        <v>0</v>
      </c>
    </row>
    <row r="2050" spans="1:5" x14ac:dyDescent="0.3">
      <c r="A2050" s="2">
        <v>0.30959999999999999</v>
      </c>
      <c r="B2050" s="2">
        <v>4.4000000000000003E-3</v>
      </c>
      <c r="C2050" s="2">
        <v>4.2090000000000001E-3</v>
      </c>
      <c r="D2050" s="2">
        <f t="shared" si="64"/>
        <v>0</v>
      </c>
      <c r="E2050" s="2">
        <f t="shared" si="65"/>
        <v>0</v>
      </c>
    </row>
    <row r="2051" spans="1:5" x14ac:dyDescent="0.3">
      <c r="A2051" s="2">
        <v>0.30980000000000002</v>
      </c>
      <c r="B2051" s="2">
        <v>4.4120000000000001E-3</v>
      </c>
      <c r="C2051" s="2">
        <v>4.1070000000000004E-3</v>
      </c>
      <c r="D2051" s="2">
        <f t="shared" si="64"/>
        <v>0</v>
      </c>
      <c r="E2051" s="2">
        <f t="shared" si="65"/>
        <v>0</v>
      </c>
    </row>
    <row r="2052" spans="1:5" x14ac:dyDescent="0.3">
      <c r="A2052" s="2">
        <v>0.31</v>
      </c>
      <c r="B2052" s="2">
        <v>4.4250000000000001E-3</v>
      </c>
      <c r="C2052" s="2">
        <v>4.0369999999999998E-3</v>
      </c>
      <c r="D2052" s="2">
        <f t="shared" ref="D2052:D2115" si="66">IF(B2052&gt;0.04973,1,0)</f>
        <v>0</v>
      </c>
      <c r="E2052" s="2">
        <f t="shared" ref="E2052:E2115" si="67">IF(C2052&gt;E$2,1,0)</f>
        <v>0</v>
      </c>
    </row>
    <row r="2053" spans="1:5" x14ac:dyDescent="0.3">
      <c r="A2053" s="2">
        <v>0.31019999999999998</v>
      </c>
      <c r="B2053" s="2">
        <v>4.4250000000000001E-3</v>
      </c>
      <c r="C2053" s="2">
        <v>3.9420000000000002E-3</v>
      </c>
      <c r="D2053" s="2">
        <f t="shared" si="66"/>
        <v>0</v>
      </c>
      <c r="E2053" s="2">
        <f t="shared" si="67"/>
        <v>0</v>
      </c>
    </row>
    <row r="2054" spans="1:5" x14ac:dyDescent="0.3">
      <c r="A2054" s="2">
        <v>0.31040000000000001</v>
      </c>
      <c r="B2054" s="2">
        <v>4.4759999999999999E-3</v>
      </c>
      <c r="C2054" s="2">
        <v>4.1830000000000001E-3</v>
      </c>
      <c r="D2054" s="2">
        <f t="shared" si="66"/>
        <v>0</v>
      </c>
      <c r="E2054" s="2">
        <f t="shared" si="67"/>
        <v>0</v>
      </c>
    </row>
    <row r="2055" spans="1:5" x14ac:dyDescent="0.3">
      <c r="A2055" s="2">
        <v>0.31059999999999999</v>
      </c>
      <c r="B2055" s="2">
        <v>4.5009999999999998E-3</v>
      </c>
      <c r="C2055" s="2">
        <v>4.1960000000000001E-3</v>
      </c>
      <c r="D2055" s="2">
        <f t="shared" si="66"/>
        <v>0</v>
      </c>
      <c r="E2055" s="2">
        <f t="shared" si="67"/>
        <v>0</v>
      </c>
    </row>
    <row r="2056" spans="1:5" x14ac:dyDescent="0.3">
      <c r="A2056" s="2">
        <v>0.31080000000000002</v>
      </c>
      <c r="B2056" s="2">
        <v>4.5329999999999997E-3</v>
      </c>
      <c r="C2056" s="2">
        <v>4.2339999999999999E-3</v>
      </c>
      <c r="D2056" s="2">
        <f t="shared" si="66"/>
        <v>0</v>
      </c>
      <c r="E2056" s="2">
        <f t="shared" si="67"/>
        <v>0</v>
      </c>
    </row>
    <row r="2057" spans="1:5" x14ac:dyDescent="0.3">
      <c r="A2057" s="2">
        <v>0.311</v>
      </c>
      <c r="B2057" s="2">
        <v>4.4380000000000001E-3</v>
      </c>
      <c r="C2057" s="2">
        <v>3.9420000000000002E-3</v>
      </c>
      <c r="D2057" s="2">
        <f t="shared" si="66"/>
        <v>0</v>
      </c>
      <c r="E2057" s="2">
        <f t="shared" si="67"/>
        <v>0</v>
      </c>
    </row>
    <row r="2058" spans="1:5" x14ac:dyDescent="0.3">
      <c r="A2058" s="2">
        <v>0.31119999999999998</v>
      </c>
      <c r="B2058" s="2">
        <v>4.3229999999999996E-3</v>
      </c>
      <c r="C2058" s="2">
        <v>4.1390000000000003E-3</v>
      </c>
      <c r="D2058" s="2">
        <f t="shared" si="66"/>
        <v>0</v>
      </c>
      <c r="E2058" s="2">
        <f t="shared" si="67"/>
        <v>0</v>
      </c>
    </row>
    <row r="2059" spans="1:5" x14ac:dyDescent="0.3">
      <c r="A2059" s="2">
        <v>0.31140000000000001</v>
      </c>
      <c r="B2059" s="2">
        <v>4.5389999999999996E-3</v>
      </c>
      <c r="C2059" s="2">
        <v>4.1710000000000002E-3</v>
      </c>
      <c r="D2059" s="2">
        <f t="shared" si="66"/>
        <v>0</v>
      </c>
      <c r="E2059" s="2">
        <f t="shared" si="67"/>
        <v>0</v>
      </c>
    </row>
    <row r="2060" spans="1:5" x14ac:dyDescent="0.3">
      <c r="A2060" s="2">
        <v>0.31159999999999999</v>
      </c>
      <c r="B2060" s="2">
        <v>4.47E-3</v>
      </c>
      <c r="C2060" s="2">
        <v>4.1139999999999996E-3</v>
      </c>
      <c r="D2060" s="2">
        <f t="shared" si="66"/>
        <v>0</v>
      </c>
      <c r="E2060" s="2">
        <f t="shared" si="67"/>
        <v>0</v>
      </c>
    </row>
    <row r="2061" spans="1:5" x14ac:dyDescent="0.3">
      <c r="A2061" s="2">
        <v>0.31180000000000002</v>
      </c>
      <c r="B2061" s="2">
        <v>4.2659999999999998E-3</v>
      </c>
      <c r="C2061" s="2">
        <v>4.1139999999999996E-3</v>
      </c>
      <c r="D2061" s="2">
        <f t="shared" si="66"/>
        <v>0</v>
      </c>
      <c r="E2061" s="2">
        <f t="shared" si="67"/>
        <v>0</v>
      </c>
    </row>
    <row r="2062" spans="1:5" x14ac:dyDescent="0.3">
      <c r="A2062" s="2">
        <v>0.312</v>
      </c>
      <c r="B2062" s="2">
        <v>4.4949999999999999E-3</v>
      </c>
      <c r="C2062" s="2">
        <v>4.1830000000000001E-3</v>
      </c>
      <c r="D2062" s="2">
        <f t="shared" si="66"/>
        <v>0</v>
      </c>
      <c r="E2062" s="2">
        <f t="shared" si="67"/>
        <v>0</v>
      </c>
    </row>
    <row r="2063" spans="1:5" x14ac:dyDescent="0.3">
      <c r="A2063" s="2">
        <v>0.31219999999999998</v>
      </c>
      <c r="B2063" s="2">
        <v>4.3930000000000002E-3</v>
      </c>
      <c r="C2063" s="2">
        <v>4.0249999999999999E-3</v>
      </c>
      <c r="D2063" s="2">
        <f t="shared" si="66"/>
        <v>0</v>
      </c>
      <c r="E2063" s="2">
        <f t="shared" si="67"/>
        <v>0</v>
      </c>
    </row>
    <row r="2064" spans="1:5" x14ac:dyDescent="0.3">
      <c r="A2064" s="2">
        <v>0.31240000000000001</v>
      </c>
      <c r="B2064" s="2">
        <v>4.463E-3</v>
      </c>
      <c r="C2064" s="2">
        <v>4.0049999999999999E-3</v>
      </c>
      <c r="D2064" s="2">
        <f t="shared" si="66"/>
        <v>0</v>
      </c>
      <c r="E2064" s="2">
        <f t="shared" si="67"/>
        <v>0</v>
      </c>
    </row>
    <row r="2065" spans="1:5" x14ac:dyDescent="0.3">
      <c r="A2065" s="2">
        <v>0.31259999999999999</v>
      </c>
      <c r="B2065" s="2">
        <v>4.2599999999999999E-3</v>
      </c>
      <c r="C2065" s="2">
        <v>4.1070000000000004E-3</v>
      </c>
      <c r="D2065" s="2">
        <f t="shared" si="66"/>
        <v>0</v>
      </c>
      <c r="E2065" s="2">
        <f t="shared" si="67"/>
        <v>0</v>
      </c>
    </row>
    <row r="2066" spans="1:5" x14ac:dyDescent="0.3">
      <c r="A2066" s="2">
        <v>0.31280000000000002</v>
      </c>
      <c r="B2066" s="2">
        <v>4.5389999999999996E-3</v>
      </c>
      <c r="C2066" s="2">
        <v>4.2529999999999998E-3</v>
      </c>
      <c r="D2066" s="2">
        <f t="shared" si="66"/>
        <v>0</v>
      </c>
      <c r="E2066" s="2">
        <f t="shared" si="67"/>
        <v>0</v>
      </c>
    </row>
    <row r="2067" spans="1:5" x14ac:dyDescent="0.3">
      <c r="A2067" s="2">
        <v>0.313</v>
      </c>
      <c r="B2067" s="2">
        <v>4.3489999999999996E-3</v>
      </c>
      <c r="C2067" s="2">
        <v>4.0249999999999999E-3</v>
      </c>
      <c r="D2067" s="2">
        <f t="shared" si="66"/>
        <v>0</v>
      </c>
      <c r="E2067" s="2">
        <f t="shared" si="67"/>
        <v>0</v>
      </c>
    </row>
    <row r="2068" spans="1:5" x14ac:dyDescent="0.3">
      <c r="A2068" s="2">
        <v>0.31319999999999998</v>
      </c>
      <c r="B2068" s="2">
        <v>4.5649999999999996E-3</v>
      </c>
      <c r="C2068" s="2">
        <v>4.0049999999999999E-3</v>
      </c>
      <c r="D2068" s="2">
        <f t="shared" si="66"/>
        <v>0</v>
      </c>
      <c r="E2068" s="2">
        <f t="shared" si="67"/>
        <v>0</v>
      </c>
    </row>
    <row r="2069" spans="1:5" x14ac:dyDescent="0.3">
      <c r="A2069" s="2">
        <v>0.31340000000000001</v>
      </c>
      <c r="B2069" s="2">
        <v>4.463E-3</v>
      </c>
      <c r="C2069" s="2">
        <v>4.1770000000000002E-3</v>
      </c>
      <c r="D2069" s="2">
        <f t="shared" si="66"/>
        <v>0</v>
      </c>
      <c r="E2069" s="2">
        <f t="shared" si="67"/>
        <v>0</v>
      </c>
    </row>
    <row r="2070" spans="1:5" x14ac:dyDescent="0.3">
      <c r="A2070" s="2">
        <v>0.31359999999999999</v>
      </c>
      <c r="B2070" s="2">
        <v>4.6670000000000001E-3</v>
      </c>
      <c r="C2070" s="2">
        <v>4.2849999999999997E-3</v>
      </c>
      <c r="D2070" s="2">
        <f t="shared" si="66"/>
        <v>0</v>
      </c>
      <c r="E2070" s="2">
        <f t="shared" si="67"/>
        <v>0</v>
      </c>
    </row>
    <row r="2071" spans="1:5" x14ac:dyDescent="0.3">
      <c r="A2071" s="2">
        <v>0.31380000000000002</v>
      </c>
      <c r="B2071" s="2">
        <v>4.2599999999999999E-3</v>
      </c>
      <c r="C2071" s="2">
        <v>4.1260000000000003E-3</v>
      </c>
      <c r="D2071" s="2">
        <f t="shared" si="66"/>
        <v>0</v>
      </c>
      <c r="E2071" s="2">
        <f t="shared" si="67"/>
        <v>0</v>
      </c>
    </row>
    <row r="2072" spans="1:5" x14ac:dyDescent="0.3">
      <c r="A2072" s="2">
        <v>0.314</v>
      </c>
      <c r="B2072" s="2">
        <v>4.3930000000000002E-3</v>
      </c>
      <c r="C2072" s="2">
        <v>4.0249999999999999E-3</v>
      </c>
      <c r="D2072" s="2">
        <f t="shared" si="66"/>
        <v>0</v>
      </c>
      <c r="E2072" s="2">
        <f t="shared" si="67"/>
        <v>0</v>
      </c>
    </row>
    <row r="2073" spans="1:5" x14ac:dyDescent="0.3">
      <c r="A2073" s="2">
        <v>0.31419999999999998</v>
      </c>
      <c r="B2073" s="2">
        <v>4.457E-3</v>
      </c>
      <c r="C2073" s="2">
        <v>4.215E-3</v>
      </c>
      <c r="D2073" s="2">
        <f t="shared" si="66"/>
        <v>0</v>
      </c>
      <c r="E2073" s="2">
        <f t="shared" si="67"/>
        <v>0</v>
      </c>
    </row>
    <row r="2074" spans="1:5" x14ac:dyDescent="0.3">
      <c r="A2074" s="2">
        <v>0.31440000000000001</v>
      </c>
      <c r="B2074" s="2">
        <v>4.4759999999999999E-3</v>
      </c>
      <c r="C2074" s="2">
        <v>4.3109999999999997E-3</v>
      </c>
      <c r="D2074" s="2">
        <f t="shared" si="66"/>
        <v>0</v>
      </c>
      <c r="E2074" s="2">
        <f t="shared" si="67"/>
        <v>0</v>
      </c>
    </row>
    <row r="2075" spans="1:5" x14ac:dyDescent="0.3">
      <c r="A2075" s="2">
        <v>0.31459999999999999</v>
      </c>
      <c r="B2075" s="2">
        <v>4.3299999999999996E-3</v>
      </c>
      <c r="C2075" s="2">
        <v>4.3169999999999997E-3</v>
      </c>
      <c r="D2075" s="2">
        <f t="shared" si="66"/>
        <v>0</v>
      </c>
      <c r="E2075" s="2">
        <f t="shared" si="67"/>
        <v>0</v>
      </c>
    </row>
    <row r="2076" spans="1:5" x14ac:dyDescent="0.3">
      <c r="A2076" s="2">
        <v>0.31480000000000002</v>
      </c>
      <c r="B2076" s="2">
        <v>4.3930000000000002E-3</v>
      </c>
      <c r="C2076" s="2">
        <v>4.2090000000000001E-3</v>
      </c>
      <c r="D2076" s="2">
        <f t="shared" si="66"/>
        <v>0</v>
      </c>
      <c r="E2076" s="2">
        <f t="shared" si="67"/>
        <v>0</v>
      </c>
    </row>
    <row r="2077" spans="1:5" x14ac:dyDescent="0.3">
      <c r="A2077" s="2">
        <v>0.315</v>
      </c>
      <c r="B2077" s="2">
        <v>4.6860000000000001E-3</v>
      </c>
      <c r="C2077" s="2">
        <v>4.1450000000000002E-3</v>
      </c>
      <c r="D2077" s="2">
        <f t="shared" si="66"/>
        <v>0</v>
      </c>
      <c r="E2077" s="2">
        <f t="shared" si="67"/>
        <v>0</v>
      </c>
    </row>
    <row r="2078" spans="1:5" x14ac:dyDescent="0.3">
      <c r="A2078" s="2">
        <v>0.31519999999999998</v>
      </c>
      <c r="B2078" s="2">
        <v>4.5389999999999996E-3</v>
      </c>
      <c r="C2078" s="2">
        <v>4.1070000000000004E-3</v>
      </c>
      <c r="D2078" s="2">
        <f t="shared" si="66"/>
        <v>0</v>
      </c>
      <c r="E2078" s="2">
        <f t="shared" si="67"/>
        <v>0</v>
      </c>
    </row>
    <row r="2079" spans="1:5" x14ac:dyDescent="0.3">
      <c r="A2079" s="2">
        <v>0.31540000000000001</v>
      </c>
      <c r="B2079" s="2">
        <v>4.5199999999999997E-3</v>
      </c>
      <c r="C2079" s="2">
        <v>4.1960000000000001E-3</v>
      </c>
      <c r="D2079" s="2">
        <f t="shared" si="66"/>
        <v>0</v>
      </c>
      <c r="E2079" s="2">
        <f t="shared" si="67"/>
        <v>0</v>
      </c>
    </row>
    <row r="2080" spans="1:5" x14ac:dyDescent="0.3">
      <c r="A2080" s="2">
        <v>0.31559999999999999</v>
      </c>
      <c r="B2080" s="2">
        <v>4.3420000000000004E-3</v>
      </c>
      <c r="C2080" s="2">
        <v>4.1390000000000003E-3</v>
      </c>
      <c r="D2080" s="2">
        <f t="shared" si="66"/>
        <v>0</v>
      </c>
      <c r="E2080" s="2">
        <f t="shared" si="67"/>
        <v>0</v>
      </c>
    </row>
    <row r="2081" spans="1:5" x14ac:dyDescent="0.3">
      <c r="A2081" s="2">
        <v>0.31580000000000003</v>
      </c>
      <c r="B2081" s="2">
        <v>4.3359999999999996E-3</v>
      </c>
      <c r="C2081" s="2">
        <v>4.0049999999999999E-3</v>
      </c>
      <c r="D2081" s="2">
        <f t="shared" si="66"/>
        <v>0</v>
      </c>
      <c r="E2081" s="2">
        <f t="shared" si="67"/>
        <v>0</v>
      </c>
    </row>
    <row r="2082" spans="1:5" x14ac:dyDescent="0.3">
      <c r="A2082" s="2">
        <v>0.316</v>
      </c>
      <c r="B2082" s="2">
        <v>4.3680000000000004E-3</v>
      </c>
      <c r="C2082" s="2">
        <v>3.9480000000000001E-3</v>
      </c>
      <c r="D2082" s="2">
        <f t="shared" si="66"/>
        <v>0</v>
      </c>
      <c r="E2082" s="2">
        <f t="shared" si="67"/>
        <v>0</v>
      </c>
    </row>
    <row r="2083" spans="1:5" x14ac:dyDescent="0.3">
      <c r="A2083" s="2">
        <v>0.31619999999999998</v>
      </c>
      <c r="B2083" s="2">
        <v>4.5079999999999999E-3</v>
      </c>
      <c r="C2083" s="2">
        <v>4.3229999999999996E-3</v>
      </c>
      <c r="D2083" s="2">
        <f t="shared" si="66"/>
        <v>0</v>
      </c>
      <c r="E2083" s="2">
        <f t="shared" si="67"/>
        <v>0</v>
      </c>
    </row>
    <row r="2084" spans="1:5" x14ac:dyDescent="0.3">
      <c r="A2084" s="2">
        <v>0.31640000000000001</v>
      </c>
      <c r="B2084" s="2">
        <v>4.4949999999999999E-3</v>
      </c>
      <c r="C2084" s="2">
        <v>4.0819999999999997E-3</v>
      </c>
      <c r="D2084" s="2">
        <f t="shared" si="66"/>
        <v>0</v>
      </c>
      <c r="E2084" s="2">
        <f t="shared" si="67"/>
        <v>0</v>
      </c>
    </row>
    <row r="2085" spans="1:5" x14ac:dyDescent="0.3">
      <c r="A2085" s="2">
        <v>0.31659999999999999</v>
      </c>
      <c r="B2085" s="2">
        <v>4.3930000000000002E-3</v>
      </c>
      <c r="C2085" s="2">
        <v>4.2339999999999999E-3</v>
      </c>
      <c r="D2085" s="2">
        <f t="shared" si="66"/>
        <v>0</v>
      </c>
      <c r="E2085" s="2">
        <f t="shared" si="67"/>
        <v>0</v>
      </c>
    </row>
    <row r="2086" spans="1:5" x14ac:dyDescent="0.3">
      <c r="A2086" s="2">
        <v>0.31680000000000003</v>
      </c>
      <c r="B2086" s="2">
        <v>4.4380000000000001E-3</v>
      </c>
      <c r="C2086" s="2">
        <v>4.0049999999999999E-3</v>
      </c>
      <c r="D2086" s="2">
        <f t="shared" si="66"/>
        <v>0</v>
      </c>
      <c r="E2086" s="2">
        <f t="shared" si="67"/>
        <v>0</v>
      </c>
    </row>
    <row r="2087" spans="1:5" x14ac:dyDescent="0.3">
      <c r="A2087" s="2">
        <v>0.317</v>
      </c>
      <c r="B2087" s="2">
        <v>4.4759999999999999E-3</v>
      </c>
      <c r="C2087" s="2">
        <v>3.8340000000000002E-3</v>
      </c>
      <c r="D2087" s="2">
        <f t="shared" si="66"/>
        <v>0</v>
      </c>
      <c r="E2087" s="2">
        <f t="shared" si="67"/>
        <v>0</v>
      </c>
    </row>
    <row r="2088" spans="1:5" x14ac:dyDescent="0.3">
      <c r="A2088" s="2">
        <v>0.31719999999999998</v>
      </c>
      <c r="B2088" s="2">
        <v>4.3420000000000004E-3</v>
      </c>
      <c r="C2088" s="2">
        <v>4.241E-3</v>
      </c>
      <c r="D2088" s="2">
        <f t="shared" si="66"/>
        <v>0</v>
      </c>
      <c r="E2088" s="2">
        <f t="shared" si="67"/>
        <v>0</v>
      </c>
    </row>
    <row r="2089" spans="1:5" x14ac:dyDescent="0.3">
      <c r="A2089" s="2">
        <v>0.31740000000000002</v>
      </c>
      <c r="B2089" s="2">
        <v>4.2220000000000001E-3</v>
      </c>
      <c r="C2089" s="2">
        <v>4.1009999999999996E-3</v>
      </c>
      <c r="D2089" s="2">
        <f t="shared" si="66"/>
        <v>0</v>
      </c>
      <c r="E2089" s="2">
        <f t="shared" si="67"/>
        <v>0</v>
      </c>
    </row>
    <row r="2090" spans="1:5" x14ac:dyDescent="0.3">
      <c r="A2090" s="2">
        <v>0.31759999999999999</v>
      </c>
      <c r="B2090" s="2">
        <v>4.3109999999999997E-3</v>
      </c>
      <c r="C2090" s="2">
        <v>4.1070000000000004E-3</v>
      </c>
      <c r="D2090" s="2">
        <f t="shared" si="66"/>
        <v>0</v>
      </c>
      <c r="E2090" s="2">
        <f t="shared" si="67"/>
        <v>0</v>
      </c>
    </row>
    <row r="2091" spans="1:5" x14ac:dyDescent="0.3">
      <c r="A2091" s="2">
        <v>0.31780000000000003</v>
      </c>
      <c r="B2091" s="2">
        <v>4.3489999999999996E-3</v>
      </c>
      <c r="C2091" s="2">
        <v>4.0369999999999998E-3</v>
      </c>
      <c r="D2091" s="2">
        <f t="shared" si="66"/>
        <v>0</v>
      </c>
      <c r="E2091" s="2">
        <f t="shared" si="67"/>
        <v>0</v>
      </c>
    </row>
    <row r="2092" spans="1:5" x14ac:dyDescent="0.3">
      <c r="A2092" s="2">
        <v>0.318</v>
      </c>
      <c r="B2092" s="2">
        <v>4.431E-3</v>
      </c>
      <c r="C2092" s="2">
        <v>4.228E-3</v>
      </c>
      <c r="D2092" s="2">
        <f t="shared" si="66"/>
        <v>0</v>
      </c>
      <c r="E2092" s="2">
        <f t="shared" si="67"/>
        <v>0</v>
      </c>
    </row>
    <row r="2093" spans="1:5" x14ac:dyDescent="0.3">
      <c r="A2093" s="2">
        <v>0.31819999999999998</v>
      </c>
      <c r="B2093" s="2">
        <v>4.5649999999999996E-3</v>
      </c>
      <c r="C2093" s="2">
        <v>4.2030000000000001E-3</v>
      </c>
      <c r="D2093" s="2">
        <f t="shared" si="66"/>
        <v>0</v>
      </c>
      <c r="E2093" s="2">
        <f t="shared" si="67"/>
        <v>0</v>
      </c>
    </row>
    <row r="2094" spans="1:5" x14ac:dyDescent="0.3">
      <c r="A2094" s="2">
        <v>0.31840000000000002</v>
      </c>
      <c r="B2094" s="2">
        <v>4.3930000000000002E-3</v>
      </c>
      <c r="C2094" s="2">
        <v>4.1770000000000002E-3</v>
      </c>
      <c r="D2094" s="2">
        <f t="shared" si="66"/>
        <v>0</v>
      </c>
      <c r="E2094" s="2">
        <f t="shared" si="67"/>
        <v>0</v>
      </c>
    </row>
    <row r="2095" spans="1:5" x14ac:dyDescent="0.3">
      <c r="A2095" s="2">
        <v>0.31859999999999999</v>
      </c>
      <c r="B2095" s="2">
        <v>4.6290000000000003E-3</v>
      </c>
      <c r="C2095" s="2">
        <v>4.1770000000000002E-3</v>
      </c>
      <c r="D2095" s="2">
        <f t="shared" si="66"/>
        <v>0</v>
      </c>
      <c r="E2095" s="2">
        <f t="shared" si="67"/>
        <v>0</v>
      </c>
    </row>
    <row r="2096" spans="1:5" x14ac:dyDescent="0.3">
      <c r="A2096" s="2">
        <v>0.31879999999999997</v>
      </c>
      <c r="B2096" s="2">
        <v>4.5900000000000003E-3</v>
      </c>
      <c r="C2096" s="2">
        <v>4.2339999999999999E-3</v>
      </c>
      <c r="D2096" s="2">
        <f t="shared" si="66"/>
        <v>0</v>
      </c>
      <c r="E2096" s="2">
        <f t="shared" si="67"/>
        <v>0</v>
      </c>
    </row>
    <row r="2097" spans="1:5" x14ac:dyDescent="0.3">
      <c r="A2097" s="2">
        <v>0.31900000000000001</v>
      </c>
      <c r="B2097" s="2">
        <v>4.3550000000000004E-3</v>
      </c>
      <c r="C2097" s="2">
        <v>4.0439999999999999E-3</v>
      </c>
      <c r="D2097" s="2">
        <f t="shared" si="66"/>
        <v>0</v>
      </c>
      <c r="E2097" s="2">
        <f t="shared" si="67"/>
        <v>0</v>
      </c>
    </row>
    <row r="2098" spans="1:5" x14ac:dyDescent="0.3">
      <c r="A2098" s="2">
        <v>0.31919999999999998</v>
      </c>
      <c r="B2098" s="2">
        <v>4.3109999999999997E-3</v>
      </c>
      <c r="C2098" s="2">
        <v>4.0119999999999999E-3</v>
      </c>
      <c r="D2098" s="2">
        <f t="shared" si="66"/>
        <v>0</v>
      </c>
      <c r="E2098" s="2">
        <f t="shared" si="67"/>
        <v>0</v>
      </c>
    </row>
    <row r="2099" spans="1:5" x14ac:dyDescent="0.3">
      <c r="A2099" s="2">
        <v>0.31940000000000002</v>
      </c>
      <c r="B2099" s="2">
        <v>4.47E-3</v>
      </c>
      <c r="C2099" s="2">
        <v>4.1520000000000003E-3</v>
      </c>
      <c r="D2099" s="2">
        <f t="shared" si="66"/>
        <v>0</v>
      </c>
      <c r="E2099" s="2">
        <f t="shared" si="67"/>
        <v>0</v>
      </c>
    </row>
    <row r="2100" spans="1:5" x14ac:dyDescent="0.3">
      <c r="A2100" s="2">
        <v>0.3196</v>
      </c>
      <c r="B2100" s="2">
        <v>4.431E-3</v>
      </c>
      <c r="C2100" s="2">
        <v>4.0499999999999998E-3</v>
      </c>
      <c r="D2100" s="2">
        <f t="shared" si="66"/>
        <v>0</v>
      </c>
      <c r="E2100" s="2">
        <f t="shared" si="67"/>
        <v>0</v>
      </c>
    </row>
    <row r="2101" spans="1:5" x14ac:dyDescent="0.3">
      <c r="A2101" s="2">
        <v>0.31979999999999997</v>
      </c>
      <c r="B2101" s="2">
        <v>4.6030000000000003E-3</v>
      </c>
      <c r="C2101" s="2">
        <v>4.215E-3</v>
      </c>
      <c r="D2101" s="2">
        <f t="shared" si="66"/>
        <v>0</v>
      </c>
      <c r="E2101" s="2">
        <f t="shared" si="67"/>
        <v>0</v>
      </c>
    </row>
    <row r="2102" spans="1:5" x14ac:dyDescent="0.3">
      <c r="A2102" s="2">
        <v>0.32</v>
      </c>
      <c r="B2102" s="2">
        <v>4.2339999999999999E-3</v>
      </c>
      <c r="C2102" s="2">
        <v>4.1390000000000003E-3</v>
      </c>
      <c r="D2102" s="2">
        <f t="shared" si="66"/>
        <v>0</v>
      </c>
      <c r="E2102" s="2">
        <f t="shared" si="67"/>
        <v>0</v>
      </c>
    </row>
    <row r="2103" spans="1:5" x14ac:dyDescent="0.3">
      <c r="A2103" s="2">
        <v>0.32019999999999998</v>
      </c>
      <c r="B2103" s="2">
        <v>4.5900000000000003E-3</v>
      </c>
      <c r="C2103" s="2">
        <v>4.2339999999999999E-3</v>
      </c>
      <c r="D2103" s="2">
        <f t="shared" si="66"/>
        <v>0</v>
      </c>
      <c r="E2103" s="2">
        <f t="shared" si="67"/>
        <v>0</v>
      </c>
    </row>
    <row r="2104" spans="1:5" x14ac:dyDescent="0.3">
      <c r="A2104" s="2">
        <v>0.32040000000000002</v>
      </c>
      <c r="B2104" s="2">
        <v>4.5649999999999996E-3</v>
      </c>
      <c r="C2104" s="2">
        <v>4.1520000000000003E-3</v>
      </c>
      <c r="D2104" s="2">
        <f t="shared" si="66"/>
        <v>0</v>
      </c>
      <c r="E2104" s="2">
        <f t="shared" si="67"/>
        <v>0</v>
      </c>
    </row>
    <row r="2105" spans="1:5" x14ac:dyDescent="0.3">
      <c r="A2105" s="2">
        <v>0.3206</v>
      </c>
      <c r="B2105" s="2">
        <v>4.3930000000000002E-3</v>
      </c>
      <c r="C2105" s="2">
        <v>4.0119999999999999E-3</v>
      </c>
      <c r="D2105" s="2">
        <f t="shared" si="66"/>
        <v>0</v>
      </c>
      <c r="E2105" s="2">
        <f t="shared" si="67"/>
        <v>0</v>
      </c>
    </row>
    <row r="2106" spans="1:5" x14ac:dyDescent="0.3">
      <c r="A2106" s="2">
        <v>0.32079999999999997</v>
      </c>
      <c r="B2106" s="2">
        <v>4.3610000000000003E-3</v>
      </c>
      <c r="C2106" s="2">
        <v>4.2599999999999999E-3</v>
      </c>
      <c r="D2106" s="2">
        <f t="shared" si="66"/>
        <v>0</v>
      </c>
      <c r="E2106" s="2">
        <f t="shared" si="67"/>
        <v>0</v>
      </c>
    </row>
    <row r="2107" spans="1:5" x14ac:dyDescent="0.3">
      <c r="A2107" s="2">
        <v>0.32100000000000001</v>
      </c>
      <c r="B2107" s="2">
        <v>4.6600000000000001E-3</v>
      </c>
      <c r="C2107" s="2">
        <v>4.1710000000000002E-3</v>
      </c>
      <c r="D2107" s="2">
        <f t="shared" si="66"/>
        <v>0</v>
      </c>
      <c r="E2107" s="2">
        <f t="shared" si="67"/>
        <v>0</v>
      </c>
    </row>
    <row r="2108" spans="1:5" x14ac:dyDescent="0.3">
      <c r="A2108" s="2">
        <v>0.32119999999999999</v>
      </c>
      <c r="B2108" s="2">
        <v>4.3740000000000003E-3</v>
      </c>
      <c r="C2108" s="2">
        <v>4.1330000000000004E-3</v>
      </c>
      <c r="D2108" s="2">
        <f t="shared" si="66"/>
        <v>0</v>
      </c>
      <c r="E2108" s="2">
        <f t="shared" si="67"/>
        <v>0</v>
      </c>
    </row>
    <row r="2109" spans="1:5" x14ac:dyDescent="0.3">
      <c r="A2109" s="2">
        <v>0.32140000000000002</v>
      </c>
      <c r="B2109" s="2">
        <v>4.4120000000000001E-3</v>
      </c>
      <c r="C2109" s="2">
        <v>4.2090000000000001E-3</v>
      </c>
      <c r="D2109" s="2">
        <f t="shared" si="66"/>
        <v>0</v>
      </c>
      <c r="E2109" s="2">
        <f t="shared" si="67"/>
        <v>0</v>
      </c>
    </row>
    <row r="2110" spans="1:5" x14ac:dyDescent="0.3">
      <c r="A2110" s="2">
        <v>0.3216</v>
      </c>
      <c r="B2110" s="2">
        <v>4.6280000000000002E-3</v>
      </c>
      <c r="C2110" s="2">
        <v>4.1640000000000002E-3</v>
      </c>
      <c r="D2110" s="2">
        <f t="shared" si="66"/>
        <v>0</v>
      </c>
      <c r="E2110" s="2">
        <f t="shared" si="67"/>
        <v>0</v>
      </c>
    </row>
    <row r="2111" spans="1:5" x14ac:dyDescent="0.3">
      <c r="A2111" s="2">
        <v>0.32179999999999997</v>
      </c>
      <c r="B2111" s="2">
        <v>4.2979999999999997E-3</v>
      </c>
      <c r="C2111" s="2">
        <v>4.1200000000000004E-3</v>
      </c>
      <c r="D2111" s="2">
        <f t="shared" si="66"/>
        <v>0</v>
      </c>
      <c r="E2111" s="2">
        <f t="shared" si="67"/>
        <v>0</v>
      </c>
    </row>
    <row r="2112" spans="1:5" x14ac:dyDescent="0.3">
      <c r="A2112" s="2">
        <v>0.32200000000000001</v>
      </c>
      <c r="B2112" s="2">
        <v>4.4190000000000002E-3</v>
      </c>
      <c r="C2112" s="2">
        <v>4.2469999999999999E-3</v>
      </c>
      <c r="D2112" s="2">
        <f t="shared" si="66"/>
        <v>0</v>
      </c>
      <c r="E2112" s="2">
        <f t="shared" si="67"/>
        <v>0</v>
      </c>
    </row>
    <row r="2113" spans="1:5" x14ac:dyDescent="0.3">
      <c r="A2113" s="2">
        <v>0.32219999999999999</v>
      </c>
      <c r="B2113" s="2">
        <v>4.5389999999999996E-3</v>
      </c>
      <c r="C2113" s="2">
        <v>3.98E-3</v>
      </c>
      <c r="D2113" s="2">
        <f t="shared" si="66"/>
        <v>0</v>
      </c>
      <c r="E2113" s="2">
        <f t="shared" si="67"/>
        <v>0</v>
      </c>
    </row>
    <row r="2114" spans="1:5" x14ac:dyDescent="0.3">
      <c r="A2114" s="2">
        <v>0.32240000000000002</v>
      </c>
      <c r="B2114" s="2">
        <v>4.4120000000000001E-3</v>
      </c>
      <c r="C2114" s="2">
        <v>4.0499999999999998E-3</v>
      </c>
      <c r="D2114" s="2">
        <f t="shared" si="66"/>
        <v>0</v>
      </c>
      <c r="E2114" s="2">
        <f t="shared" si="67"/>
        <v>0</v>
      </c>
    </row>
    <row r="2115" spans="1:5" x14ac:dyDescent="0.3">
      <c r="A2115" s="2">
        <v>0.3226</v>
      </c>
      <c r="B2115" s="2">
        <v>4.5900000000000003E-3</v>
      </c>
      <c r="C2115" s="2">
        <v>4.2030000000000001E-3</v>
      </c>
      <c r="D2115" s="2">
        <f t="shared" si="66"/>
        <v>0</v>
      </c>
      <c r="E2115" s="2">
        <f t="shared" si="67"/>
        <v>0</v>
      </c>
    </row>
    <row r="2116" spans="1:5" x14ac:dyDescent="0.3">
      <c r="A2116" s="2">
        <v>0.32279999999999998</v>
      </c>
      <c r="B2116" s="2">
        <v>4.4000000000000003E-3</v>
      </c>
      <c r="C2116" s="2">
        <v>4.3109999999999997E-3</v>
      </c>
      <c r="D2116" s="2">
        <f t="shared" ref="D2116:D2179" si="68">IF(B2116&gt;0.04973,1,0)</f>
        <v>0</v>
      </c>
      <c r="E2116" s="2">
        <f t="shared" ref="E2116:E2179" si="69">IF(C2116&gt;E$2,1,0)</f>
        <v>0</v>
      </c>
    </row>
    <row r="2117" spans="1:5" x14ac:dyDescent="0.3">
      <c r="A2117" s="2">
        <v>0.32300000000000001</v>
      </c>
      <c r="B2117" s="2">
        <v>4.7749999999999997E-3</v>
      </c>
      <c r="C2117" s="2">
        <v>4.2919999999999998E-3</v>
      </c>
      <c r="D2117" s="2">
        <f t="shared" si="68"/>
        <v>0</v>
      </c>
      <c r="E2117" s="2">
        <f t="shared" si="69"/>
        <v>0</v>
      </c>
    </row>
    <row r="2118" spans="1:5" x14ac:dyDescent="0.3">
      <c r="A2118" s="2">
        <v>0.32319999999999999</v>
      </c>
      <c r="B2118" s="2">
        <v>4.4380000000000001E-3</v>
      </c>
      <c r="C2118" s="2">
        <v>4.1520000000000003E-3</v>
      </c>
      <c r="D2118" s="2">
        <f t="shared" si="68"/>
        <v>0</v>
      </c>
      <c r="E2118" s="2">
        <f t="shared" si="69"/>
        <v>0</v>
      </c>
    </row>
    <row r="2119" spans="1:5" x14ac:dyDescent="0.3">
      <c r="A2119" s="2">
        <v>0.32340000000000002</v>
      </c>
      <c r="B2119" s="2">
        <v>4.431E-3</v>
      </c>
      <c r="C2119" s="2">
        <v>4.1450000000000002E-3</v>
      </c>
      <c r="D2119" s="2">
        <f t="shared" si="68"/>
        <v>0</v>
      </c>
      <c r="E2119" s="2">
        <f t="shared" si="69"/>
        <v>0</v>
      </c>
    </row>
    <row r="2120" spans="1:5" x14ac:dyDescent="0.3">
      <c r="A2120" s="2">
        <v>0.3236</v>
      </c>
      <c r="B2120" s="2">
        <v>4.4250000000000001E-3</v>
      </c>
      <c r="C2120" s="2">
        <v>4.1200000000000004E-3</v>
      </c>
      <c r="D2120" s="2">
        <f t="shared" si="68"/>
        <v>0</v>
      </c>
      <c r="E2120" s="2">
        <f t="shared" si="69"/>
        <v>0</v>
      </c>
    </row>
    <row r="2121" spans="1:5" x14ac:dyDescent="0.3">
      <c r="A2121" s="2">
        <v>0.32379999999999998</v>
      </c>
      <c r="B2121" s="2">
        <v>4.3169999999999997E-3</v>
      </c>
      <c r="C2121" s="2">
        <v>4.0179999999999999E-3</v>
      </c>
      <c r="D2121" s="2">
        <f t="shared" si="68"/>
        <v>0</v>
      </c>
      <c r="E2121" s="2">
        <f t="shared" si="69"/>
        <v>0</v>
      </c>
    </row>
    <row r="2122" spans="1:5" x14ac:dyDescent="0.3">
      <c r="A2122" s="2">
        <v>0.32400000000000001</v>
      </c>
      <c r="B2122" s="2">
        <v>4.2919999999999998E-3</v>
      </c>
      <c r="C2122" s="2">
        <v>4.0179999999999999E-3</v>
      </c>
      <c r="D2122" s="2">
        <f t="shared" si="68"/>
        <v>0</v>
      </c>
      <c r="E2122" s="2">
        <f t="shared" si="69"/>
        <v>0</v>
      </c>
    </row>
    <row r="2123" spans="1:5" x14ac:dyDescent="0.3">
      <c r="A2123" s="2">
        <v>0.32419999999999999</v>
      </c>
      <c r="B2123" s="2">
        <v>4.4000000000000003E-3</v>
      </c>
      <c r="C2123" s="2">
        <v>4.1580000000000002E-3</v>
      </c>
      <c r="D2123" s="2">
        <f t="shared" si="68"/>
        <v>0</v>
      </c>
      <c r="E2123" s="2">
        <f t="shared" si="69"/>
        <v>0</v>
      </c>
    </row>
    <row r="2124" spans="1:5" x14ac:dyDescent="0.3">
      <c r="A2124" s="2">
        <v>0.32440000000000002</v>
      </c>
      <c r="B2124" s="2">
        <v>4.5009999999999998E-3</v>
      </c>
      <c r="C2124" s="2">
        <v>4.2529999999999998E-3</v>
      </c>
      <c r="D2124" s="2">
        <f t="shared" si="68"/>
        <v>0</v>
      </c>
      <c r="E2124" s="2">
        <f t="shared" si="69"/>
        <v>0</v>
      </c>
    </row>
    <row r="2125" spans="1:5" x14ac:dyDescent="0.3">
      <c r="A2125" s="2">
        <v>0.3246</v>
      </c>
      <c r="B2125" s="2">
        <v>4.4819999999999999E-3</v>
      </c>
      <c r="C2125" s="2">
        <v>4.3109999999999997E-3</v>
      </c>
      <c r="D2125" s="2">
        <f t="shared" si="68"/>
        <v>0</v>
      </c>
      <c r="E2125" s="2">
        <f t="shared" si="69"/>
        <v>0</v>
      </c>
    </row>
    <row r="2126" spans="1:5" x14ac:dyDescent="0.3">
      <c r="A2126" s="2">
        <v>0.32479999999999998</v>
      </c>
      <c r="B2126" s="2">
        <v>4.4120000000000001E-3</v>
      </c>
      <c r="C2126" s="2">
        <v>4.0249999999999999E-3</v>
      </c>
      <c r="D2126" s="2">
        <f t="shared" si="68"/>
        <v>0</v>
      </c>
      <c r="E2126" s="2">
        <f t="shared" si="69"/>
        <v>0</v>
      </c>
    </row>
    <row r="2127" spans="1:5" x14ac:dyDescent="0.3">
      <c r="A2127" s="2">
        <v>0.32500000000000001</v>
      </c>
      <c r="B2127" s="2">
        <v>4.3359999999999996E-3</v>
      </c>
      <c r="C2127" s="2">
        <v>4.1900000000000001E-3</v>
      </c>
      <c r="D2127" s="2">
        <f t="shared" si="68"/>
        <v>0</v>
      </c>
      <c r="E2127" s="2">
        <f t="shared" si="69"/>
        <v>0</v>
      </c>
    </row>
    <row r="2128" spans="1:5" x14ac:dyDescent="0.3">
      <c r="A2128" s="2">
        <v>0.32519999999999999</v>
      </c>
      <c r="B2128" s="2">
        <v>4.3039999999999997E-3</v>
      </c>
      <c r="C2128" s="2">
        <v>4.1009999999999996E-3</v>
      </c>
      <c r="D2128" s="2">
        <f t="shared" si="68"/>
        <v>0</v>
      </c>
      <c r="E2128" s="2">
        <f t="shared" si="69"/>
        <v>0</v>
      </c>
    </row>
    <row r="2129" spans="1:5" x14ac:dyDescent="0.3">
      <c r="A2129" s="2">
        <v>0.32540000000000002</v>
      </c>
      <c r="B2129" s="2">
        <v>4.6979999999999999E-3</v>
      </c>
      <c r="C2129" s="2">
        <v>4.1520000000000003E-3</v>
      </c>
      <c r="D2129" s="2">
        <f t="shared" si="68"/>
        <v>0</v>
      </c>
      <c r="E2129" s="2">
        <f t="shared" si="69"/>
        <v>0</v>
      </c>
    </row>
    <row r="2130" spans="1:5" x14ac:dyDescent="0.3">
      <c r="A2130" s="2">
        <v>0.3256</v>
      </c>
      <c r="B2130" s="2">
        <v>4.6730000000000001E-3</v>
      </c>
      <c r="C2130" s="2">
        <v>4.1139999999999996E-3</v>
      </c>
      <c r="D2130" s="2">
        <f t="shared" si="68"/>
        <v>0</v>
      </c>
      <c r="E2130" s="2">
        <f t="shared" si="69"/>
        <v>0</v>
      </c>
    </row>
    <row r="2131" spans="1:5" x14ac:dyDescent="0.3">
      <c r="A2131" s="2">
        <v>0.32579999999999998</v>
      </c>
      <c r="B2131" s="2">
        <v>4.3610000000000003E-3</v>
      </c>
      <c r="C2131" s="2">
        <v>4.0940000000000004E-3</v>
      </c>
      <c r="D2131" s="2">
        <f t="shared" si="68"/>
        <v>0</v>
      </c>
      <c r="E2131" s="2">
        <f t="shared" si="69"/>
        <v>0</v>
      </c>
    </row>
    <row r="2132" spans="1:5" x14ac:dyDescent="0.3">
      <c r="A2132" s="2">
        <v>0.32600000000000001</v>
      </c>
      <c r="B2132" s="2">
        <v>4.3039999999999997E-3</v>
      </c>
      <c r="C2132" s="2">
        <v>4.1070000000000004E-3</v>
      </c>
      <c r="D2132" s="2">
        <f t="shared" si="68"/>
        <v>0</v>
      </c>
      <c r="E2132" s="2">
        <f t="shared" si="69"/>
        <v>0</v>
      </c>
    </row>
    <row r="2133" spans="1:5" x14ac:dyDescent="0.3">
      <c r="A2133" s="2">
        <v>0.32619999999999999</v>
      </c>
      <c r="B2133" s="2">
        <v>4.2719999999999998E-3</v>
      </c>
      <c r="C2133" s="2">
        <v>4.1009999999999996E-3</v>
      </c>
      <c r="D2133" s="2">
        <f t="shared" si="68"/>
        <v>0</v>
      </c>
      <c r="E2133" s="2">
        <f t="shared" si="69"/>
        <v>0</v>
      </c>
    </row>
    <row r="2134" spans="1:5" x14ac:dyDescent="0.3">
      <c r="A2134" s="2">
        <v>0.32640000000000002</v>
      </c>
      <c r="B2134" s="2">
        <v>4.45E-3</v>
      </c>
      <c r="C2134" s="2">
        <v>4.1450000000000002E-3</v>
      </c>
      <c r="D2134" s="2">
        <f t="shared" si="68"/>
        <v>0</v>
      </c>
      <c r="E2134" s="2">
        <f t="shared" si="69"/>
        <v>0</v>
      </c>
    </row>
    <row r="2135" spans="1:5" x14ac:dyDescent="0.3">
      <c r="A2135" s="2">
        <v>0.3266</v>
      </c>
      <c r="B2135" s="2">
        <v>4.4190000000000002E-3</v>
      </c>
      <c r="C2135" s="2">
        <v>4.1070000000000004E-3</v>
      </c>
      <c r="D2135" s="2">
        <f t="shared" si="68"/>
        <v>0</v>
      </c>
      <c r="E2135" s="2">
        <f t="shared" si="69"/>
        <v>0</v>
      </c>
    </row>
    <row r="2136" spans="1:5" x14ac:dyDescent="0.3">
      <c r="A2136" s="2">
        <v>0.32679999999999998</v>
      </c>
      <c r="B2136" s="2">
        <v>4.463E-3</v>
      </c>
      <c r="C2136" s="2">
        <v>4.1200000000000004E-3</v>
      </c>
      <c r="D2136" s="2">
        <f t="shared" si="68"/>
        <v>0</v>
      </c>
      <c r="E2136" s="2">
        <f t="shared" si="69"/>
        <v>0</v>
      </c>
    </row>
    <row r="2137" spans="1:5" x14ac:dyDescent="0.3">
      <c r="A2137" s="2">
        <v>0.32700000000000001</v>
      </c>
      <c r="B2137" s="2">
        <v>4.5009999999999998E-3</v>
      </c>
      <c r="C2137" s="2">
        <v>4.0819999999999997E-3</v>
      </c>
      <c r="D2137" s="2">
        <f t="shared" si="68"/>
        <v>0</v>
      </c>
      <c r="E2137" s="2">
        <f t="shared" si="69"/>
        <v>0</v>
      </c>
    </row>
    <row r="2138" spans="1:5" x14ac:dyDescent="0.3">
      <c r="A2138" s="2">
        <v>0.32719999999999999</v>
      </c>
      <c r="B2138" s="2">
        <v>4.3229999999999996E-3</v>
      </c>
      <c r="C2138" s="2">
        <v>4.1710000000000002E-3</v>
      </c>
      <c r="D2138" s="2">
        <f t="shared" si="68"/>
        <v>0</v>
      </c>
      <c r="E2138" s="2">
        <f t="shared" si="69"/>
        <v>0</v>
      </c>
    </row>
    <row r="2139" spans="1:5" x14ac:dyDescent="0.3">
      <c r="A2139" s="2">
        <v>0.32740000000000002</v>
      </c>
      <c r="B2139" s="2">
        <v>4.4250000000000001E-3</v>
      </c>
      <c r="C2139" s="2">
        <v>4.2659999999999998E-3</v>
      </c>
      <c r="D2139" s="2">
        <f t="shared" si="68"/>
        <v>0</v>
      </c>
      <c r="E2139" s="2">
        <f t="shared" si="69"/>
        <v>0</v>
      </c>
    </row>
    <row r="2140" spans="1:5" x14ac:dyDescent="0.3">
      <c r="A2140" s="2">
        <v>0.3276</v>
      </c>
      <c r="B2140" s="2">
        <v>4.5139999999999998E-3</v>
      </c>
      <c r="C2140" s="2">
        <v>4.228E-3</v>
      </c>
      <c r="D2140" s="2">
        <f t="shared" si="68"/>
        <v>0</v>
      </c>
      <c r="E2140" s="2">
        <f t="shared" si="69"/>
        <v>0</v>
      </c>
    </row>
    <row r="2141" spans="1:5" x14ac:dyDescent="0.3">
      <c r="A2141" s="2">
        <v>0.32779999999999998</v>
      </c>
      <c r="B2141" s="2">
        <v>4.3299999999999996E-3</v>
      </c>
      <c r="C2141" s="2">
        <v>3.8969999999999999E-3</v>
      </c>
      <c r="D2141" s="2">
        <f t="shared" si="68"/>
        <v>0</v>
      </c>
      <c r="E2141" s="2">
        <f t="shared" si="69"/>
        <v>0</v>
      </c>
    </row>
    <row r="2142" spans="1:5" x14ac:dyDescent="0.3">
      <c r="A2142" s="2">
        <v>0.32800000000000001</v>
      </c>
      <c r="B2142" s="2">
        <v>4.5009999999999998E-3</v>
      </c>
      <c r="C2142" s="2">
        <v>4.1070000000000004E-3</v>
      </c>
      <c r="D2142" s="2">
        <f t="shared" si="68"/>
        <v>0</v>
      </c>
      <c r="E2142" s="2">
        <f t="shared" si="69"/>
        <v>0</v>
      </c>
    </row>
    <row r="2143" spans="1:5" x14ac:dyDescent="0.3">
      <c r="A2143" s="2">
        <v>0.32819999999999999</v>
      </c>
      <c r="B2143" s="2">
        <v>4.3810000000000003E-3</v>
      </c>
      <c r="C2143" s="2">
        <v>4.0049999999999999E-3</v>
      </c>
      <c r="D2143" s="2">
        <f t="shared" si="68"/>
        <v>0</v>
      </c>
      <c r="E2143" s="2">
        <f t="shared" si="69"/>
        <v>0</v>
      </c>
    </row>
    <row r="2144" spans="1:5" x14ac:dyDescent="0.3">
      <c r="A2144" s="2">
        <v>0.32840000000000003</v>
      </c>
      <c r="B2144" s="2">
        <v>4.2789999999999998E-3</v>
      </c>
      <c r="C2144" s="2">
        <v>4.1200000000000004E-3</v>
      </c>
      <c r="D2144" s="2">
        <f t="shared" si="68"/>
        <v>0</v>
      </c>
      <c r="E2144" s="2">
        <f t="shared" si="69"/>
        <v>0</v>
      </c>
    </row>
    <row r="2145" spans="1:5" x14ac:dyDescent="0.3">
      <c r="A2145" s="2">
        <v>0.3286</v>
      </c>
      <c r="B2145" s="2">
        <v>4.3610000000000003E-3</v>
      </c>
      <c r="C2145" s="2">
        <v>4.2220000000000001E-3</v>
      </c>
      <c r="D2145" s="2">
        <f t="shared" si="68"/>
        <v>0</v>
      </c>
      <c r="E2145" s="2">
        <f t="shared" si="69"/>
        <v>0</v>
      </c>
    </row>
    <row r="2146" spans="1:5" x14ac:dyDescent="0.3">
      <c r="A2146" s="2">
        <v>0.32879999999999998</v>
      </c>
      <c r="B2146" s="2">
        <v>4.2469999999999999E-3</v>
      </c>
      <c r="C2146" s="2">
        <v>4.0629999999999998E-3</v>
      </c>
      <c r="D2146" s="2">
        <f t="shared" si="68"/>
        <v>0</v>
      </c>
      <c r="E2146" s="2">
        <f t="shared" si="69"/>
        <v>0</v>
      </c>
    </row>
    <row r="2147" spans="1:5" x14ac:dyDescent="0.3">
      <c r="A2147" s="2">
        <v>0.32900000000000001</v>
      </c>
      <c r="B2147" s="2">
        <v>4.3169999999999997E-3</v>
      </c>
      <c r="C2147" s="2">
        <v>4.1830000000000001E-3</v>
      </c>
      <c r="D2147" s="2">
        <f t="shared" si="68"/>
        <v>0</v>
      </c>
      <c r="E2147" s="2">
        <f t="shared" si="69"/>
        <v>0</v>
      </c>
    </row>
    <row r="2148" spans="1:5" x14ac:dyDescent="0.3">
      <c r="A2148" s="2">
        <v>0.32919999999999999</v>
      </c>
      <c r="B2148" s="2">
        <v>4.1830000000000001E-3</v>
      </c>
      <c r="C2148" s="2">
        <v>4.1830000000000001E-3</v>
      </c>
      <c r="D2148" s="2">
        <f t="shared" si="68"/>
        <v>0</v>
      </c>
      <c r="E2148" s="2">
        <f t="shared" si="69"/>
        <v>0</v>
      </c>
    </row>
    <row r="2149" spans="1:5" x14ac:dyDescent="0.3">
      <c r="A2149" s="2">
        <v>0.32940000000000003</v>
      </c>
      <c r="B2149" s="2">
        <v>4.5079999999999999E-3</v>
      </c>
      <c r="C2149" s="2">
        <v>4.1830000000000001E-3</v>
      </c>
      <c r="D2149" s="2">
        <f t="shared" si="68"/>
        <v>0</v>
      </c>
      <c r="E2149" s="2">
        <f t="shared" si="69"/>
        <v>0</v>
      </c>
    </row>
    <row r="2150" spans="1:5" x14ac:dyDescent="0.3">
      <c r="A2150" s="2">
        <v>0.3296</v>
      </c>
      <c r="B2150" s="2">
        <v>4.4819999999999999E-3</v>
      </c>
      <c r="C2150" s="2">
        <v>4.2090000000000001E-3</v>
      </c>
      <c r="D2150" s="2">
        <f t="shared" si="68"/>
        <v>0</v>
      </c>
      <c r="E2150" s="2">
        <f t="shared" si="69"/>
        <v>0</v>
      </c>
    </row>
    <row r="2151" spans="1:5" x14ac:dyDescent="0.3">
      <c r="A2151" s="2">
        <v>0.32979999999999998</v>
      </c>
      <c r="B2151" s="2">
        <v>4.5079999999999999E-3</v>
      </c>
      <c r="C2151" s="2">
        <v>4.0249999999999999E-3</v>
      </c>
      <c r="D2151" s="2">
        <f t="shared" si="68"/>
        <v>0</v>
      </c>
      <c r="E2151" s="2">
        <f t="shared" si="69"/>
        <v>0</v>
      </c>
    </row>
    <row r="2152" spans="1:5" x14ac:dyDescent="0.3">
      <c r="A2152" s="2">
        <v>0.33</v>
      </c>
      <c r="B2152" s="2">
        <v>4.4819999999999999E-3</v>
      </c>
      <c r="C2152" s="2">
        <v>4.2719999999999998E-3</v>
      </c>
      <c r="D2152" s="2">
        <f t="shared" si="68"/>
        <v>0</v>
      </c>
      <c r="E2152" s="2">
        <f t="shared" si="69"/>
        <v>0</v>
      </c>
    </row>
    <row r="2153" spans="1:5" x14ac:dyDescent="0.3">
      <c r="A2153" s="2">
        <v>0.33019999999999999</v>
      </c>
      <c r="B2153" s="2">
        <v>4.45E-3</v>
      </c>
      <c r="C2153" s="2">
        <v>3.7699999999999999E-3</v>
      </c>
      <c r="D2153" s="2">
        <f t="shared" si="68"/>
        <v>0</v>
      </c>
      <c r="E2153" s="2">
        <f t="shared" si="69"/>
        <v>0</v>
      </c>
    </row>
    <row r="2154" spans="1:5" x14ac:dyDescent="0.3">
      <c r="A2154" s="2">
        <v>0.33040000000000003</v>
      </c>
      <c r="B2154" s="2">
        <v>4.4819999999999999E-3</v>
      </c>
      <c r="C2154" s="2">
        <v>4.1830000000000001E-3</v>
      </c>
      <c r="D2154" s="2">
        <f t="shared" si="68"/>
        <v>0</v>
      </c>
      <c r="E2154" s="2">
        <f t="shared" si="69"/>
        <v>0</v>
      </c>
    </row>
    <row r="2155" spans="1:5" x14ac:dyDescent="0.3">
      <c r="A2155" s="2">
        <v>0.3306</v>
      </c>
      <c r="B2155" s="2">
        <v>4.3870000000000003E-3</v>
      </c>
      <c r="C2155" s="2">
        <v>4.0940000000000004E-3</v>
      </c>
      <c r="D2155" s="2">
        <f t="shared" si="68"/>
        <v>0</v>
      </c>
      <c r="E2155" s="2">
        <f t="shared" si="69"/>
        <v>0</v>
      </c>
    </row>
    <row r="2156" spans="1:5" x14ac:dyDescent="0.3">
      <c r="A2156" s="2">
        <v>0.33079999999999998</v>
      </c>
      <c r="B2156" s="2">
        <v>4.3299999999999996E-3</v>
      </c>
      <c r="C2156" s="2">
        <v>4.1580000000000002E-3</v>
      </c>
      <c r="D2156" s="2">
        <f t="shared" si="68"/>
        <v>0</v>
      </c>
      <c r="E2156" s="2">
        <f t="shared" si="69"/>
        <v>0</v>
      </c>
    </row>
    <row r="2157" spans="1:5" x14ac:dyDescent="0.3">
      <c r="A2157" s="2">
        <v>0.33100000000000002</v>
      </c>
      <c r="B2157" s="2">
        <v>4.457E-3</v>
      </c>
      <c r="C2157" s="2">
        <v>4.1009999999999996E-3</v>
      </c>
      <c r="D2157" s="2">
        <f t="shared" si="68"/>
        <v>0</v>
      </c>
      <c r="E2157" s="2">
        <f t="shared" si="69"/>
        <v>0</v>
      </c>
    </row>
    <row r="2158" spans="1:5" x14ac:dyDescent="0.3">
      <c r="A2158" s="2">
        <v>0.33119999999999999</v>
      </c>
      <c r="B2158" s="2">
        <v>4.431E-3</v>
      </c>
      <c r="C2158" s="2">
        <v>4.1009999999999996E-3</v>
      </c>
      <c r="D2158" s="2">
        <f t="shared" si="68"/>
        <v>0</v>
      </c>
      <c r="E2158" s="2">
        <f t="shared" si="69"/>
        <v>0</v>
      </c>
    </row>
    <row r="2159" spans="1:5" x14ac:dyDescent="0.3">
      <c r="A2159" s="2">
        <v>0.33139999999999997</v>
      </c>
      <c r="B2159" s="2">
        <v>4.3359999999999996E-3</v>
      </c>
      <c r="C2159" s="2">
        <v>4.3489999999999996E-3</v>
      </c>
      <c r="D2159" s="2">
        <f t="shared" si="68"/>
        <v>0</v>
      </c>
      <c r="E2159" s="2">
        <f t="shared" si="69"/>
        <v>0</v>
      </c>
    </row>
    <row r="2160" spans="1:5" x14ac:dyDescent="0.3">
      <c r="A2160" s="2">
        <v>0.33160000000000001</v>
      </c>
      <c r="B2160" s="2">
        <v>4.5269999999999998E-3</v>
      </c>
      <c r="C2160" s="2">
        <v>4.1960000000000001E-3</v>
      </c>
      <c r="D2160" s="2">
        <f t="shared" si="68"/>
        <v>0</v>
      </c>
      <c r="E2160" s="2">
        <f t="shared" si="69"/>
        <v>0</v>
      </c>
    </row>
    <row r="2161" spans="1:5" x14ac:dyDescent="0.3">
      <c r="A2161" s="2">
        <v>0.33179999999999998</v>
      </c>
      <c r="B2161" s="2">
        <v>4.3299999999999996E-3</v>
      </c>
      <c r="C2161" s="2">
        <v>4.1900000000000001E-3</v>
      </c>
      <c r="D2161" s="2">
        <f t="shared" si="68"/>
        <v>0</v>
      </c>
      <c r="E2161" s="2">
        <f t="shared" si="69"/>
        <v>0</v>
      </c>
    </row>
    <row r="2162" spans="1:5" x14ac:dyDescent="0.3">
      <c r="A2162" s="2">
        <v>0.33200000000000002</v>
      </c>
      <c r="B2162" s="2">
        <v>4.3489999999999996E-3</v>
      </c>
      <c r="C2162" s="2">
        <v>4.1770000000000002E-3</v>
      </c>
      <c r="D2162" s="2">
        <f t="shared" si="68"/>
        <v>0</v>
      </c>
      <c r="E2162" s="2">
        <f t="shared" si="69"/>
        <v>0</v>
      </c>
    </row>
    <row r="2163" spans="1:5" x14ac:dyDescent="0.3">
      <c r="A2163" s="2">
        <v>0.3322</v>
      </c>
      <c r="B2163" s="2">
        <v>4.3680000000000004E-3</v>
      </c>
      <c r="C2163" s="2">
        <v>4.2529999999999998E-3</v>
      </c>
      <c r="D2163" s="2">
        <f t="shared" si="68"/>
        <v>0</v>
      </c>
      <c r="E2163" s="2">
        <f t="shared" si="69"/>
        <v>0</v>
      </c>
    </row>
    <row r="2164" spans="1:5" x14ac:dyDescent="0.3">
      <c r="A2164" s="2">
        <v>0.33239999999999997</v>
      </c>
      <c r="B2164" s="2">
        <v>4.3740000000000003E-3</v>
      </c>
      <c r="C2164" s="2">
        <v>4.2599999999999999E-3</v>
      </c>
      <c r="D2164" s="2">
        <f t="shared" si="68"/>
        <v>0</v>
      </c>
      <c r="E2164" s="2">
        <f t="shared" si="69"/>
        <v>0</v>
      </c>
    </row>
    <row r="2165" spans="1:5" x14ac:dyDescent="0.3">
      <c r="A2165" s="2">
        <v>0.33260000000000001</v>
      </c>
      <c r="B2165" s="2">
        <v>4.4120000000000001E-3</v>
      </c>
      <c r="C2165" s="2">
        <v>3.986E-3</v>
      </c>
      <c r="D2165" s="2">
        <f t="shared" si="68"/>
        <v>0</v>
      </c>
      <c r="E2165" s="2">
        <f t="shared" si="69"/>
        <v>0</v>
      </c>
    </row>
    <row r="2166" spans="1:5" x14ac:dyDescent="0.3">
      <c r="A2166" s="2">
        <v>0.33279999999999998</v>
      </c>
      <c r="B2166" s="2">
        <v>4.4250000000000001E-3</v>
      </c>
      <c r="C2166" s="2">
        <v>4.0879999999999996E-3</v>
      </c>
      <c r="D2166" s="2">
        <f t="shared" si="68"/>
        <v>0</v>
      </c>
      <c r="E2166" s="2">
        <f t="shared" si="69"/>
        <v>0</v>
      </c>
    </row>
    <row r="2167" spans="1:5" x14ac:dyDescent="0.3">
      <c r="A2167" s="2">
        <v>0.33300000000000002</v>
      </c>
      <c r="B2167" s="2">
        <v>4.5519999999999996E-3</v>
      </c>
      <c r="C2167" s="2">
        <v>4.0879999999999996E-3</v>
      </c>
      <c r="D2167" s="2">
        <f t="shared" si="68"/>
        <v>0</v>
      </c>
      <c r="E2167" s="2">
        <f t="shared" si="69"/>
        <v>0</v>
      </c>
    </row>
    <row r="2168" spans="1:5" x14ac:dyDescent="0.3">
      <c r="A2168" s="2">
        <v>0.3332</v>
      </c>
      <c r="B2168" s="2">
        <v>4.4190000000000002E-3</v>
      </c>
      <c r="C2168" s="2">
        <v>4.2659999999999998E-3</v>
      </c>
      <c r="D2168" s="2">
        <f t="shared" si="68"/>
        <v>0</v>
      </c>
      <c r="E2168" s="2">
        <f t="shared" si="69"/>
        <v>0</v>
      </c>
    </row>
    <row r="2169" spans="1:5" x14ac:dyDescent="0.3">
      <c r="A2169" s="2">
        <v>0.33339999999999997</v>
      </c>
      <c r="B2169" s="2">
        <v>4.3489999999999996E-3</v>
      </c>
      <c r="C2169" s="2">
        <v>4.1009999999999996E-3</v>
      </c>
      <c r="D2169" s="2">
        <f t="shared" si="68"/>
        <v>0</v>
      </c>
      <c r="E2169" s="2">
        <f t="shared" si="69"/>
        <v>0</v>
      </c>
    </row>
    <row r="2170" spans="1:5" x14ac:dyDescent="0.3">
      <c r="A2170" s="2">
        <v>0.33360000000000001</v>
      </c>
      <c r="B2170" s="2">
        <v>4.463E-3</v>
      </c>
      <c r="C2170" s="2">
        <v>4.1200000000000004E-3</v>
      </c>
      <c r="D2170" s="2">
        <f t="shared" si="68"/>
        <v>0</v>
      </c>
      <c r="E2170" s="2">
        <f t="shared" si="69"/>
        <v>0</v>
      </c>
    </row>
    <row r="2171" spans="1:5" x14ac:dyDescent="0.3">
      <c r="A2171" s="2">
        <v>0.33379999999999999</v>
      </c>
      <c r="B2171" s="2">
        <v>4.3550000000000004E-3</v>
      </c>
      <c r="C2171" s="2">
        <v>3.9740000000000001E-3</v>
      </c>
      <c r="D2171" s="2">
        <f t="shared" si="68"/>
        <v>0</v>
      </c>
      <c r="E2171" s="2">
        <f t="shared" si="69"/>
        <v>0</v>
      </c>
    </row>
    <row r="2172" spans="1:5" x14ac:dyDescent="0.3">
      <c r="A2172" s="2">
        <v>0.33400000000000002</v>
      </c>
      <c r="B2172" s="2">
        <v>4.4120000000000001E-3</v>
      </c>
      <c r="C2172" s="2">
        <v>4.1450000000000002E-3</v>
      </c>
      <c r="D2172" s="2">
        <f t="shared" si="68"/>
        <v>0</v>
      </c>
      <c r="E2172" s="2">
        <f t="shared" si="69"/>
        <v>0</v>
      </c>
    </row>
    <row r="2173" spans="1:5" x14ac:dyDescent="0.3">
      <c r="A2173" s="2">
        <v>0.3342</v>
      </c>
      <c r="B2173" s="2">
        <v>4.718E-3</v>
      </c>
      <c r="C2173" s="2">
        <v>4.2719999999999998E-3</v>
      </c>
      <c r="D2173" s="2">
        <f t="shared" si="68"/>
        <v>0</v>
      </c>
      <c r="E2173" s="2">
        <f t="shared" si="69"/>
        <v>0</v>
      </c>
    </row>
    <row r="2174" spans="1:5" x14ac:dyDescent="0.3">
      <c r="A2174" s="2">
        <v>0.33439999999999998</v>
      </c>
      <c r="B2174" s="2">
        <v>4.3740000000000003E-3</v>
      </c>
      <c r="C2174" s="2">
        <v>4.1900000000000001E-3</v>
      </c>
      <c r="D2174" s="2">
        <f t="shared" si="68"/>
        <v>0</v>
      </c>
      <c r="E2174" s="2">
        <f t="shared" si="69"/>
        <v>0</v>
      </c>
    </row>
    <row r="2175" spans="1:5" x14ac:dyDescent="0.3">
      <c r="A2175" s="2">
        <v>0.33460000000000001</v>
      </c>
      <c r="B2175" s="2">
        <v>4.3039999999999997E-3</v>
      </c>
      <c r="C2175" s="2">
        <v>4.1960000000000001E-3</v>
      </c>
      <c r="D2175" s="2">
        <f t="shared" si="68"/>
        <v>0</v>
      </c>
      <c r="E2175" s="2">
        <f t="shared" si="69"/>
        <v>0</v>
      </c>
    </row>
    <row r="2176" spans="1:5" x14ac:dyDescent="0.3">
      <c r="A2176" s="2">
        <v>0.33479999999999999</v>
      </c>
      <c r="B2176" s="2">
        <v>4.5009999999999998E-3</v>
      </c>
      <c r="C2176" s="2">
        <v>4.1520000000000003E-3</v>
      </c>
      <c r="D2176" s="2">
        <f t="shared" si="68"/>
        <v>0</v>
      </c>
      <c r="E2176" s="2">
        <f t="shared" si="69"/>
        <v>0</v>
      </c>
    </row>
    <row r="2177" spans="1:5" x14ac:dyDescent="0.3">
      <c r="A2177" s="2">
        <v>0.33500000000000002</v>
      </c>
      <c r="B2177" s="2">
        <v>4.5649999999999996E-3</v>
      </c>
      <c r="C2177" s="2">
        <v>4.2469999999999999E-3</v>
      </c>
      <c r="D2177" s="2">
        <f t="shared" si="68"/>
        <v>0</v>
      </c>
      <c r="E2177" s="2">
        <f t="shared" si="69"/>
        <v>0</v>
      </c>
    </row>
    <row r="2178" spans="1:5" x14ac:dyDescent="0.3">
      <c r="A2178" s="2">
        <v>0.3352</v>
      </c>
      <c r="B2178" s="2">
        <v>4.3870000000000003E-3</v>
      </c>
      <c r="C2178" s="2">
        <v>4.1009999999999996E-3</v>
      </c>
      <c r="D2178" s="2">
        <f t="shared" si="68"/>
        <v>0</v>
      </c>
      <c r="E2178" s="2">
        <f t="shared" si="69"/>
        <v>0</v>
      </c>
    </row>
    <row r="2179" spans="1:5" x14ac:dyDescent="0.3">
      <c r="A2179" s="2">
        <v>0.33539999999999998</v>
      </c>
      <c r="B2179" s="2">
        <v>4.431E-3</v>
      </c>
      <c r="C2179" s="2">
        <v>4.0629999999999998E-3</v>
      </c>
      <c r="D2179" s="2">
        <f t="shared" si="68"/>
        <v>0</v>
      </c>
      <c r="E2179" s="2">
        <f t="shared" si="69"/>
        <v>0</v>
      </c>
    </row>
    <row r="2180" spans="1:5" x14ac:dyDescent="0.3">
      <c r="A2180" s="2">
        <v>0.33560000000000001</v>
      </c>
      <c r="B2180" s="2">
        <v>4.5779999999999996E-3</v>
      </c>
      <c r="C2180" s="2">
        <v>4.0369999999999998E-3</v>
      </c>
      <c r="D2180" s="2">
        <f t="shared" ref="D2180:D2243" si="70">IF(B2180&gt;0.04973,1,0)</f>
        <v>0</v>
      </c>
      <c r="E2180" s="2">
        <f t="shared" ref="E2180:E2243" si="71">IF(C2180&gt;E$2,1,0)</f>
        <v>0</v>
      </c>
    </row>
    <row r="2181" spans="1:5" x14ac:dyDescent="0.3">
      <c r="A2181" s="2">
        <v>0.33579999999999999</v>
      </c>
      <c r="B2181" s="2">
        <v>4.5199999999999997E-3</v>
      </c>
      <c r="C2181" s="2">
        <v>4.4190000000000002E-3</v>
      </c>
      <c r="D2181" s="2">
        <f t="shared" si="70"/>
        <v>0</v>
      </c>
      <c r="E2181" s="2">
        <f t="shared" si="71"/>
        <v>0</v>
      </c>
    </row>
    <row r="2182" spans="1:5" x14ac:dyDescent="0.3">
      <c r="A2182" s="2">
        <v>0.33600000000000002</v>
      </c>
      <c r="B2182" s="2">
        <v>4.3810000000000003E-3</v>
      </c>
      <c r="C2182" s="2">
        <v>4.1450000000000002E-3</v>
      </c>
      <c r="D2182" s="2">
        <f t="shared" si="70"/>
        <v>0</v>
      </c>
      <c r="E2182" s="2">
        <f t="shared" si="71"/>
        <v>0</v>
      </c>
    </row>
    <row r="2183" spans="1:5" x14ac:dyDescent="0.3">
      <c r="A2183" s="2">
        <v>0.3362</v>
      </c>
      <c r="B2183" s="2">
        <v>4.4949999999999999E-3</v>
      </c>
      <c r="C2183" s="2">
        <v>4.0119999999999999E-3</v>
      </c>
      <c r="D2183" s="2">
        <f t="shared" si="70"/>
        <v>0</v>
      </c>
      <c r="E2183" s="2">
        <f t="shared" si="71"/>
        <v>0</v>
      </c>
    </row>
    <row r="2184" spans="1:5" x14ac:dyDescent="0.3">
      <c r="A2184" s="2">
        <v>0.33639999999999998</v>
      </c>
      <c r="B2184" s="2">
        <v>4.3299999999999996E-3</v>
      </c>
      <c r="C2184" s="2">
        <v>4.1139999999999996E-3</v>
      </c>
      <c r="D2184" s="2">
        <f t="shared" si="70"/>
        <v>0</v>
      </c>
      <c r="E2184" s="2">
        <f t="shared" si="71"/>
        <v>0</v>
      </c>
    </row>
    <row r="2185" spans="1:5" x14ac:dyDescent="0.3">
      <c r="A2185" s="2">
        <v>0.33660000000000001</v>
      </c>
      <c r="B2185" s="2">
        <v>4.5589999999999997E-3</v>
      </c>
      <c r="C2185" s="2">
        <v>4.1009999999999996E-3</v>
      </c>
      <c r="D2185" s="2">
        <f t="shared" si="70"/>
        <v>0</v>
      </c>
      <c r="E2185" s="2">
        <f t="shared" si="71"/>
        <v>0</v>
      </c>
    </row>
    <row r="2186" spans="1:5" x14ac:dyDescent="0.3">
      <c r="A2186" s="2">
        <v>0.33679999999999999</v>
      </c>
      <c r="B2186" s="2">
        <v>4.4380000000000001E-3</v>
      </c>
      <c r="C2186" s="2">
        <v>4.3420000000000004E-3</v>
      </c>
      <c r="D2186" s="2">
        <f t="shared" si="70"/>
        <v>0</v>
      </c>
      <c r="E2186" s="2">
        <f t="shared" si="71"/>
        <v>0</v>
      </c>
    </row>
    <row r="2187" spans="1:5" x14ac:dyDescent="0.3">
      <c r="A2187" s="2">
        <v>0.33700000000000002</v>
      </c>
      <c r="B2187" s="2">
        <v>4.5710000000000004E-3</v>
      </c>
      <c r="C2187" s="2">
        <v>4.2659999999999998E-3</v>
      </c>
      <c r="D2187" s="2">
        <f t="shared" si="70"/>
        <v>0</v>
      </c>
      <c r="E2187" s="2">
        <f t="shared" si="71"/>
        <v>0</v>
      </c>
    </row>
    <row r="2188" spans="1:5" x14ac:dyDescent="0.3">
      <c r="A2188" s="2">
        <v>0.3372</v>
      </c>
      <c r="B2188" s="2">
        <v>4.6600000000000001E-3</v>
      </c>
      <c r="C2188" s="2">
        <v>4.0879999999999996E-3</v>
      </c>
      <c r="D2188" s="2">
        <f t="shared" si="70"/>
        <v>0</v>
      </c>
      <c r="E2188" s="2">
        <f t="shared" si="71"/>
        <v>0</v>
      </c>
    </row>
    <row r="2189" spans="1:5" x14ac:dyDescent="0.3">
      <c r="A2189" s="2">
        <v>0.33739999999999998</v>
      </c>
      <c r="B2189" s="2">
        <v>4.5199999999999997E-3</v>
      </c>
      <c r="C2189" s="2">
        <v>4.0439999999999999E-3</v>
      </c>
      <c r="D2189" s="2">
        <f t="shared" si="70"/>
        <v>0</v>
      </c>
      <c r="E2189" s="2">
        <f t="shared" si="71"/>
        <v>0</v>
      </c>
    </row>
    <row r="2190" spans="1:5" x14ac:dyDescent="0.3">
      <c r="A2190" s="2">
        <v>0.33760000000000001</v>
      </c>
      <c r="B2190" s="2">
        <v>4.431E-3</v>
      </c>
      <c r="C2190" s="2">
        <v>3.9420000000000002E-3</v>
      </c>
      <c r="D2190" s="2">
        <f t="shared" si="70"/>
        <v>0</v>
      </c>
      <c r="E2190" s="2">
        <f t="shared" si="71"/>
        <v>0</v>
      </c>
    </row>
    <row r="2191" spans="1:5" x14ac:dyDescent="0.3">
      <c r="A2191" s="2">
        <v>0.33779999999999999</v>
      </c>
      <c r="B2191" s="2">
        <v>4.5009999999999998E-3</v>
      </c>
      <c r="C2191" s="2">
        <v>4.0689999999999997E-3</v>
      </c>
      <c r="D2191" s="2">
        <f t="shared" si="70"/>
        <v>0</v>
      </c>
      <c r="E2191" s="2">
        <f t="shared" si="71"/>
        <v>0</v>
      </c>
    </row>
    <row r="2192" spans="1:5" x14ac:dyDescent="0.3">
      <c r="A2192" s="2">
        <v>0.33800000000000002</v>
      </c>
      <c r="B2192" s="2">
        <v>4.6480000000000002E-3</v>
      </c>
      <c r="C2192" s="2">
        <v>4.0819999999999997E-3</v>
      </c>
      <c r="D2192" s="2">
        <f t="shared" si="70"/>
        <v>0</v>
      </c>
      <c r="E2192" s="2">
        <f t="shared" si="71"/>
        <v>0</v>
      </c>
    </row>
    <row r="2193" spans="1:5" x14ac:dyDescent="0.3">
      <c r="A2193" s="2">
        <v>0.3382</v>
      </c>
      <c r="B2193" s="2">
        <v>4.4759999999999999E-3</v>
      </c>
      <c r="C2193" s="2">
        <v>4.2599999999999999E-3</v>
      </c>
      <c r="D2193" s="2">
        <f t="shared" si="70"/>
        <v>0</v>
      </c>
      <c r="E2193" s="2">
        <f t="shared" si="71"/>
        <v>0</v>
      </c>
    </row>
    <row r="2194" spans="1:5" x14ac:dyDescent="0.3">
      <c r="A2194" s="2">
        <v>0.33839999999999998</v>
      </c>
      <c r="B2194" s="2">
        <v>4.5459999999999997E-3</v>
      </c>
      <c r="C2194" s="2">
        <v>4.0439999999999999E-3</v>
      </c>
      <c r="D2194" s="2">
        <f t="shared" si="70"/>
        <v>0</v>
      </c>
      <c r="E2194" s="2">
        <f t="shared" si="71"/>
        <v>0</v>
      </c>
    </row>
    <row r="2195" spans="1:5" x14ac:dyDescent="0.3">
      <c r="A2195" s="2">
        <v>0.33860000000000001</v>
      </c>
      <c r="B2195" s="2">
        <v>4.7429999999999998E-3</v>
      </c>
      <c r="C2195" s="2">
        <v>4.1390000000000003E-3</v>
      </c>
      <c r="D2195" s="2">
        <f t="shared" si="70"/>
        <v>0</v>
      </c>
      <c r="E2195" s="2">
        <f t="shared" si="71"/>
        <v>0</v>
      </c>
    </row>
    <row r="2196" spans="1:5" x14ac:dyDescent="0.3">
      <c r="A2196" s="2">
        <v>0.33879999999999999</v>
      </c>
      <c r="B2196" s="2">
        <v>4.5079999999999999E-3</v>
      </c>
      <c r="C2196" s="2">
        <v>4.1580000000000002E-3</v>
      </c>
      <c r="D2196" s="2">
        <f t="shared" si="70"/>
        <v>0</v>
      </c>
      <c r="E2196" s="2">
        <f t="shared" si="71"/>
        <v>0</v>
      </c>
    </row>
    <row r="2197" spans="1:5" x14ac:dyDescent="0.3">
      <c r="A2197" s="2">
        <v>0.33900000000000002</v>
      </c>
      <c r="B2197" s="2">
        <v>4.431E-3</v>
      </c>
      <c r="C2197" s="2">
        <v>4.1139999999999996E-3</v>
      </c>
      <c r="D2197" s="2">
        <f t="shared" si="70"/>
        <v>0</v>
      </c>
      <c r="E2197" s="2">
        <f t="shared" si="71"/>
        <v>0</v>
      </c>
    </row>
    <row r="2198" spans="1:5" x14ac:dyDescent="0.3">
      <c r="A2198" s="2">
        <v>0.3392</v>
      </c>
      <c r="B2198" s="2">
        <v>4.45E-3</v>
      </c>
      <c r="C2198" s="2">
        <v>4.2919999999999998E-3</v>
      </c>
      <c r="D2198" s="2">
        <f t="shared" si="70"/>
        <v>0</v>
      </c>
      <c r="E2198" s="2">
        <f t="shared" si="71"/>
        <v>0</v>
      </c>
    </row>
    <row r="2199" spans="1:5" x14ac:dyDescent="0.3">
      <c r="A2199" s="2">
        <v>0.33939999999999998</v>
      </c>
      <c r="B2199" s="2">
        <v>4.5009999999999998E-3</v>
      </c>
      <c r="C2199" s="2">
        <v>4.0179999999999999E-3</v>
      </c>
      <c r="D2199" s="2">
        <f t="shared" si="70"/>
        <v>0</v>
      </c>
      <c r="E2199" s="2">
        <f t="shared" si="71"/>
        <v>0</v>
      </c>
    </row>
    <row r="2200" spans="1:5" x14ac:dyDescent="0.3">
      <c r="A2200" s="2">
        <v>0.33960000000000001</v>
      </c>
      <c r="B2200" s="2">
        <v>4.6030000000000003E-3</v>
      </c>
      <c r="C2200" s="2">
        <v>4.1520000000000003E-3</v>
      </c>
      <c r="D2200" s="2">
        <f t="shared" si="70"/>
        <v>0</v>
      </c>
      <c r="E2200" s="2">
        <f t="shared" si="71"/>
        <v>0</v>
      </c>
    </row>
    <row r="2201" spans="1:5" x14ac:dyDescent="0.3">
      <c r="A2201" s="2">
        <v>0.33979999999999999</v>
      </c>
      <c r="B2201" s="2">
        <v>4.4120000000000001E-3</v>
      </c>
      <c r="C2201" s="2">
        <v>4.1520000000000003E-3</v>
      </c>
      <c r="D2201" s="2">
        <f t="shared" si="70"/>
        <v>0</v>
      </c>
      <c r="E2201" s="2">
        <f t="shared" si="71"/>
        <v>0</v>
      </c>
    </row>
    <row r="2202" spans="1:5" x14ac:dyDescent="0.3">
      <c r="A2202" s="2">
        <v>0.34</v>
      </c>
      <c r="B2202" s="2">
        <v>4.5840000000000004E-3</v>
      </c>
      <c r="C2202" s="2">
        <v>4.0499999999999998E-3</v>
      </c>
      <c r="D2202" s="2">
        <f t="shared" si="70"/>
        <v>0</v>
      </c>
      <c r="E2202" s="2">
        <f t="shared" si="71"/>
        <v>0</v>
      </c>
    </row>
    <row r="2203" spans="1:5" x14ac:dyDescent="0.3">
      <c r="A2203" s="2">
        <v>0.3402</v>
      </c>
      <c r="B2203" s="2">
        <v>4.4000000000000003E-3</v>
      </c>
      <c r="C2203" s="2">
        <v>4.1139999999999996E-3</v>
      </c>
      <c r="D2203" s="2">
        <f t="shared" si="70"/>
        <v>0</v>
      </c>
      <c r="E2203" s="2">
        <f t="shared" si="71"/>
        <v>0</v>
      </c>
    </row>
    <row r="2204" spans="1:5" x14ac:dyDescent="0.3">
      <c r="A2204" s="2">
        <v>0.34039999999999998</v>
      </c>
      <c r="B2204" s="2">
        <v>4.4120000000000001E-3</v>
      </c>
      <c r="C2204" s="2">
        <v>3.986E-3</v>
      </c>
      <c r="D2204" s="2">
        <f t="shared" si="70"/>
        <v>0</v>
      </c>
      <c r="E2204" s="2">
        <f t="shared" si="71"/>
        <v>0</v>
      </c>
    </row>
    <row r="2205" spans="1:5" x14ac:dyDescent="0.3">
      <c r="A2205" s="2">
        <v>0.34060000000000001</v>
      </c>
      <c r="B2205" s="2">
        <v>4.3680000000000004E-3</v>
      </c>
      <c r="C2205" s="2">
        <v>3.98E-3</v>
      </c>
      <c r="D2205" s="2">
        <f t="shared" si="70"/>
        <v>0</v>
      </c>
      <c r="E2205" s="2">
        <f t="shared" si="71"/>
        <v>0</v>
      </c>
    </row>
    <row r="2206" spans="1:5" x14ac:dyDescent="0.3">
      <c r="A2206" s="2">
        <v>0.34079999999999999</v>
      </c>
      <c r="B2206" s="2">
        <v>4.679E-3</v>
      </c>
      <c r="C2206" s="2">
        <v>4.1580000000000002E-3</v>
      </c>
      <c r="D2206" s="2">
        <f t="shared" si="70"/>
        <v>0</v>
      </c>
      <c r="E2206" s="2">
        <f t="shared" si="71"/>
        <v>0</v>
      </c>
    </row>
    <row r="2207" spans="1:5" x14ac:dyDescent="0.3">
      <c r="A2207" s="2">
        <v>0.34100000000000003</v>
      </c>
      <c r="B2207" s="2">
        <v>4.228E-3</v>
      </c>
      <c r="C2207" s="2">
        <v>4.1009999999999996E-3</v>
      </c>
      <c r="D2207" s="2">
        <f t="shared" si="70"/>
        <v>0</v>
      </c>
      <c r="E2207" s="2">
        <f t="shared" si="71"/>
        <v>0</v>
      </c>
    </row>
    <row r="2208" spans="1:5" x14ac:dyDescent="0.3">
      <c r="A2208" s="2">
        <v>0.3412</v>
      </c>
      <c r="B2208" s="2">
        <v>4.457E-3</v>
      </c>
      <c r="C2208" s="2">
        <v>4.1830000000000001E-3</v>
      </c>
      <c r="D2208" s="2">
        <f t="shared" si="70"/>
        <v>0</v>
      </c>
      <c r="E2208" s="2">
        <f t="shared" si="71"/>
        <v>0</v>
      </c>
    </row>
    <row r="2209" spans="1:5" x14ac:dyDescent="0.3">
      <c r="A2209" s="2">
        <v>0.34139999999999998</v>
      </c>
      <c r="B2209" s="2">
        <v>4.3039999999999997E-3</v>
      </c>
      <c r="C2209" s="2">
        <v>4.0309999999999999E-3</v>
      </c>
      <c r="D2209" s="2">
        <f t="shared" si="70"/>
        <v>0</v>
      </c>
      <c r="E2209" s="2">
        <f t="shared" si="71"/>
        <v>0</v>
      </c>
    </row>
    <row r="2210" spans="1:5" x14ac:dyDescent="0.3">
      <c r="A2210" s="2">
        <v>0.34160000000000001</v>
      </c>
      <c r="B2210" s="2">
        <v>4.3229999999999996E-3</v>
      </c>
      <c r="C2210" s="2">
        <v>4.2469999999999999E-3</v>
      </c>
      <c r="D2210" s="2">
        <f t="shared" si="70"/>
        <v>0</v>
      </c>
      <c r="E2210" s="2">
        <f t="shared" si="71"/>
        <v>0</v>
      </c>
    </row>
    <row r="2211" spans="1:5" x14ac:dyDescent="0.3">
      <c r="A2211" s="2">
        <v>0.34179999999999999</v>
      </c>
      <c r="B2211" s="2">
        <v>4.6030000000000003E-3</v>
      </c>
      <c r="C2211" s="2">
        <v>4.1710000000000002E-3</v>
      </c>
      <c r="D2211" s="2">
        <f t="shared" si="70"/>
        <v>0</v>
      </c>
      <c r="E2211" s="2">
        <f t="shared" si="71"/>
        <v>0</v>
      </c>
    </row>
    <row r="2212" spans="1:5" x14ac:dyDescent="0.3">
      <c r="A2212" s="2">
        <v>0.34200000000000003</v>
      </c>
      <c r="B2212" s="2">
        <v>4.3299999999999996E-3</v>
      </c>
      <c r="C2212" s="2">
        <v>4.2849999999999997E-3</v>
      </c>
      <c r="D2212" s="2">
        <f t="shared" si="70"/>
        <v>0</v>
      </c>
      <c r="E2212" s="2">
        <f t="shared" si="71"/>
        <v>0</v>
      </c>
    </row>
    <row r="2213" spans="1:5" x14ac:dyDescent="0.3">
      <c r="A2213" s="2">
        <v>0.3422</v>
      </c>
      <c r="B2213" s="2">
        <v>4.6220000000000002E-3</v>
      </c>
      <c r="C2213" s="2">
        <v>4.1960000000000001E-3</v>
      </c>
      <c r="D2213" s="2">
        <f t="shared" si="70"/>
        <v>0</v>
      </c>
      <c r="E2213" s="2">
        <f t="shared" si="71"/>
        <v>0</v>
      </c>
    </row>
    <row r="2214" spans="1:5" x14ac:dyDescent="0.3">
      <c r="A2214" s="2">
        <v>0.34239999999999998</v>
      </c>
      <c r="B2214" s="2">
        <v>4.3489999999999996E-3</v>
      </c>
      <c r="C2214" s="2">
        <v>4.0879999999999996E-3</v>
      </c>
      <c r="D2214" s="2">
        <f t="shared" si="70"/>
        <v>0</v>
      </c>
      <c r="E2214" s="2">
        <f t="shared" si="71"/>
        <v>0</v>
      </c>
    </row>
    <row r="2215" spans="1:5" x14ac:dyDescent="0.3">
      <c r="A2215" s="2">
        <v>0.34260000000000002</v>
      </c>
      <c r="B2215" s="2">
        <v>4.241E-3</v>
      </c>
      <c r="C2215" s="2">
        <v>4.1580000000000002E-3</v>
      </c>
      <c r="D2215" s="2">
        <f t="shared" si="70"/>
        <v>0</v>
      </c>
      <c r="E2215" s="2">
        <f t="shared" si="71"/>
        <v>0</v>
      </c>
    </row>
    <row r="2216" spans="1:5" x14ac:dyDescent="0.3">
      <c r="A2216" s="2">
        <v>0.34279999999999999</v>
      </c>
      <c r="B2216" s="2">
        <v>4.3550000000000004E-3</v>
      </c>
      <c r="C2216" s="2">
        <v>4.2979999999999997E-3</v>
      </c>
      <c r="D2216" s="2">
        <f t="shared" si="70"/>
        <v>0</v>
      </c>
      <c r="E2216" s="2">
        <f t="shared" si="71"/>
        <v>0</v>
      </c>
    </row>
    <row r="2217" spans="1:5" x14ac:dyDescent="0.3">
      <c r="A2217" s="2">
        <v>0.34300000000000003</v>
      </c>
      <c r="B2217" s="2">
        <v>4.5710000000000004E-3</v>
      </c>
      <c r="C2217" s="2">
        <v>4.1900000000000001E-3</v>
      </c>
      <c r="D2217" s="2">
        <f t="shared" si="70"/>
        <v>0</v>
      </c>
      <c r="E2217" s="2">
        <f t="shared" si="71"/>
        <v>0</v>
      </c>
    </row>
    <row r="2218" spans="1:5" x14ac:dyDescent="0.3">
      <c r="A2218" s="2">
        <v>0.34320000000000001</v>
      </c>
      <c r="B2218" s="2">
        <v>4.4120000000000001E-3</v>
      </c>
      <c r="C2218" s="2">
        <v>4.2030000000000001E-3</v>
      </c>
      <c r="D2218" s="2">
        <f t="shared" si="70"/>
        <v>0</v>
      </c>
      <c r="E2218" s="2">
        <f t="shared" si="71"/>
        <v>0</v>
      </c>
    </row>
    <row r="2219" spans="1:5" x14ac:dyDescent="0.3">
      <c r="A2219" s="2">
        <v>0.34339999999999998</v>
      </c>
      <c r="B2219" s="2">
        <v>4.1390000000000003E-3</v>
      </c>
      <c r="C2219" s="2">
        <v>4.0049999999999999E-3</v>
      </c>
      <c r="D2219" s="2">
        <f t="shared" si="70"/>
        <v>0</v>
      </c>
      <c r="E2219" s="2">
        <f t="shared" si="71"/>
        <v>0</v>
      </c>
    </row>
    <row r="2220" spans="1:5" x14ac:dyDescent="0.3">
      <c r="A2220" s="2">
        <v>0.34360000000000002</v>
      </c>
      <c r="B2220" s="2">
        <v>4.5329999999999997E-3</v>
      </c>
      <c r="C2220" s="2">
        <v>4.0049999999999999E-3</v>
      </c>
      <c r="D2220" s="2">
        <f t="shared" si="70"/>
        <v>0</v>
      </c>
      <c r="E2220" s="2">
        <f t="shared" si="71"/>
        <v>0</v>
      </c>
    </row>
    <row r="2221" spans="1:5" x14ac:dyDescent="0.3">
      <c r="A2221" s="2">
        <v>0.34379999999999999</v>
      </c>
      <c r="B2221" s="2">
        <v>4.4819999999999999E-3</v>
      </c>
      <c r="C2221" s="2">
        <v>4.1390000000000003E-3</v>
      </c>
      <c r="D2221" s="2">
        <f t="shared" si="70"/>
        <v>0</v>
      </c>
      <c r="E2221" s="2">
        <f t="shared" si="71"/>
        <v>0</v>
      </c>
    </row>
    <row r="2222" spans="1:5" x14ac:dyDescent="0.3">
      <c r="A2222" s="2">
        <v>0.34399999999999997</v>
      </c>
      <c r="B2222" s="2">
        <v>4.5840000000000004E-3</v>
      </c>
      <c r="C2222" s="2">
        <v>4.0749999999999996E-3</v>
      </c>
      <c r="D2222" s="2">
        <f t="shared" si="70"/>
        <v>0</v>
      </c>
      <c r="E2222" s="2">
        <f t="shared" si="71"/>
        <v>0</v>
      </c>
    </row>
    <row r="2223" spans="1:5" x14ac:dyDescent="0.3">
      <c r="A2223" s="2">
        <v>0.34420000000000001</v>
      </c>
      <c r="B2223" s="2">
        <v>4.4889999999999999E-3</v>
      </c>
      <c r="C2223" s="2">
        <v>4.0439999999999999E-3</v>
      </c>
      <c r="D2223" s="2">
        <f t="shared" si="70"/>
        <v>0</v>
      </c>
      <c r="E2223" s="2">
        <f t="shared" si="71"/>
        <v>0</v>
      </c>
    </row>
    <row r="2224" spans="1:5" x14ac:dyDescent="0.3">
      <c r="A2224" s="2">
        <v>0.34439999999999998</v>
      </c>
      <c r="B2224" s="2">
        <v>4.47E-3</v>
      </c>
      <c r="C2224" s="2">
        <v>4.1830000000000001E-3</v>
      </c>
      <c r="D2224" s="2">
        <f t="shared" si="70"/>
        <v>0</v>
      </c>
      <c r="E2224" s="2">
        <f t="shared" si="71"/>
        <v>0</v>
      </c>
    </row>
    <row r="2225" spans="1:5" x14ac:dyDescent="0.3">
      <c r="A2225" s="2">
        <v>0.34460000000000002</v>
      </c>
      <c r="B2225" s="2">
        <v>4.3420000000000004E-3</v>
      </c>
      <c r="C2225" s="2">
        <v>4.1200000000000004E-3</v>
      </c>
      <c r="D2225" s="2">
        <f t="shared" si="70"/>
        <v>0</v>
      </c>
      <c r="E2225" s="2">
        <f t="shared" si="71"/>
        <v>0</v>
      </c>
    </row>
    <row r="2226" spans="1:5" x14ac:dyDescent="0.3">
      <c r="A2226" s="2">
        <v>0.3448</v>
      </c>
      <c r="B2226" s="2">
        <v>4.3229999999999996E-3</v>
      </c>
      <c r="C2226" s="2">
        <v>4.1640000000000002E-3</v>
      </c>
      <c r="D2226" s="2">
        <f t="shared" si="70"/>
        <v>0</v>
      </c>
      <c r="E2226" s="2">
        <f t="shared" si="71"/>
        <v>0</v>
      </c>
    </row>
    <row r="2227" spans="1:5" x14ac:dyDescent="0.3">
      <c r="A2227" s="2">
        <v>0.34499999999999997</v>
      </c>
      <c r="B2227" s="2">
        <v>4.463E-3</v>
      </c>
      <c r="C2227" s="2">
        <v>4.1640000000000002E-3</v>
      </c>
      <c r="D2227" s="2">
        <f t="shared" si="70"/>
        <v>0</v>
      </c>
      <c r="E2227" s="2">
        <f t="shared" si="71"/>
        <v>0</v>
      </c>
    </row>
    <row r="2228" spans="1:5" x14ac:dyDescent="0.3">
      <c r="A2228" s="2">
        <v>0.34520000000000001</v>
      </c>
      <c r="B2228" s="2">
        <v>4.5269999999999998E-3</v>
      </c>
      <c r="C2228" s="2">
        <v>4.1200000000000004E-3</v>
      </c>
      <c r="D2228" s="2">
        <f t="shared" si="70"/>
        <v>0</v>
      </c>
      <c r="E2228" s="2">
        <f t="shared" si="71"/>
        <v>0</v>
      </c>
    </row>
    <row r="2229" spans="1:5" x14ac:dyDescent="0.3">
      <c r="A2229" s="2">
        <v>0.34539999999999998</v>
      </c>
      <c r="B2229" s="2">
        <v>4.2469999999999999E-3</v>
      </c>
      <c r="C2229" s="2">
        <v>4.1580000000000002E-3</v>
      </c>
      <c r="D2229" s="2">
        <f t="shared" si="70"/>
        <v>0</v>
      </c>
      <c r="E2229" s="2">
        <f t="shared" si="71"/>
        <v>0</v>
      </c>
    </row>
    <row r="2230" spans="1:5" x14ac:dyDescent="0.3">
      <c r="A2230" s="2">
        <v>0.34560000000000002</v>
      </c>
      <c r="B2230" s="2">
        <v>4.3550000000000004E-3</v>
      </c>
      <c r="C2230" s="2">
        <v>3.967E-3</v>
      </c>
      <c r="D2230" s="2">
        <f t="shared" si="70"/>
        <v>0</v>
      </c>
      <c r="E2230" s="2">
        <f t="shared" si="71"/>
        <v>0</v>
      </c>
    </row>
    <row r="2231" spans="1:5" x14ac:dyDescent="0.3">
      <c r="A2231" s="2">
        <v>0.3458</v>
      </c>
      <c r="B2231" s="2">
        <v>4.2469999999999999E-3</v>
      </c>
      <c r="C2231" s="2">
        <v>3.98E-3</v>
      </c>
      <c r="D2231" s="2">
        <f t="shared" si="70"/>
        <v>0</v>
      </c>
      <c r="E2231" s="2">
        <f t="shared" si="71"/>
        <v>0</v>
      </c>
    </row>
    <row r="2232" spans="1:5" x14ac:dyDescent="0.3">
      <c r="A2232" s="2">
        <v>0.34599999999999997</v>
      </c>
      <c r="B2232" s="2">
        <v>4.47E-3</v>
      </c>
      <c r="C2232" s="2">
        <v>4.2469999999999999E-3</v>
      </c>
      <c r="D2232" s="2">
        <f t="shared" si="70"/>
        <v>0</v>
      </c>
      <c r="E2232" s="2">
        <f t="shared" si="71"/>
        <v>0</v>
      </c>
    </row>
    <row r="2233" spans="1:5" x14ac:dyDescent="0.3">
      <c r="A2233" s="2">
        <v>0.34620000000000001</v>
      </c>
      <c r="B2233" s="2">
        <v>4.2849999999999997E-3</v>
      </c>
      <c r="C2233" s="2">
        <v>4.1770000000000002E-3</v>
      </c>
      <c r="D2233" s="2">
        <f t="shared" si="70"/>
        <v>0</v>
      </c>
      <c r="E2233" s="2">
        <f t="shared" si="71"/>
        <v>0</v>
      </c>
    </row>
    <row r="2234" spans="1:5" x14ac:dyDescent="0.3">
      <c r="A2234" s="2">
        <v>0.34639999999999999</v>
      </c>
      <c r="B2234" s="2">
        <v>4.6220000000000002E-3</v>
      </c>
      <c r="C2234" s="2">
        <v>4.1640000000000002E-3</v>
      </c>
      <c r="D2234" s="2">
        <f t="shared" si="70"/>
        <v>0</v>
      </c>
      <c r="E2234" s="2">
        <f t="shared" si="71"/>
        <v>0</v>
      </c>
    </row>
    <row r="2235" spans="1:5" x14ac:dyDescent="0.3">
      <c r="A2235" s="2">
        <v>0.34660000000000002</v>
      </c>
      <c r="B2235" s="2">
        <v>4.215E-3</v>
      </c>
      <c r="C2235" s="2">
        <v>4.1640000000000002E-3</v>
      </c>
      <c r="D2235" s="2">
        <f t="shared" si="70"/>
        <v>0</v>
      </c>
      <c r="E2235" s="2">
        <f t="shared" si="71"/>
        <v>0</v>
      </c>
    </row>
    <row r="2236" spans="1:5" x14ac:dyDescent="0.3">
      <c r="A2236" s="2">
        <v>0.3468</v>
      </c>
      <c r="B2236" s="2">
        <v>4.3489999999999996E-3</v>
      </c>
      <c r="C2236" s="2">
        <v>4.2849999999999997E-3</v>
      </c>
      <c r="D2236" s="2">
        <f t="shared" si="70"/>
        <v>0</v>
      </c>
      <c r="E2236" s="2">
        <f t="shared" si="71"/>
        <v>0</v>
      </c>
    </row>
    <row r="2237" spans="1:5" x14ac:dyDescent="0.3">
      <c r="A2237" s="2">
        <v>0.34699999999999998</v>
      </c>
      <c r="B2237" s="2">
        <v>4.5329999999999997E-3</v>
      </c>
      <c r="C2237" s="2">
        <v>4.2599999999999999E-3</v>
      </c>
      <c r="D2237" s="2">
        <f t="shared" si="70"/>
        <v>0</v>
      </c>
      <c r="E2237" s="2">
        <f t="shared" si="71"/>
        <v>0</v>
      </c>
    </row>
    <row r="2238" spans="1:5" x14ac:dyDescent="0.3">
      <c r="A2238" s="2">
        <v>0.34720000000000001</v>
      </c>
      <c r="B2238" s="2">
        <v>4.457E-3</v>
      </c>
      <c r="C2238" s="2">
        <v>3.9740000000000001E-3</v>
      </c>
      <c r="D2238" s="2">
        <f t="shared" si="70"/>
        <v>0</v>
      </c>
      <c r="E2238" s="2">
        <f t="shared" si="71"/>
        <v>0</v>
      </c>
    </row>
    <row r="2239" spans="1:5" x14ac:dyDescent="0.3">
      <c r="A2239" s="2">
        <v>0.34739999999999999</v>
      </c>
      <c r="B2239" s="2">
        <v>4.4250000000000001E-3</v>
      </c>
      <c r="C2239" s="2">
        <v>4.1520000000000003E-3</v>
      </c>
      <c r="D2239" s="2">
        <f t="shared" si="70"/>
        <v>0</v>
      </c>
      <c r="E2239" s="2">
        <f t="shared" si="71"/>
        <v>0</v>
      </c>
    </row>
    <row r="2240" spans="1:5" x14ac:dyDescent="0.3">
      <c r="A2240" s="2">
        <v>0.34760000000000002</v>
      </c>
      <c r="B2240" s="2">
        <v>4.3930000000000002E-3</v>
      </c>
      <c r="C2240" s="2">
        <v>4.228E-3</v>
      </c>
      <c r="D2240" s="2">
        <f t="shared" si="70"/>
        <v>0</v>
      </c>
      <c r="E2240" s="2">
        <f t="shared" si="71"/>
        <v>0</v>
      </c>
    </row>
    <row r="2241" spans="1:5" x14ac:dyDescent="0.3">
      <c r="A2241" s="2">
        <v>0.3478</v>
      </c>
      <c r="B2241" s="2">
        <v>4.4759999999999999E-3</v>
      </c>
      <c r="C2241" s="2">
        <v>4.1640000000000002E-3</v>
      </c>
      <c r="D2241" s="2">
        <f t="shared" si="70"/>
        <v>0</v>
      </c>
      <c r="E2241" s="2">
        <f t="shared" si="71"/>
        <v>0</v>
      </c>
    </row>
    <row r="2242" spans="1:5" x14ac:dyDescent="0.3">
      <c r="A2242" s="2">
        <v>0.34799999999999998</v>
      </c>
      <c r="B2242" s="2">
        <v>4.6160000000000003E-3</v>
      </c>
      <c r="C2242" s="2">
        <v>4.1139999999999996E-3</v>
      </c>
      <c r="D2242" s="2">
        <f t="shared" si="70"/>
        <v>0</v>
      </c>
      <c r="E2242" s="2">
        <f t="shared" si="71"/>
        <v>0</v>
      </c>
    </row>
    <row r="2243" spans="1:5" x14ac:dyDescent="0.3">
      <c r="A2243" s="2">
        <v>0.34820000000000001</v>
      </c>
      <c r="B2243" s="2">
        <v>4.3870000000000003E-3</v>
      </c>
      <c r="C2243" s="2">
        <v>4.1580000000000002E-3</v>
      </c>
      <c r="D2243" s="2">
        <f t="shared" si="70"/>
        <v>0</v>
      </c>
      <c r="E2243" s="2">
        <f t="shared" si="71"/>
        <v>0</v>
      </c>
    </row>
    <row r="2244" spans="1:5" x14ac:dyDescent="0.3">
      <c r="A2244" s="2">
        <v>0.34839999999999999</v>
      </c>
      <c r="B2244" s="2">
        <v>4.6540000000000002E-3</v>
      </c>
      <c r="C2244" s="2">
        <v>4.241E-3</v>
      </c>
      <c r="D2244" s="2">
        <f t="shared" ref="D2244:D2307" si="72">IF(B2244&gt;0.04973,1,0)</f>
        <v>0</v>
      </c>
      <c r="E2244" s="2">
        <f t="shared" ref="E2244:E2307" si="73">IF(C2244&gt;E$2,1,0)</f>
        <v>0</v>
      </c>
    </row>
    <row r="2245" spans="1:5" x14ac:dyDescent="0.3">
      <c r="A2245" s="2">
        <v>0.34860000000000002</v>
      </c>
      <c r="B2245" s="2">
        <v>4.3359999999999996E-3</v>
      </c>
      <c r="C2245" s="2">
        <v>4.2599999999999999E-3</v>
      </c>
      <c r="D2245" s="2">
        <f t="shared" si="72"/>
        <v>0</v>
      </c>
      <c r="E2245" s="2">
        <f t="shared" si="73"/>
        <v>0</v>
      </c>
    </row>
    <row r="2246" spans="1:5" x14ac:dyDescent="0.3">
      <c r="A2246" s="2">
        <v>0.3488</v>
      </c>
      <c r="B2246" s="2">
        <v>4.2979999999999997E-3</v>
      </c>
      <c r="C2246" s="2">
        <v>4.1580000000000002E-3</v>
      </c>
      <c r="D2246" s="2">
        <f t="shared" si="72"/>
        <v>0</v>
      </c>
      <c r="E2246" s="2">
        <f t="shared" si="73"/>
        <v>0</v>
      </c>
    </row>
    <row r="2247" spans="1:5" x14ac:dyDescent="0.3">
      <c r="A2247" s="2">
        <v>0.34899999999999998</v>
      </c>
      <c r="B2247" s="2">
        <v>4.463E-3</v>
      </c>
      <c r="C2247" s="2">
        <v>4.1139999999999996E-3</v>
      </c>
      <c r="D2247" s="2">
        <f t="shared" si="72"/>
        <v>0</v>
      </c>
      <c r="E2247" s="2">
        <f t="shared" si="73"/>
        <v>0</v>
      </c>
    </row>
    <row r="2248" spans="1:5" x14ac:dyDescent="0.3">
      <c r="A2248" s="2">
        <v>0.34920000000000001</v>
      </c>
      <c r="B2248" s="2">
        <v>4.4000000000000003E-3</v>
      </c>
      <c r="C2248" s="2">
        <v>4.215E-3</v>
      </c>
      <c r="D2248" s="2">
        <f t="shared" si="72"/>
        <v>0</v>
      </c>
      <c r="E2248" s="2">
        <f t="shared" si="73"/>
        <v>0</v>
      </c>
    </row>
    <row r="2249" spans="1:5" x14ac:dyDescent="0.3">
      <c r="A2249" s="2">
        <v>0.34939999999999999</v>
      </c>
      <c r="B2249" s="2">
        <v>4.5329999999999997E-3</v>
      </c>
      <c r="C2249" s="2">
        <v>4.1770000000000002E-3</v>
      </c>
      <c r="D2249" s="2">
        <f t="shared" si="72"/>
        <v>0</v>
      </c>
      <c r="E2249" s="2">
        <f t="shared" si="73"/>
        <v>0</v>
      </c>
    </row>
    <row r="2250" spans="1:5" x14ac:dyDescent="0.3">
      <c r="A2250" s="2">
        <v>0.34960000000000002</v>
      </c>
      <c r="B2250" s="2">
        <v>4.4000000000000003E-3</v>
      </c>
      <c r="C2250" s="2">
        <v>3.993E-3</v>
      </c>
      <c r="D2250" s="2">
        <f t="shared" si="72"/>
        <v>0</v>
      </c>
      <c r="E2250" s="2">
        <f t="shared" si="73"/>
        <v>0</v>
      </c>
    </row>
    <row r="2251" spans="1:5" x14ac:dyDescent="0.3">
      <c r="A2251" s="2">
        <v>0.3498</v>
      </c>
      <c r="B2251" s="2">
        <v>4.3229999999999996E-3</v>
      </c>
      <c r="C2251" s="2">
        <v>4.1960000000000001E-3</v>
      </c>
      <c r="D2251" s="2">
        <f t="shared" si="72"/>
        <v>0</v>
      </c>
      <c r="E2251" s="2">
        <f t="shared" si="73"/>
        <v>0</v>
      </c>
    </row>
    <row r="2252" spans="1:5" x14ac:dyDescent="0.3">
      <c r="A2252" s="2">
        <v>0.35</v>
      </c>
      <c r="B2252" s="2">
        <v>4.4380000000000001E-3</v>
      </c>
      <c r="C2252" s="2">
        <v>4.3359999999999996E-3</v>
      </c>
      <c r="D2252" s="2">
        <f t="shared" si="72"/>
        <v>0</v>
      </c>
      <c r="E2252" s="2">
        <f t="shared" si="73"/>
        <v>0</v>
      </c>
    </row>
    <row r="2253" spans="1:5" x14ac:dyDescent="0.3">
      <c r="A2253" s="2">
        <v>0.35020000000000001</v>
      </c>
      <c r="B2253" s="2">
        <v>4.5840000000000004E-3</v>
      </c>
      <c r="C2253" s="2">
        <v>4.2339999999999999E-3</v>
      </c>
      <c r="D2253" s="2">
        <f t="shared" si="72"/>
        <v>0</v>
      </c>
      <c r="E2253" s="2">
        <f t="shared" si="73"/>
        <v>0</v>
      </c>
    </row>
    <row r="2254" spans="1:5" x14ac:dyDescent="0.3">
      <c r="A2254" s="2">
        <v>0.35039999999999999</v>
      </c>
      <c r="B2254" s="2">
        <v>4.3039999999999997E-3</v>
      </c>
      <c r="C2254" s="2">
        <v>4.3169999999999997E-3</v>
      </c>
      <c r="D2254" s="2">
        <f t="shared" si="72"/>
        <v>0</v>
      </c>
      <c r="E2254" s="2">
        <f t="shared" si="73"/>
        <v>0</v>
      </c>
    </row>
    <row r="2255" spans="1:5" x14ac:dyDescent="0.3">
      <c r="A2255" s="2">
        <v>0.35060000000000002</v>
      </c>
      <c r="B2255" s="2">
        <v>4.5970000000000004E-3</v>
      </c>
      <c r="C2255" s="2">
        <v>4.1580000000000002E-3</v>
      </c>
      <c r="D2255" s="2">
        <f t="shared" si="72"/>
        <v>0</v>
      </c>
      <c r="E2255" s="2">
        <f t="shared" si="73"/>
        <v>0</v>
      </c>
    </row>
    <row r="2256" spans="1:5" x14ac:dyDescent="0.3">
      <c r="A2256" s="2">
        <v>0.3508</v>
      </c>
      <c r="B2256" s="2">
        <v>4.4190000000000002E-3</v>
      </c>
      <c r="C2256" s="2">
        <v>4.1520000000000003E-3</v>
      </c>
      <c r="D2256" s="2">
        <f t="shared" si="72"/>
        <v>0</v>
      </c>
      <c r="E2256" s="2">
        <f t="shared" si="73"/>
        <v>0</v>
      </c>
    </row>
    <row r="2257" spans="1:5" x14ac:dyDescent="0.3">
      <c r="A2257" s="2">
        <v>0.35099999999999998</v>
      </c>
      <c r="B2257" s="2">
        <v>4.3489999999999996E-3</v>
      </c>
      <c r="C2257" s="2">
        <v>4.1009999999999996E-3</v>
      </c>
      <c r="D2257" s="2">
        <f t="shared" si="72"/>
        <v>0</v>
      </c>
      <c r="E2257" s="2">
        <f t="shared" si="73"/>
        <v>0</v>
      </c>
    </row>
    <row r="2258" spans="1:5" x14ac:dyDescent="0.3">
      <c r="A2258" s="2">
        <v>0.35120000000000001</v>
      </c>
      <c r="B2258" s="2">
        <v>4.4190000000000002E-3</v>
      </c>
      <c r="C2258" s="2">
        <v>4.2849999999999997E-3</v>
      </c>
      <c r="D2258" s="2">
        <f t="shared" si="72"/>
        <v>0</v>
      </c>
      <c r="E2258" s="2">
        <f t="shared" si="73"/>
        <v>0</v>
      </c>
    </row>
    <row r="2259" spans="1:5" x14ac:dyDescent="0.3">
      <c r="A2259" s="2">
        <v>0.35139999999999999</v>
      </c>
      <c r="B2259" s="2">
        <v>4.4889999999999999E-3</v>
      </c>
      <c r="C2259" s="2">
        <v>4.0629999999999998E-3</v>
      </c>
      <c r="D2259" s="2">
        <f t="shared" si="72"/>
        <v>0</v>
      </c>
      <c r="E2259" s="2">
        <f t="shared" si="73"/>
        <v>0</v>
      </c>
    </row>
    <row r="2260" spans="1:5" x14ac:dyDescent="0.3">
      <c r="A2260" s="2">
        <v>0.35160000000000002</v>
      </c>
      <c r="B2260" s="2">
        <v>4.5269999999999998E-3</v>
      </c>
      <c r="C2260" s="2">
        <v>4.1960000000000001E-3</v>
      </c>
      <c r="D2260" s="2">
        <f t="shared" si="72"/>
        <v>0</v>
      </c>
      <c r="E2260" s="2">
        <f t="shared" si="73"/>
        <v>0</v>
      </c>
    </row>
    <row r="2261" spans="1:5" x14ac:dyDescent="0.3">
      <c r="A2261" s="2">
        <v>0.3518</v>
      </c>
      <c r="B2261" s="2">
        <v>4.4250000000000001E-3</v>
      </c>
      <c r="C2261" s="2">
        <v>4.2719999999999998E-3</v>
      </c>
      <c r="D2261" s="2">
        <f t="shared" si="72"/>
        <v>0</v>
      </c>
      <c r="E2261" s="2">
        <f t="shared" si="73"/>
        <v>0</v>
      </c>
    </row>
    <row r="2262" spans="1:5" x14ac:dyDescent="0.3">
      <c r="A2262" s="2">
        <v>0.35199999999999998</v>
      </c>
      <c r="B2262" s="2">
        <v>4.5139999999999998E-3</v>
      </c>
      <c r="C2262" s="2">
        <v>4.228E-3</v>
      </c>
      <c r="D2262" s="2">
        <f t="shared" si="72"/>
        <v>0</v>
      </c>
      <c r="E2262" s="2">
        <f t="shared" si="73"/>
        <v>0</v>
      </c>
    </row>
    <row r="2263" spans="1:5" x14ac:dyDescent="0.3">
      <c r="A2263" s="2">
        <v>0.35220000000000001</v>
      </c>
      <c r="B2263" s="2">
        <v>4.4060000000000002E-3</v>
      </c>
      <c r="C2263" s="2">
        <v>4.2659999999999998E-3</v>
      </c>
      <c r="D2263" s="2">
        <f t="shared" si="72"/>
        <v>0</v>
      </c>
      <c r="E2263" s="2">
        <f t="shared" si="73"/>
        <v>0</v>
      </c>
    </row>
    <row r="2264" spans="1:5" x14ac:dyDescent="0.3">
      <c r="A2264" s="2">
        <v>0.35239999999999999</v>
      </c>
      <c r="B2264" s="2">
        <v>4.5459999999999997E-3</v>
      </c>
      <c r="C2264" s="2">
        <v>4.1830000000000001E-3</v>
      </c>
      <c r="D2264" s="2">
        <f t="shared" si="72"/>
        <v>0</v>
      </c>
      <c r="E2264" s="2">
        <f t="shared" si="73"/>
        <v>0</v>
      </c>
    </row>
    <row r="2265" spans="1:5" x14ac:dyDescent="0.3">
      <c r="A2265" s="2">
        <v>0.35260000000000002</v>
      </c>
      <c r="B2265" s="2">
        <v>4.2339999999999999E-3</v>
      </c>
      <c r="C2265" s="2">
        <v>4.215E-3</v>
      </c>
      <c r="D2265" s="2">
        <f t="shared" si="72"/>
        <v>0</v>
      </c>
      <c r="E2265" s="2">
        <f t="shared" si="73"/>
        <v>0</v>
      </c>
    </row>
    <row r="2266" spans="1:5" x14ac:dyDescent="0.3">
      <c r="A2266" s="2">
        <v>0.3528</v>
      </c>
      <c r="B2266" s="2">
        <v>4.5900000000000003E-3</v>
      </c>
      <c r="C2266" s="2">
        <v>4.1640000000000002E-3</v>
      </c>
      <c r="D2266" s="2">
        <f t="shared" si="72"/>
        <v>0</v>
      </c>
      <c r="E2266" s="2">
        <f t="shared" si="73"/>
        <v>0</v>
      </c>
    </row>
    <row r="2267" spans="1:5" x14ac:dyDescent="0.3">
      <c r="A2267" s="2">
        <v>0.35299999999999998</v>
      </c>
      <c r="B2267" s="2">
        <v>4.3810000000000003E-3</v>
      </c>
      <c r="C2267" s="2">
        <v>4.2849999999999997E-3</v>
      </c>
      <c r="D2267" s="2">
        <f t="shared" si="72"/>
        <v>0</v>
      </c>
      <c r="E2267" s="2">
        <f t="shared" si="73"/>
        <v>0</v>
      </c>
    </row>
    <row r="2268" spans="1:5" x14ac:dyDescent="0.3">
      <c r="A2268" s="2">
        <v>0.35320000000000001</v>
      </c>
      <c r="B2268" s="2">
        <v>4.2849999999999997E-3</v>
      </c>
      <c r="C2268" s="2">
        <v>4.3359999999999996E-3</v>
      </c>
      <c r="D2268" s="2">
        <f t="shared" si="72"/>
        <v>0</v>
      </c>
      <c r="E2268" s="2">
        <f t="shared" si="73"/>
        <v>0</v>
      </c>
    </row>
    <row r="2269" spans="1:5" x14ac:dyDescent="0.3">
      <c r="A2269" s="2">
        <v>0.35339999999999999</v>
      </c>
      <c r="B2269" s="2">
        <v>4.6280000000000002E-3</v>
      </c>
      <c r="C2269" s="2">
        <v>4.1200000000000004E-3</v>
      </c>
      <c r="D2269" s="2">
        <f t="shared" si="72"/>
        <v>0</v>
      </c>
      <c r="E2269" s="2">
        <f t="shared" si="73"/>
        <v>0</v>
      </c>
    </row>
    <row r="2270" spans="1:5" x14ac:dyDescent="0.3">
      <c r="A2270" s="2">
        <v>0.35360000000000003</v>
      </c>
      <c r="B2270" s="2">
        <v>4.4759999999999999E-3</v>
      </c>
      <c r="C2270" s="2">
        <v>4.2849999999999997E-3</v>
      </c>
      <c r="D2270" s="2">
        <f t="shared" si="72"/>
        <v>0</v>
      </c>
      <c r="E2270" s="2">
        <f t="shared" si="73"/>
        <v>0</v>
      </c>
    </row>
    <row r="2271" spans="1:5" x14ac:dyDescent="0.3">
      <c r="A2271" s="2">
        <v>0.3538</v>
      </c>
      <c r="B2271" s="2">
        <v>4.4819999999999999E-3</v>
      </c>
      <c r="C2271" s="2">
        <v>4.1830000000000001E-3</v>
      </c>
      <c r="D2271" s="2">
        <f t="shared" si="72"/>
        <v>0</v>
      </c>
      <c r="E2271" s="2">
        <f t="shared" si="73"/>
        <v>0</v>
      </c>
    </row>
    <row r="2272" spans="1:5" x14ac:dyDescent="0.3">
      <c r="A2272" s="2">
        <v>0.35399999999999998</v>
      </c>
      <c r="B2272" s="2">
        <v>4.444E-3</v>
      </c>
      <c r="C2272" s="2">
        <v>3.999E-3</v>
      </c>
      <c r="D2272" s="2">
        <f t="shared" si="72"/>
        <v>0</v>
      </c>
      <c r="E2272" s="2">
        <f t="shared" si="73"/>
        <v>0</v>
      </c>
    </row>
    <row r="2273" spans="1:5" x14ac:dyDescent="0.3">
      <c r="A2273" s="2">
        <v>0.35420000000000001</v>
      </c>
      <c r="B2273" s="2">
        <v>4.5329999999999997E-3</v>
      </c>
      <c r="C2273" s="2">
        <v>4.2339999999999999E-3</v>
      </c>
      <c r="D2273" s="2">
        <f t="shared" si="72"/>
        <v>0</v>
      </c>
      <c r="E2273" s="2">
        <f t="shared" si="73"/>
        <v>0</v>
      </c>
    </row>
    <row r="2274" spans="1:5" x14ac:dyDescent="0.3">
      <c r="A2274" s="2">
        <v>0.35439999999999999</v>
      </c>
      <c r="B2274" s="2">
        <v>4.3870000000000003E-3</v>
      </c>
      <c r="C2274" s="2">
        <v>4.1830000000000001E-3</v>
      </c>
      <c r="D2274" s="2">
        <f t="shared" si="72"/>
        <v>0</v>
      </c>
      <c r="E2274" s="2">
        <f t="shared" si="73"/>
        <v>0</v>
      </c>
    </row>
    <row r="2275" spans="1:5" x14ac:dyDescent="0.3">
      <c r="A2275" s="2">
        <v>0.35460000000000003</v>
      </c>
      <c r="B2275" s="2">
        <v>4.6090000000000002E-3</v>
      </c>
      <c r="C2275" s="2">
        <v>3.9480000000000001E-3</v>
      </c>
      <c r="D2275" s="2">
        <f t="shared" si="72"/>
        <v>0</v>
      </c>
      <c r="E2275" s="2">
        <f t="shared" si="73"/>
        <v>0</v>
      </c>
    </row>
    <row r="2276" spans="1:5" x14ac:dyDescent="0.3">
      <c r="A2276" s="2">
        <v>0.3548</v>
      </c>
      <c r="B2276" s="2">
        <v>4.463E-3</v>
      </c>
      <c r="C2276" s="2">
        <v>4.2849999999999997E-3</v>
      </c>
      <c r="D2276" s="2">
        <f t="shared" si="72"/>
        <v>0</v>
      </c>
      <c r="E2276" s="2">
        <f t="shared" si="73"/>
        <v>0</v>
      </c>
    </row>
    <row r="2277" spans="1:5" x14ac:dyDescent="0.3">
      <c r="A2277" s="2">
        <v>0.35499999999999998</v>
      </c>
      <c r="B2277" s="2">
        <v>4.7489999999999997E-3</v>
      </c>
      <c r="C2277" s="2">
        <v>4.228E-3</v>
      </c>
      <c r="D2277" s="2">
        <f t="shared" si="72"/>
        <v>0</v>
      </c>
      <c r="E2277" s="2">
        <f t="shared" si="73"/>
        <v>0</v>
      </c>
    </row>
    <row r="2278" spans="1:5" x14ac:dyDescent="0.3">
      <c r="A2278" s="2">
        <v>0.35520000000000002</v>
      </c>
      <c r="B2278" s="2">
        <v>4.3810000000000003E-3</v>
      </c>
      <c r="C2278" s="2">
        <v>4.2789999999999998E-3</v>
      </c>
      <c r="D2278" s="2">
        <f t="shared" si="72"/>
        <v>0</v>
      </c>
      <c r="E2278" s="2">
        <f t="shared" si="73"/>
        <v>0</v>
      </c>
    </row>
    <row r="2279" spans="1:5" x14ac:dyDescent="0.3">
      <c r="A2279" s="2">
        <v>0.35539999999999999</v>
      </c>
      <c r="B2279" s="2">
        <v>4.3039999999999997E-3</v>
      </c>
      <c r="C2279" s="2">
        <v>4.1770000000000002E-3</v>
      </c>
      <c r="D2279" s="2">
        <f t="shared" si="72"/>
        <v>0</v>
      </c>
      <c r="E2279" s="2">
        <f t="shared" si="73"/>
        <v>0</v>
      </c>
    </row>
    <row r="2280" spans="1:5" x14ac:dyDescent="0.3">
      <c r="A2280" s="2">
        <v>0.35560000000000003</v>
      </c>
      <c r="B2280" s="2">
        <v>4.3680000000000004E-3</v>
      </c>
      <c r="C2280" s="2">
        <v>4.1710000000000002E-3</v>
      </c>
      <c r="D2280" s="2">
        <f t="shared" si="72"/>
        <v>0</v>
      </c>
      <c r="E2280" s="2">
        <f t="shared" si="73"/>
        <v>0</v>
      </c>
    </row>
    <row r="2281" spans="1:5" x14ac:dyDescent="0.3">
      <c r="A2281" s="2">
        <v>0.35580000000000001</v>
      </c>
      <c r="B2281" s="2">
        <v>4.4060000000000002E-3</v>
      </c>
      <c r="C2281" s="2">
        <v>4.1520000000000003E-3</v>
      </c>
      <c r="D2281" s="2">
        <f t="shared" si="72"/>
        <v>0</v>
      </c>
      <c r="E2281" s="2">
        <f t="shared" si="73"/>
        <v>0</v>
      </c>
    </row>
    <row r="2282" spans="1:5" x14ac:dyDescent="0.3">
      <c r="A2282" s="2">
        <v>0.35599999999999998</v>
      </c>
      <c r="B2282" s="2">
        <v>4.5139999999999998E-3</v>
      </c>
      <c r="C2282" s="2">
        <v>4.2529999999999998E-3</v>
      </c>
      <c r="D2282" s="2">
        <f t="shared" si="72"/>
        <v>0</v>
      </c>
      <c r="E2282" s="2">
        <f t="shared" si="73"/>
        <v>0</v>
      </c>
    </row>
    <row r="2283" spans="1:5" x14ac:dyDescent="0.3">
      <c r="A2283" s="2">
        <v>0.35620000000000002</v>
      </c>
      <c r="B2283" s="2">
        <v>4.4120000000000001E-3</v>
      </c>
      <c r="C2283" s="2">
        <v>4.2529999999999998E-3</v>
      </c>
      <c r="D2283" s="2">
        <f t="shared" si="72"/>
        <v>0</v>
      </c>
      <c r="E2283" s="2">
        <f t="shared" si="73"/>
        <v>0</v>
      </c>
    </row>
    <row r="2284" spans="1:5" x14ac:dyDescent="0.3">
      <c r="A2284" s="2">
        <v>0.35639999999999999</v>
      </c>
      <c r="B2284" s="2">
        <v>4.47E-3</v>
      </c>
      <c r="C2284" s="2">
        <v>4.1330000000000004E-3</v>
      </c>
      <c r="D2284" s="2">
        <f t="shared" si="72"/>
        <v>0</v>
      </c>
      <c r="E2284" s="2">
        <f t="shared" si="73"/>
        <v>0</v>
      </c>
    </row>
    <row r="2285" spans="1:5" x14ac:dyDescent="0.3">
      <c r="A2285" s="2">
        <v>0.35659999999999997</v>
      </c>
      <c r="B2285" s="2">
        <v>4.47E-3</v>
      </c>
      <c r="C2285" s="2">
        <v>4.1710000000000002E-3</v>
      </c>
      <c r="D2285" s="2">
        <f t="shared" si="72"/>
        <v>0</v>
      </c>
      <c r="E2285" s="2">
        <f t="shared" si="73"/>
        <v>0</v>
      </c>
    </row>
    <row r="2286" spans="1:5" x14ac:dyDescent="0.3">
      <c r="A2286" s="2">
        <v>0.35680000000000001</v>
      </c>
      <c r="B2286" s="2">
        <v>4.3810000000000003E-3</v>
      </c>
      <c r="C2286" s="2">
        <v>4.1070000000000004E-3</v>
      </c>
      <c r="D2286" s="2">
        <f t="shared" si="72"/>
        <v>0</v>
      </c>
      <c r="E2286" s="2">
        <f t="shared" si="73"/>
        <v>0</v>
      </c>
    </row>
    <row r="2287" spans="1:5" x14ac:dyDescent="0.3">
      <c r="A2287" s="2">
        <v>0.35699999999999998</v>
      </c>
      <c r="B2287" s="2">
        <v>4.3680000000000004E-3</v>
      </c>
      <c r="C2287" s="2">
        <v>4.0119999999999999E-3</v>
      </c>
      <c r="D2287" s="2">
        <f t="shared" si="72"/>
        <v>0</v>
      </c>
      <c r="E2287" s="2">
        <f t="shared" si="73"/>
        <v>0</v>
      </c>
    </row>
    <row r="2288" spans="1:5" x14ac:dyDescent="0.3">
      <c r="A2288" s="2">
        <v>0.35720000000000002</v>
      </c>
      <c r="B2288" s="2">
        <v>4.3810000000000003E-3</v>
      </c>
      <c r="C2288" s="2">
        <v>4.1200000000000004E-3</v>
      </c>
      <c r="D2288" s="2">
        <f t="shared" si="72"/>
        <v>0</v>
      </c>
      <c r="E2288" s="2">
        <f t="shared" si="73"/>
        <v>0</v>
      </c>
    </row>
    <row r="2289" spans="1:5" x14ac:dyDescent="0.3">
      <c r="A2289" s="2">
        <v>0.3574</v>
      </c>
      <c r="B2289" s="2">
        <v>4.6160000000000003E-3</v>
      </c>
      <c r="C2289" s="2">
        <v>4.1450000000000002E-3</v>
      </c>
      <c r="D2289" s="2">
        <f t="shared" si="72"/>
        <v>0</v>
      </c>
      <c r="E2289" s="2">
        <f t="shared" si="73"/>
        <v>0</v>
      </c>
    </row>
    <row r="2290" spans="1:5" x14ac:dyDescent="0.3">
      <c r="A2290" s="2">
        <v>0.35759999999999997</v>
      </c>
      <c r="B2290" s="2">
        <v>4.5139999999999998E-3</v>
      </c>
      <c r="C2290" s="2">
        <v>4.1830000000000001E-3</v>
      </c>
      <c r="D2290" s="2">
        <f t="shared" si="72"/>
        <v>0</v>
      </c>
      <c r="E2290" s="2">
        <f t="shared" si="73"/>
        <v>0</v>
      </c>
    </row>
    <row r="2291" spans="1:5" x14ac:dyDescent="0.3">
      <c r="A2291" s="2">
        <v>0.35780000000000001</v>
      </c>
      <c r="B2291" s="2">
        <v>4.3229999999999996E-3</v>
      </c>
      <c r="C2291" s="2">
        <v>3.9610000000000001E-3</v>
      </c>
      <c r="D2291" s="2">
        <f t="shared" si="72"/>
        <v>0</v>
      </c>
      <c r="E2291" s="2">
        <f t="shared" si="73"/>
        <v>0</v>
      </c>
    </row>
    <row r="2292" spans="1:5" x14ac:dyDescent="0.3">
      <c r="A2292" s="2">
        <v>0.35799999999999998</v>
      </c>
      <c r="B2292" s="2">
        <v>4.4190000000000002E-3</v>
      </c>
      <c r="C2292" s="2">
        <v>4.1330000000000004E-3</v>
      </c>
      <c r="D2292" s="2">
        <f t="shared" si="72"/>
        <v>0</v>
      </c>
      <c r="E2292" s="2">
        <f t="shared" si="73"/>
        <v>0</v>
      </c>
    </row>
    <row r="2293" spans="1:5" x14ac:dyDescent="0.3">
      <c r="A2293" s="2">
        <v>0.35820000000000002</v>
      </c>
      <c r="B2293" s="2">
        <v>4.5589999999999997E-3</v>
      </c>
      <c r="C2293" s="2">
        <v>4.1770000000000002E-3</v>
      </c>
      <c r="D2293" s="2">
        <f t="shared" si="72"/>
        <v>0</v>
      </c>
      <c r="E2293" s="2">
        <f t="shared" si="73"/>
        <v>0</v>
      </c>
    </row>
    <row r="2294" spans="1:5" x14ac:dyDescent="0.3">
      <c r="A2294" s="2">
        <v>0.3584</v>
      </c>
      <c r="B2294" s="2">
        <v>4.5009999999999998E-3</v>
      </c>
      <c r="C2294" s="2">
        <v>4.1390000000000003E-3</v>
      </c>
      <c r="D2294" s="2">
        <f t="shared" si="72"/>
        <v>0</v>
      </c>
      <c r="E2294" s="2">
        <f t="shared" si="73"/>
        <v>0</v>
      </c>
    </row>
    <row r="2295" spans="1:5" x14ac:dyDescent="0.3">
      <c r="A2295" s="2">
        <v>0.35859999999999997</v>
      </c>
      <c r="B2295" s="2">
        <v>4.3169999999999997E-3</v>
      </c>
      <c r="C2295" s="2">
        <v>4.2090000000000001E-3</v>
      </c>
      <c r="D2295" s="2">
        <f t="shared" si="72"/>
        <v>0</v>
      </c>
      <c r="E2295" s="2">
        <f t="shared" si="73"/>
        <v>0</v>
      </c>
    </row>
    <row r="2296" spans="1:5" x14ac:dyDescent="0.3">
      <c r="A2296" s="2">
        <v>0.35880000000000001</v>
      </c>
      <c r="B2296" s="2">
        <v>4.0629999999999998E-3</v>
      </c>
      <c r="C2296" s="2">
        <v>4.1830000000000001E-3</v>
      </c>
      <c r="D2296" s="2">
        <f t="shared" si="72"/>
        <v>0</v>
      </c>
      <c r="E2296" s="2">
        <f t="shared" si="73"/>
        <v>0</v>
      </c>
    </row>
    <row r="2297" spans="1:5" x14ac:dyDescent="0.3">
      <c r="A2297" s="2">
        <v>0.35899999999999999</v>
      </c>
      <c r="B2297" s="2">
        <v>4.3489999999999996E-3</v>
      </c>
      <c r="C2297" s="2">
        <v>4.2919999999999998E-3</v>
      </c>
      <c r="D2297" s="2">
        <f t="shared" si="72"/>
        <v>0</v>
      </c>
      <c r="E2297" s="2">
        <f t="shared" si="73"/>
        <v>0</v>
      </c>
    </row>
    <row r="2298" spans="1:5" x14ac:dyDescent="0.3">
      <c r="A2298" s="2">
        <v>0.35920000000000002</v>
      </c>
      <c r="B2298" s="2">
        <v>4.4190000000000002E-3</v>
      </c>
      <c r="C2298" s="2">
        <v>4.0439999999999999E-3</v>
      </c>
      <c r="D2298" s="2">
        <f t="shared" si="72"/>
        <v>0</v>
      </c>
      <c r="E2298" s="2">
        <f t="shared" si="73"/>
        <v>0</v>
      </c>
    </row>
    <row r="2299" spans="1:5" x14ac:dyDescent="0.3">
      <c r="A2299" s="2">
        <v>0.3594</v>
      </c>
      <c r="B2299" s="2">
        <v>4.3489999999999996E-3</v>
      </c>
      <c r="C2299" s="2">
        <v>4.1580000000000002E-3</v>
      </c>
      <c r="D2299" s="2">
        <f t="shared" si="72"/>
        <v>0</v>
      </c>
      <c r="E2299" s="2">
        <f t="shared" si="73"/>
        <v>0</v>
      </c>
    </row>
    <row r="2300" spans="1:5" x14ac:dyDescent="0.3">
      <c r="A2300" s="2">
        <v>0.35959999999999998</v>
      </c>
      <c r="B2300" s="2">
        <v>4.2919999999999998E-3</v>
      </c>
      <c r="C2300" s="2">
        <v>4.0249999999999999E-3</v>
      </c>
      <c r="D2300" s="2">
        <f t="shared" si="72"/>
        <v>0</v>
      </c>
      <c r="E2300" s="2">
        <f t="shared" si="73"/>
        <v>0</v>
      </c>
    </row>
    <row r="2301" spans="1:5" x14ac:dyDescent="0.3">
      <c r="A2301" s="2">
        <v>0.35980000000000001</v>
      </c>
      <c r="B2301" s="2">
        <v>4.5840000000000004E-3</v>
      </c>
      <c r="C2301" s="2">
        <v>4.1830000000000001E-3</v>
      </c>
      <c r="D2301" s="2">
        <f t="shared" si="72"/>
        <v>0</v>
      </c>
      <c r="E2301" s="2">
        <f t="shared" si="73"/>
        <v>0</v>
      </c>
    </row>
    <row r="2302" spans="1:5" x14ac:dyDescent="0.3">
      <c r="A2302" s="2">
        <v>0.36</v>
      </c>
      <c r="B2302" s="2">
        <v>4.7679999999999997E-3</v>
      </c>
      <c r="C2302" s="2">
        <v>4.3109999999999997E-3</v>
      </c>
      <c r="D2302" s="2">
        <f t="shared" si="72"/>
        <v>0</v>
      </c>
      <c r="E2302" s="2">
        <f t="shared" si="73"/>
        <v>0</v>
      </c>
    </row>
    <row r="2303" spans="1:5" x14ac:dyDescent="0.3">
      <c r="A2303" s="2">
        <v>0.36020000000000002</v>
      </c>
      <c r="B2303" s="2">
        <v>4.4000000000000003E-3</v>
      </c>
      <c r="C2303" s="2">
        <v>4.1710000000000002E-3</v>
      </c>
      <c r="D2303" s="2">
        <f t="shared" si="72"/>
        <v>0</v>
      </c>
      <c r="E2303" s="2">
        <f t="shared" si="73"/>
        <v>0</v>
      </c>
    </row>
    <row r="2304" spans="1:5" x14ac:dyDescent="0.3">
      <c r="A2304" s="2">
        <v>0.3604</v>
      </c>
      <c r="B2304" s="2">
        <v>4.3299999999999996E-3</v>
      </c>
      <c r="C2304" s="2">
        <v>4.1139999999999996E-3</v>
      </c>
      <c r="D2304" s="2">
        <f t="shared" si="72"/>
        <v>0</v>
      </c>
      <c r="E2304" s="2">
        <f t="shared" si="73"/>
        <v>0</v>
      </c>
    </row>
    <row r="2305" spans="1:5" x14ac:dyDescent="0.3">
      <c r="A2305" s="2">
        <v>0.36059999999999998</v>
      </c>
      <c r="B2305" s="2">
        <v>4.4060000000000002E-3</v>
      </c>
      <c r="C2305" s="2">
        <v>4.1900000000000001E-3</v>
      </c>
      <c r="D2305" s="2">
        <f t="shared" si="72"/>
        <v>0</v>
      </c>
      <c r="E2305" s="2">
        <f t="shared" si="73"/>
        <v>0</v>
      </c>
    </row>
    <row r="2306" spans="1:5" x14ac:dyDescent="0.3">
      <c r="A2306" s="2">
        <v>0.36080000000000001</v>
      </c>
      <c r="B2306" s="2">
        <v>4.3169999999999997E-3</v>
      </c>
      <c r="C2306" s="2">
        <v>4.2339999999999999E-3</v>
      </c>
      <c r="D2306" s="2">
        <f t="shared" si="72"/>
        <v>0</v>
      </c>
      <c r="E2306" s="2">
        <f t="shared" si="73"/>
        <v>0</v>
      </c>
    </row>
    <row r="2307" spans="1:5" x14ac:dyDescent="0.3">
      <c r="A2307" s="2">
        <v>0.36099999999999999</v>
      </c>
      <c r="B2307" s="2">
        <v>4.2529999999999998E-3</v>
      </c>
      <c r="C2307" s="2">
        <v>4.215E-3</v>
      </c>
      <c r="D2307" s="2">
        <f t="shared" si="72"/>
        <v>0</v>
      </c>
      <c r="E2307" s="2">
        <f t="shared" si="73"/>
        <v>0</v>
      </c>
    </row>
    <row r="2308" spans="1:5" x14ac:dyDescent="0.3">
      <c r="A2308" s="2">
        <v>0.36120000000000002</v>
      </c>
      <c r="B2308" s="2">
        <v>4.4889999999999999E-3</v>
      </c>
      <c r="C2308" s="2">
        <v>4.1640000000000002E-3</v>
      </c>
      <c r="D2308" s="2">
        <f t="shared" ref="D2308:D2371" si="74">IF(B2308&gt;0.04973,1,0)</f>
        <v>0</v>
      </c>
      <c r="E2308" s="2">
        <f t="shared" ref="E2308:E2371" si="75">IF(C2308&gt;E$2,1,0)</f>
        <v>0</v>
      </c>
    </row>
    <row r="2309" spans="1:5" x14ac:dyDescent="0.3">
      <c r="A2309" s="2">
        <v>0.3614</v>
      </c>
      <c r="B2309" s="2">
        <v>4.3229999999999996E-3</v>
      </c>
      <c r="C2309" s="2">
        <v>4.2789999999999998E-3</v>
      </c>
      <c r="D2309" s="2">
        <f t="shared" si="74"/>
        <v>0</v>
      </c>
      <c r="E2309" s="2">
        <f t="shared" si="75"/>
        <v>0</v>
      </c>
    </row>
    <row r="2310" spans="1:5" x14ac:dyDescent="0.3">
      <c r="A2310" s="2">
        <v>0.36159999999999998</v>
      </c>
      <c r="B2310" s="2">
        <v>4.4380000000000001E-3</v>
      </c>
      <c r="C2310" s="2">
        <v>4.2220000000000001E-3</v>
      </c>
      <c r="D2310" s="2">
        <f t="shared" si="74"/>
        <v>0</v>
      </c>
      <c r="E2310" s="2">
        <f t="shared" si="75"/>
        <v>0</v>
      </c>
    </row>
    <row r="2311" spans="1:5" x14ac:dyDescent="0.3">
      <c r="A2311" s="2">
        <v>0.36180000000000001</v>
      </c>
      <c r="B2311" s="2">
        <v>4.4819999999999999E-3</v>
      </c>
      <c r="C2311" s="2">
        <v>4.3169999999999997E-3</v>
      </c>
      <c r="D2311" s="2">
        <f t="shared" si="74"/>
        <v>0</v>
      </c>
      <c r="E2311" s="2">
        <f t="shared" si="75"/>
        <v>0</v>
      </c>
    </row>
    <row r="2312" spans="1:5" x14ac:dyDescent="0.3">
      <c r="A2312" s="2">
        <v>0.36199999999999999</v>
      </c>
      <c r="B2312" s="2">
        <v>4.431E-3</v>
      </c>
      <c r="C2312" s="2">
        <v>4.1390000000000003E-3</v>
      </c>
      <c r="D2312" s="2">
        <f t="shared" si="74"/>
        <v>0</v>
      </c>
      <c r="E2312" s="2">
        <f t="shared" si="75"/>
        <v>0</v>
      </c>
    </row>
    <row r="2313" spans="1:5" x14ac:dyDescent="0.3">
      <c r="A2313" s="2">
        <v>0.36220000000000002</v>
      </c>
      <c r="B2313" s="2">
        <v>4.3810000000000003E-3</v>
      </c>
      <c r="C2313" s="2">
        <v>4.2659999999999998E-3</v>
      </c>
      <c r="D2313" s="2">
        <f t="shared" si="74"/>
        <v>0</v>
      </c>
      <c r="E2313" s="2">
        <f t="shared" si="75"/>
        <v>0</v>
      </c>
    </row>
    <row r="2314" spans="1:5" x14ac:dyDescent="0.3">
      <c r="A2314" s="2">
        <v>0.3624</v>
      </c>
      <c r="B2314" s="2">
        <v>4.3680000000000004E-3</v>
      </c>
      <c r="C2314" s="2">
        <v>4.2339999999999999E-3</v>
      </c>
      <c r="D2314" s="2">
        <f t="shared" si="74"/>
        <v>0</v>
      </c>
      <c r="E2314" s="2">
        <f t="shared" si="75"/>
        <v>0</v>
      </c>
    </row>
    <row r="2315" spans="1:5" x14ac:dyDescent="0.3">
      <c r="A2315" s="2">
        <v>0.36259999999999998</v>
      </c>
      <c r="B2315" s="2">
        <v>4.3359999999999996E-3</v>
      </c>
      <c r="C2315" s="2">
        <v>4.2919999999999998E-3</v>
      </c>
      <c r="D2315" s="2">
        <f t="shared" si="74"/>
        <v>0</v>
      </c>
      <c r="E2315" s="2">
        <f t="shared" si="75"/>
        <v>0</v>
      </c>
    </row>
    <row r="2316" spans="1:5" x14ac:dyDescent="0.3">
      <c r="A2316" s="2">
        <v>0.36280000000000001</v>
      </c>
      <c r="B2316" s="2">
        <v>4.3680000000000004E-3</v>
      </c>
      <c r="C2316" s="2">
        <v>4.1960000000000001E-3</v>
      </c>
      <c r="D2316" s="2">
        <f t="shared" si="74"/>
        <v>0</v>
      </c>
      <c r="E2316" s="2">
        <f t="shared" si="75"/>
        <v>0</v>
      </c>
    </row>
    <row r="2317" spans="1:5" x14ac:dyDescent="0.3">
      <c r="A2317" s="2">
        <v>0.36299999999999999</v>
      </c>
      <c r="B2317" s="2">
        <v>4.431E-3</v>
      </c>
      <c r="C2317" s="2">
        <v>4.1009999999999996E-3</v>
      </c>
      <c r="D2317" s="2">
        <f t="shared" si="74"/>
        <v>0</v>
      </c>
      <c r="E2317" s="2">
        <f t="shared" si="75"/>
        <v>0</v>
      </c>
    </row>
    <row r="2318" spans="1:5" x14ac:dyDescent="0.3">
      <c r="A2318" s="2">
        <v>0.36320000000000002</v>
      </c>
      <c r="B2318" s="2">
        <v>4.3420000000000004E-3</v>
      </c>
      <c r="C2318" s="2">
        <v>4.0940000000000004E-3</v>
      </c>
      <c r="D2318" s="2">
        <f t="shared" si="74"/>
        <v>0</v>
      </c>
      <c r="E2318" s="2">
        <f t="shared" si="75"/>
        <v>0</v>
      </c>
    </row>
    <row r="2319" spans="1:5" x14ac:dyDescent="0.3">
      <c r="A2319" s="2">
        <v>0.3634</v>
      </c>
      <c r="B2319" s="2">
        <v>4.4250000000000001E-3</v>
      </c>
      <c r="C2319" s="2">
        <v>4.0879999999999996E-3</v>
      </c>
      <c r="D2319" s="2">
        <f t="shared" si="74"/>
        <v>0</v>
      </c>
      <c r="E2319" s="2">
        <f t="shared" si="75"/>
        <v>0</v>
      </c>
    </row>
    <row r="2320" spans="1:5" x14ac:dyDescent="0.3">
      <c r="A2320" s="2">
        <v>0.36359999999999998</v>
      </c>
      <c r="B2320" s="2">
        <v>4.3810000000000003E-3</v>
      </c>
      <c r="C2320" s="2">
        <v>4.1770000000000002E-3</v>
      </c>
      <c r="D2320" s="2">
        <f t="shared" si="74"/>
        <v>0</v>
      </c>
      <c r="E2320" s="2">
        <f t="shared" si="75"/>
        <v>0</v>
      </c>
    </row>
    <row r="2321" spans="1:5" x14ac:dyDescent="0.3">
      <c r="A2321" s="2">
        <v>0.36380000000000001</v>
      </c>
      <c r="B2321" s="2">
        <v>4.4190000000000002E-3</v>
      </c>
      <c r="C2321" s="2">
        <v>4.215E-3</v>
      </c>
      <c r="D2321" s="2">
        <f t="shared" si="74"/>
        <v>0</v>
      </c>
      <c r="E2321" s="2">
        <f t="shared" si="75"/>
        <v>0</v>
      </c>
    </row>
    <row r="2322" spans="1:5" x14ac:dyDescent="0.3">
      <c r="A2322" s="2">
        <v>0.36399999999999999</v>
      </c>
      <c r="B2322" s="2">
        <v>4.3740000000000003E-3</v>
      </c>
      <c r="C2322" s="2">
        <v>4.2529999999999998E-3</v>
      </c>
      <c r="D2322" s="2">
        <f t="shared" si="74"/>
        <v>0</v>
      </c>
      <c r="E2322" s="2">
        <f t="shared" si="75"/>
        <v>0</v>
      </c>
    </row>
    <row r="2323" spans="1:5" x14ac:dyDescent="0.3">
      <c r="A2323" s="2">
        <v>0.36420000000000002</v>
      </c>
      <c r="B2323" s="2">
        <v>4.47E-3</v>
      </c>
      <c r="C2323" s="2">
        <v>4.2090000000000001E-3</v>
      </c>
      <c r="D2323" s="2">
        <f t="shared" si="74"/>
        <v>0</v>
      </c>
      <c r="E2323" s="2">
        <f t="shared" si="75"/>
        <v>0</v>
      </c>
    </row>
    <row r="2324" spans="1:5" x14ac:dyDescent="0.3">
      <c r="A2324" s="2">
        <v>0.3644</v>
      </c>
      <c r="B2324" s="2">
        <v>4.4190000000000002E-3</v>
      </c>
      <c r="C2324" s="2">
        <v>4.0179999999999999E-3</v>
      </c>
      <c r="D2324" s="2">
        <f t="shared" si="74"/>
        <v>0</v>
      </c>
      <c r="E2324" s="2">
        <f t="shared" si="75"/>
        <v>0</v>
      </c>
    </row>
    <row r="2325" spans="1:5" x14ac:dyDescent="0.3">
      <c r="A2325" s="2">
        <v>0.36459999999999998</v>
      </c>
      <c r="B2325" s="2">
        <v>4.5079999999999999E-3</v>
      </c>
      <c r="C2325" s="2">
        <v>4.2789999999999998E-3</v>
      </c>
      <c r="D2325" s="2">
        <f t="shared" si="74"/>
        <v>0</v>
      </c>
      <c r="E2325" s="2">
        <f t="shared" si="75"/>
        <v>0</v>
      </c>
    </row>
    <row r="2326" spans="1:5" x14ac:dyDescent="0.3">
      <c r="A2326" s="2">
        <v>0.36480000000000001</v>
      </c>
      <c r="B2326" s="2">
        <v>4.4759999999999999E-3</v>
      </c>
      <c r="C2326" s="2">
        <v>4.1640000000000002E-3</v>
      </c>
      <c r="D2326" s="2">
        <f t="shared" si="74"/>
        <v>0</v>
      </c>
      <c r="E2326" s="2">
        <f t="shared" si="75"/>
        <v>0</v>
      </c>
    </row>
    <row r="2327" spans="1:5" x14ac:dyDescent="0.3">
      <c r="A2327" s="2">
        <v>0.36499999999999999</v>
      </c>
      <c r="B2327" s="2">
        <v>4.3489999999999996E-3</v>
      </c>
      <c r="C2327" s="2">
        <v>3.8400000000000001E-3</v>
      </c>
      <c r="D2327" s="2">
        <f t="shared" si="74"/>
        <v>0</v>
      </c>
      <c r="E2327" s="2">
        <f t="shared" si="75"/>
        <v>0</v>
      </c>
    </row>
    <row r="2328" spans="1:5" x14ac:dyDescent="0.3">
      <c r="A2328" s="2">
        <v>0.36520000000000002</v>
      </c>
      <c r="B2328" s="2">
        <v>4.4190000000000002E-3</v>
      </c>
      <c r="C2328" s="2">
        <v>4.0689999999999997E-3</v>
      </c>
      <c r="D2328" s="2">
        <f t="shared" si="74"/>
        <v>0</v>
      </c>
      <c r="E2328" s="2">
        <f t="shared" si="75"/>
        <v>0</v>
      </c>
    </row>
    <row r="2329" spans="1:5" x14ac:dyDescent="0.3">
      <c r="A2329" s="2">
        <v>0.3654</v>
      </c>
      <c r="B2329" s="2">
        <v>4.2979999999999997E-3</v>
      </c>
      <c r="C2329" s="2">
        <v>4.2220000000000001E-3</v>
      </c>
      <c r="D2329" s="2">
        <f t="shared" si="74"/>
        <v>0</v>
      </c>
      <c r="E2329" s="2">
        <f t="shared" si="75"/>
        <v>0</v>
      </c>
    </row>
    <row r="2330" spans="1:5" x14ac:dyDescent="0.3">
      <c r="A2330" s="2">
        <v>0.36559999999999998</v>
      </c>
      <c r="B2330" s="2">
        <v>4.2090000000000001E-3</v>
      </c>
      <c r="C2330" s="2">
        <v>4.1520000000000003E-3</v>
      </c>
      <c r="D2330" s="2">
        <f t="shared" si="74"/>
        <v>0</v>
      </c>
      <c r="E2330" s="2">
        <f t="shared" si="75"/>
        <v>0</v>
      </c>
    </row>
    <row r="2331" spans="1:5" x14ac:dyDescent="0.3">
      <c r="A2331" s="2">
        <v>0.36580000000000001</v>
      </c>
      <c r="B2331" s="2">
        <v>4.444E-3</v>
      </c>
      <c r="C2331" s="2">
        <v>4.2030000000000001E-3</v>
      </c>
      <c r="D2331" s="2">
        <f t="shared" si="74"/>
        <v>0</v>
      </c>
      <c r="E2331" s="2">
        <f t="shared" si="75"/>
        <v>0</v>
      </c>
    </row>
    <row r="2332" spans="1:5" x14ac:dyDescent="0.3">
      <c r="A2332" s="2">
        <v>0.36599999999999999</v>
      </c>
      <c r="B2332" s="2">
        <v>4.3229999999999996E-3</v>
      </c>
      <c r="C2332" s="2">
        <v>4.0629999999999998E-3</v>
      </c>
      <c r="D2332" s="2">
        <f t="shared" si="74"/>
        <v>0</v>
      </c>
      <c r="E2332" s="2">
        <f t="shared" si="75"/>
        <v>0</v>
      </c>
    </row>
    <row r="2333" spans="1:5" x14ac:dyDescent="0.3">
      <c r="A2333" s="2">
        <v>0.36620000000000003</v>
      </c>
      <c r="B2333" s="2">
        <v>4.679E-3</v>
      </c>
      <c r="C2333" s="2">
        <v>4.241E-3</v>
      </c>
      <c r="D2333" s="2">
        <f t="shared" si="74"/>
        <v>0</v>
      </c>
      <c r="E2333" s="2">
        <f t="shared" si="75"/>
        <v>0</v>
      </c>
    </row>
    <row r="2334" spans="1:5" x14ac:dyDescent="0.3">
      <c r="A2334" s="2">
        <v>0.3664</v>
      </c>
      <c r="B2334" s="2">
        <v>4.4889999999999999E-3</v>
      </c>
      <c r="C2334" s="2">
        <v>3.9160000000000002E-3</v>
      </c>
      <c r="D2334" s="2">
        <f t="shared" si="74"/>
        <v>0</v>
      </c>
      <c r="E2334" s="2">
        <f t="shared" si="75"/>
        <v>0</v>
      </c>
    </row>
    <row r="2335" spans="1:5" x14ac:dyDescent="0.3">
      <c r="A2335" s="2">
        <v>0.36659999999999998</v>
      </c>
      <c r="B2335" s="2">
        <v>4.5329999999999997E-3</v>
      </c>
      <c r="C2335" s="2">
        <v>4.0879999999999996E-3</v>
      </c>
      <c r="D2335" s="2">
        <f t="shared" si="74"/>
        <v>0</v>
      </c>
      <c r="E2335" s="2">
        <f t="shared" si="75"/>
        <v>0</v>
      </c>
    </row>
    <row r="2336" spans="1:5" x14ac:dyDescent="0.3">
      <c r="A2336" s="2">
        <v>0.36680000000000001</v>
      </c>
      <c r="B2336" s="2">
        <v>4.3740000000000003E-3</v>
      </c>
      <c r="C2336" s="2">
        <v>4.3039999999999997E-3</v>
      </c>
      <c r="D2336" s="2">
        <f t="shared" si="74"/>
        <v>0</v>
      </c>
      <c r="E2336" s="2">
        <f t="shared" si="75"/>
        <v>0</v>
      </c>
    </row>
    <row r="2337" spans="1:5" x14ac:dyDescent="0.3">
      <c r="A2337" s="2">
        <v>0.36699999999999999</v>
      </c>
      <c r="B2337" s="2">
        <v>4.457E-3</v>
      </c>
      <c r="C2337" s="2">
        <v>4.0119999999999999E-3</v>
      </c>
      <c r="D2337" s="2">
        <f t="shared" si="74"/>
        <v>0</v>
      </c>
      <c r="E2337" s="2">
        <f t="shared" si="75"/>
        <v>0</v>
      </c>
    </row>
    <row r="2338" spans="1:5" x14ac:dyDescent="0.3">
      <c r="A2338" s="2">
        <v>0.36720000000000003</v>
      </c>
      <c r="B2338" s="2">
        <v>4.431E-3</v>
      </c>
      <c r="C2338" s="2">
        <v>4.2529999999999998E-3</v>
      </c>
      <c r="D2338" s="2">
        <f t="shared" si="74"/>
        <v>0</v>
      </c>
      <c r="E2338" s="2">
        <f t="shared" si="75"/>
        <v>0</v>
      </c>
    </row>
    <row r="2339" spans="1:5" x14ac:dyDescent="0.3">
      <c r="A2339" s="2">
        <v>0.3674</v>
      </c>
      <c r="B2339" s="2">
        <v>4.6480000000000002E-3</v>
      </c>
      <c r="C2339" s="2">
        <v>4.1260000000000003E-3</v>
      </c>
      <c r="D2339" s="2">
        <f t="shared" si="74"/>
        <v>0</v>
      </c>
      <c r="E2339" s="2">
        <f t="shared" si="75"/>
        <v>0</v>
      </c>
    </row>
    <row r="2340" spans="1:5" x14ac:dyDescent="0.3">
      <c r="A2340" s="2">
        <v>0.36759999999999998</v>
      </c>
      <c r="B2340" s="2">
        <v>4.3810000000000003E-3</v>
      </c>
      <c r="C2340" s="2">
        <v>4.3740000000000003E-3</v>
      </c>
      <c r="D2340" s="2">
        <f t="shared" si="74"/>
        <v>0</v>
      </c>
      <c r="E2340" s="2">
        <f t="shared" si="75"/>
        <v>0</v>
      </c>
    </row>
    <row r="2341" spans="1:5" x14ac:dyDescent="0.3">
      <c r="A2341" s="2">
        <v>0.36780000000000002</v>
      </c>
      <c r="B2341" s="2">
        <v>4.6280000000000002E-3</v>
      </c>
      <c r="C2341" s="2">
        <v>4.0689999999999997E-3</v>
      </c>
      <c r="D2341" s="2">
        <f t="shared" si="74"/>
        <v>0</v>
      </c>
      <c r="E2341" s="2">
        <f t="shared" si="75"/>
        <v>0</v>
      </c>
    </row>
    <row r="2342" spans="1:5" x14ac:dyDescent="0.3">
      <c r="A2342" s="2">
        <v>0.36799999999999999</v>
      </c>
      <c r="B2342" s="2">
        <v>4.47E-3</v>
      </c>
      <c r="C2342" s="2">
        <v>4.1139999999999996E-3</v>
      </c>
      <c r="D2342" s="2">
        <f t="shared" si="74"/>
        <v>0</v>
      </c>
      <c r="E2342" s="2">
        <f t="shared" si="75"/>
        <v>0</v>
      </c>
    </row>
    <row r="2343" spans="1:5" x14ac:dyDescent="0.3">
      <c r="A2343" s="2">
        <v>0.36820000000000003</v>
      </c>
      <c r="B2343" s="2">
        <v>4.5079999999999999E-3</v>
      </c>
      <c r="C2343" s="2">
        <v>4.2030000000000001E-3</v>
      </c>
      <c r="D2343" s="2">
        <f t="shared" si="74"/>
        <v>0</v>
      </c>
      <c r="E2343" s="2">
        <f t="shared" si="75"/>
        <v>0</v>
      </c>
    </row>
    <row r="2344" spans="1:5" x14ac:dyDescent="0.3">
      <c r="A2344" s="2">
        <v>0.36840000000000001</v>
      </c>
      <c r="B2344" s="2">
        <v>4.3109999999999997E-3</v>
      </c>
      <c r="C2344" s="2">
        <v>4.1390000000000003E-3</v>
      </c>
      <c r="D2344" s="2">
        <f t="shared" si="74"/>
        <v>0</v>
      </c>
      <c r="E2344" s="2">
        <f t="shared" si="75"/>
        <v>0</v>
      </c>
    </row>
    <row r="2345" spans="1:5" x14ac:dyDescent="0.3">
      <c r="A2345" s="2">
        <v>0.36859999999999998</v>
      </c>
      <c r="B2345" s="2">
        <v>4.3930000000000002E-3</v>
      </c>
      <c r="C2345" s="2">
        <v>4.1390000000000003E-3</v>
      </c>
      <c r="D2345" s="2">
        <f t="shared" si="74"/>
        <v>0</v>
      </c>
      <c r="E2345" s="2">
        <f t="shared" si="75"/>
        <v>0</v>
      </c>
    </row>
    <row r="2346" spans="1:5" x14ac:dyDescent="0.3">
      <c r="A2346" s="2">
        <v>0.36880000000000002</v>
      </c>
      <c r="B2346" s="2">
        <v>4.4250000000000001E-3</v>
      </c>
      <c r="C2346" s="2">
        <v>4.1580000000000002E-3</v>
      </c>
      <c r="D2346" s="2">
        <f t="shared" si="74"/>
        <v>0</v>
      </c>
      <c r="E2346" s="2">
        <f t="shared" si="75"/>
        <v>0</v>
      </c>
    </row>
    <row r="2347" spans="1:5" x14ac:dyDescent="0.3">
      <c r="A2347" s="2">
        <v>0.36899999999999999</v>
      </c>
      <c r="B2347" s="2">
        <v>4.5009999999999998E-3</v>
      </c>
      <c r="C2347" s="2">
        <v>4.1070000000000004E-3</v>
      </c>
      <c r="D2347" s="2">
        <f t="shared" si="74"/>
        <v>0</v>
      </c>
      <c r="E2347" s="2">
        <f t="shared" si="75"/>
        <v>0</v>
      </c>
    </row>
    <row r="2348" spans="1:5" x14ac:dyDescent="0.3">
      <c r="A2348" s="2">
        <v>0.36919999999999997</v>
      </c>
      <c r="B2348" s="2">
        <v>4.3870000000000003E-3</v>
      </c>
      <c r="C2348" s="2">
        <v>4.0499999999999998E-3</v>
      </c>
      <c r="D2348" s="2">
        <f t="shared" si="74"/>
        <v>0</v>
      </c>
      <c r="E2348" s="2">
        <f t="shared" si="75"/>
        <v>0</v>
      </c>
    </row>
    <row r="2349" spans="1:5" x14ac:dyDescent="0.3">
      <c r="A2349" s="2">
        <v>0.36940000000000001</v>
      </c>
      <c r="B2349" s="2">
        <v>4.4889999999999999E-3</v>
      </c>
      <c r="C2349" s="2">
        <v>4.2529999999999998E-3</v>
      </c>
      <c r="D2349" s="2">
        <f t="shared" si="74"/>
        <v>0</v>
      </c>
      <c r="E2349" s="2">
        <f t="shared" si="75"/>
        <v>0</v>
      </c>
    </row>
    <row r="2350" spans="1:5" x14ac:dyDescent="0.3">
      <c r="A2350" s="2">
        <v>0.36959999999999998</v>
      </c>
      <c r="B2350" s="2">
        <v>4.463E-3</v>
      </c>
      <c r="C2350" s="2">
        <v>4.0629999999999998E-3</v>
      </c>
      <c r="D2350" s="2">
        <f t="shared" si="74"/>
        <v>0</v>
      </c>
      <c r="E2350" s="2">
        <f t="shared" si="75"/>
        <v>0</v>
      </c>
    </row>
    <row r="2351" spans="1:5" x14ac:dyDescent="0.3">
      <c r="A2351" s="2">
        <v>0.36980000000000002</v>
      </c>
      <c r="B2351" s="2">
        <v>4.5840000000000004E-3</v>
      </c>
      <c r="C2351" s="2">
        <v>4.0819999999999997E-3</v>
      </c>
      <c r="D2351" s="2">
        <f t="shared" si="74"/>
        <v>0</v>
      </c>
      <c r="E2351" s="2">
        <f t="shared" si="75"/>
        <v>0</v>
      </c>
    </row>
    <row r="2352" spans="1:5" x14ac:dyDescent="0.3">
      <c r="A2352" s="2">
        <v>0.37</v>
      </c>
      <c r="B2352" s="2">
        <v>4.4190000000000002E-3</v>
      </c>
      <c r="C2352" s="2">
        <v>4.1640000000000002E-3</v>
      </c>
      <c r="D2352" s="2">
        <f t="shared" si="74"/>
        <v>0</v>
      </c>
      <c r="E2352" s="2">
        <f t="shared" si="75"/>
        <v>0</v>
      </c>
    </row>
    <row r="2353" spans="1:5" x14ac:dyDescent="0.3">
      <c r="A2353" s="2">
        <v>0.37019999999999997</v>
      </c>
      <c r="B2353" s="2">
        <v>4.5589999999999997E-3</v>
      </c>
      <c r="C2353" s="2">
        <v>4.1330000000000004E-3</v>
      </c>
      <c r="D2353" s="2">
        <f t="shared" si="74"/>
        <v>0</v>
      </c>
      <c r="E2353" s="2">
        <f t="shared" si="75"/>
        <v>0</v>
      </c>
    </row>
    <row r="2354" spans="1:5" x14ac:dyDescent="0.3">
      <c r="A2354" s="2">
        <v>0.37040000000000001</v>
      </c>
      <c r="B2354" s="2">
        <v>4.3610000000000003E-3</v>
      </c>
      <c r="C2354" s="2">
        <v>4.1070000000000004E-3</v>
      </c>
      <c r="D2354" s="2">
        <f t="shared" si="74"/>
        <v>0</v>
      </c>
      <c r="E2354" s="2">
        <f t="shared" si="75"/>
        <v>0</v>
      </c>
    </row>
    <row r="2355" spans="1:5" x14ac:dyDescent="0.3">
      <c r="A2355" s="2">
        <v>0.37059999999999998</v>
      </c>
      <c r="B2355" s="2">
        <v>4.3870000000000003E-3</v>
      </c>
      <c r="C2355" s="2">
        <v>4.0940000000000004E-3</v>
      </c>
      <c r="D2355" s="2">
        <f t="shared" si="74"/>
        <v>0</v>
      </c>
      <c r="E2355" s="2">
        <f t="shared" si="75"/>
        <v>0</v>
      </c>
    </row>
    <row r="2356" spans="1:5" x14ac:dyDescent="0.3">
      <c r="A2356" s="2">
        <v>0.37080000000000002</v>
      </c>
      <c r="B2356" s="2">
        <v>4.3680000000000004E-3</v>
      </c>
      <c r="C2356" s="2">
        <v>4.0559999999999997E-3</v>
      </c>
      <c r="D2356" s="2">
        <f t="shared" si="74"/>
        <v>0</v>
      </c>
      <c r="E2356" s="2">
        <f t="shared" si="75"/>
        <v>0</v>
      </c>
    </row>
    <row r="2357" spans="1:5" x14ac:dyDescent="0.3">
      <c r="A2357" s="2">
        <v>0.371</v>
      </c>
      <c r="B2357" s="2">
        <v>4.45E-3</v>
      </c>
      <c r="C2357" s="2">
        <v>4.1640000000000002E-3</v>
      </c>
      <c r="D2357" s="2">
        <f t="shared" si="74"/>
        <v>0</v>
      </c>
      <c r="E2357" s="2">
        <f t="shared" si="75"/>
        <v>0</v>
      </c>
    </row>
    <row r="2358" spans="1:5" x14ac:dyDescent="0.3">
      <c r="A2358" s="2">
        <v>0.37119999999999997</v>
      </c>
      <c r="B2358" s="2">
        <v>4.4250000000000001E-3</v>
      </c>
      <c r="C2358" s="2">
        <v>4.3359999999999996E-3</v>
      </c>
      <c r="D2358" s="2">
        <f t="shared" si="74"/>
        <v>0</v>
      </c>
      <c r="E2358" s="2">
        <f t="shared" si="75"/>
        <v>0</v>
      </c>
    </row>
    <row r="2359" spans="1:5" x14ac:dyDescent="0.3">
      <c r="A2359" s="2">
        <v>0.37140000000000001</v>
      </c>
      <c r="B2359" s="2">
        <v>4.5009999999999998E-3</v>
      </c>
      <c r="C2359" s="2">
        <v>4.1070000000000004E-3</v>
      </c>
      <c r="D2359" s="2">
        <f t="shared" si="74"/>
        <v>0</v>
      </c>
      <c r="E2359" s="2">
        <f t="shared" si="75"/>
        <v>0</v>
      </c>
    </row>
    <row r="2360" spans="1:5" x14ac:dyDescent="0.3">
      <c r="A2360" s="2">
        <v>0.37159999999999999</v>
      </c>
      <c r="B2360" s="2">
        <v>4.4380000000000001E-3</v>
      </c>
      <c r="C2360" s="2">
        <v>4.1009999999999996E-3</v>
      </c>
      <c r="D2360" s="2">
        <f t="shared" si="74"/>
        <v>0</v>
      </c>
      <c r="E2360" s="2">
        <f t="shared" si="75"/>
        <v>0</v>
      </c>
    </row>
    <row r="2361" spans="1:5" x14ac:dyDescent="0.3">
      <c r="A2361" s="2">
        <v>0.37180000000000002</v>
      </c>
      <c r="B2361" s="2">
        <v>4.3550000000000004E-3</v>
      </c>
      <c r="C2361" s="2">
        <v>3.967E-3</v>
      </c>
      <c r="D2361" s="2">
        <f t="shared" si="74"/>
        <v>0</v>
      </c>
      <c r="E2361" s="2">
        <f t="shared" si="75"/>
        <v>0</v>
      </c>
    </row>
    <row r="2362" spans="1:5" x14ac:dyDescent="0.3">
      <c r="A2362" s="2">
        <v>0.372</v>
      </c>
      <c r="B2362" s="2">
        <v>4.47E-3</v>
      </c>
      <c r="C2362" s="2">
        <v>3.9230000000000003E-3</v>
      </c>
      <c r="D2362" s="2">
        <f t="shared" si="74"/>
        <v>0</v>
      </c>
      <c r="E2362" s="2">
        <f t="shared" si="75"/>
        <v>0</v>
      </c>
    </row>
    <row r="2363" spans="1:5" x14ac:dyDescent="0.3">
      <c r="A2363" s="2">
        <v>0.37219999999999998</v>
      </c>
      <c r="B2363" s="2">
        <v>4.3359999999999996E-3</v>
      </c>
      <c r="C2363" s="2">
        <v>3.8909999999999999E-3</v>
      </c>
      <c r="D2363" s="2">
        <f t="shared" si="74"/>
        <v>0</v>
      </c>
      <c r="E2363" s="2">
        <f t="shared" si="75"/>
        <v>0</v>
      </c>
    </row>
    <row r="2364" spans="1:5" x14ac:dyDescent="0.3">
      <c r="A2364" s="2">
        <v>0.37240000000000001</v>
      </c>
      <c r="B2364" s="2">
        <v>4.5900000000000003E-3</v>
      </c>
      <c r="C2364" s="2">
        <v>4.0559999999999997E-3</v>
      </c>
      <c r="D2364" s="2">
        <f t="shared" si="74"/>
        <v>0</v>
      </c>
      <c r="E2364" s="2">
        <f t="shared" si="75"/>
        <v>0</v>
      </c>
    </row>
    <row r="2365" spans="1:5" x14ac:dyDescent="0.3">
      <c r="A2365" s="2">
        <v>0.37259999999999999</v>
      </c>
      <c r="B2365" s="2">
        <v>4.3870000000000003E-3</v>
      </c>
      <c r="C2365" s="2">
        <v>4.1009999999999996E-3</v>
      </c>
      <c r="D2365" s="2">
        <f t="shared" si="74"/>
        <v>0</v>
      </c>
      <c r="E2365" s="2">
        <f t="shared" si="75"/>
        <v>0</v>
      </c>
    </row>
    <row r="2366" spans="1:5" x14ac:dyDescent="0.3">
      <c r="A2366" s="2">
        <v>0.37280000000000002</v>
      </c>
      <c r="B2366" s="2">
        <v>4.5710000000000004E-3</v>
      </c>
      <c r="C2366" s="2">
        <v>4.1200000000000004E-3</v>
      </c>
      <c r="D2366" s="2">
        <f t="shared" si="74"/>
        <v>0</v>
      </c>
      <c r="E2366" s="2">
        <f t="shared" si="75"/>
        <v>0</v>
      </c>
    </row>
    <row r="2367" spans="1:5" x14ac:dyDescent="0.3">
      <c r="A2367" s="2">
        <v>0.373</v>
      </c>
      <c r="B2367" s="2">
        <v>4.4949999999999999E-3</v>
      </c>
      <c r="C2367" s="2">
        <v>3.9160000000000002E-3</v>
      </c>
      <c r="D2367" s="2">
        <f t="shared" si="74"/>
        <v>0</v>
      </c>
      <c r="E2367" s="2">
        <f t="shared" si="75"/>
        <v>0</v>
      </c>
    </row>
    <row r="2368" spans="1:5" x14ac:dyDescent="0.3">
      <c r="A2368" s="2">
        <v>0.37319999999999998</v>
      </c>
      <c r="B2368" s="2">
        <v>4.5139999999999998E-3</v>
      </c>
      <c r="C2368" s="2">
        <v>3.986E-3</v>
      </c>
      <c r="D2368" s="2">
        <f t="shared" si="74"/>
        <v>0</v>
      </c>
      <c r="E2368" s="2">
        <f t="shared" si="75"/>
        <v>0</v>
      </c>
    </row>
    <row r="2369" spans="1:5" x14ac:dyDescent="0.3">
      <c r="A2369" s="2">
        <v>0.37340000000000001</v>
      </c>
      <c r="B2369" s="2">
        <v>4.5649999999999996E-3</v>
      </c>
      <c r="C2369" s="2">
        <v>3.999E-3</v>
      </c>
      <c r="D2369" s="2">
        <f t="shared" si="74"/>
        <v>0</v>
      </c>
      <c r="E2369" s="2">
        <f t="shared" si="75"/>
        <v>0</v>
      </c>
    </row>
    <row r="2370" spans="1:5" x14ac:dyDescent="0.3">
      <c r="A2370" s="2">
        <v>0.37359999999999999</v>
      </c>
      <c r="B2370" s="2">
        <v>4.5970000000000004E-3</v>
      </c>
      <c r="C2370" s="2">
        <v>4.1070000000000004E-3</v>
      </c>
      <c r="D2370" s="2">
        <f t="shared" si="74"/>
        <v>0</v>
      </c>
      <c r="E2370" s="2">
        <f t="shared" si="75"/>
        <v>0</v>
      </c>
    </row>
    <row r="2371" spans="1:5" x14ac:dyDescent="0.3">
      <c r="A2371" s="2">
        <v>0.37380000000000002</v>
      </c>
      <c r="B2371" s="2">
        <v>4.47E-3</v>
      </c>
      <c r="C2371" s="2">
        <v>4.1260000000000003E-3</v>
      </c>
      <c r="D2371" s="2">
        <f t="shared" si="74"/>
        <v>0</v>
      </c>
      <c r="E2371" s="2">
        <f t="shared" si="75"/>
        <v>0</v>
      </c>
    </row>
    <row r="2372" spans="1:5" x14ac:dyDescent="0.3">
      <c r="A2372" s="2">
        <v>0.374</v>
      </c>
      <c r="B2372" s="2">
        <v>4.3930000000000002E-3</v>
      </c>
      <c r="C2372" s="2">
        <v>4.1580000000000002E-3</v>
      </c>
      <c r="D2372" s="2">
        <f t="shared" ref="D2372:D2435" si="76">IF(B2372&gt;0.04973,1,0)</f>
        <v>0</v>
      </c>
      <c r="E2372" s="2">
        <f t="shared" ref="E2372:E2435" si="77">IF(C2372&gt;E$2,1,0)</f>
        <v>0</v>
      </c>
    </row>
    <row r="2373" spans="1:5" x14ac:dyDescent="0.3">
      <c r="A2373" s="2">
        <v>0.37419999999999998</v>
      </c>
      <c r="B2373" s="2">
        <v>4.4819999999999999E-3</v>
      </c>
      <c r="C2373" s="2">
        <v>4.1900000000000001E-3</v>
      </c>
      <c r="D2373" s="2">
        <f t="shared" si="76"/>
        <v>0</v>
      </c>
      <c r="E2373" s="2">
        <f t="shared" si="77"/>
        <v>0</v>
      </c>
    </row>
    <row r="2374" spans="1:5" x14ac:dyDescent="0.3">
      <c r="A2374" s="2">
        <v>0.37440000000000001</v>
      </c>
      <c r="B2374" s="2">
        <v>4.3740000000000003E-3</v>
      </c>
      <c r="C2374" s="2">
        <v>3.9420000000000002E-3</v>
      </c>
      <c r="D2374" s="2">
        <f t="shared" si="76"/>
        <v>0</v>
      </c>
      <c r="E2374" s="2">
        <f t="shared" si="77"/>
        <v>0</v>
      </c>
    </row>
    <row r="2375" spans="1:5" x14ac:dyDescent="0.3">
      <c r="A2375" s="2">
        <v>0.37459999999999999</v>
      </c>
      <c r="B2375" s="2">
        <v>4.3930000000000002E-3</v>
      </c>
      <c r="C2375" s="2">
        <v>4.0689999999999997E-3</v>
      </c>
      <c r="D2375" s="2">
        <f t="shared" si="76"/>
        <v>0</v>
      </c>
      <c r="E2375" s="2">
        <f t="shared" si="77"/>
        <v>0</v>
      </c>
    </row>
    <row r="2376" spans="1:5" x14ac:dyDescent="0.3">
      <c r="A2376" s="2">
        <v>0.37480000000000002</v>
      </c>
      <c r="B2376" s="2">
        <v>4.3109999999999997E-3</v>
      </c>
      <c r="C2376" s="2">
        <v>4.1330000000000004E-3</v>
      </c>
      <c r="D2376" s="2">
        <f t="shared" si="76"/>
        <v>0</v>
      </c>
      <c r="E2376" s="2">
        <f t="shared" si="77"/>
        <v>0</v>
      </c>
    </row>
    <row r="2377" spans="1:5" x14ac:dyDescent="0.3">
      <c r="A2377" s="2">
        <v>0.375</v>
      </c>
      <c r="B2377" s="2">
        <v>4.3109999999999997E-3</v>
      </c>
      <c r="C2377" s="2">
        <v>4.2220000000000001E-3</v>
      </c>
      <c r="D2377" s="2">
        <f t="shared" si="76"/>
        <v>0</v>
      </c>
      <c r="E2377" s="2">
        <f t="shared" si="77"/>
        <v>0</v>
      </c>
    </row>
    <row r="2378" spans="1:5" x14ac:dyDescent="0.3">
      <c r="A2378" s="2">
        <v>0.37519999999999998</v>
      </c>
      <c r="B2378" s="2">
        <v>4.5519999999999996E-3</v>
      </c>
      <c r="C2378" s="2">
        <v>4.0049999999999999E-3</v>
      </c>
      <c r="D2378" s="2">
        <f t="shared" si="76"/>
        <v>0</v>
      </c>
      <c r="E2378" s="2">
        <f t="shared" si="77"/>
        <v>0</v>
      </c>
    </row>
    <row r="2379" spans="1:5" x14ac:dyDescent="0.3">
      <c r="A2379" s="2">
        <v>0.37540000000000001</v>
      </c>
      <c r="B2379" s="2">
        <v>4.3870000000000003E-3</v>
      </c>
      <c r="C2379" s="2">
        <v>4.1070000000000004E-3</v>
      </c>
      <c r="D2379" s="2">
        <f t="shared" si="76"/>
        <v>0</v>
      </c>
      <c r="E2379" s="2">
        <f t="shared" si="77"/>
        <v>0</v>
      </c>
    </row>
    <row r="2380" spans="1:5" x14ac:dyDescent="0.3">
      <c r="A2380" s="2">
        <v>0.37559999999999999</v>
      </c>
      <c r="B2380" s="2">
        <v>4.241E-3</v>
      </c>
      <c r="C2380" s="2">
        <v>4.2339999999999999E-3</v>
      </c>
      <c r="D2380" s="2">
        <f t="shared" si="76"/>
        <v>0</v>
      </c>
      <c r="E2380" s="2">
        <f t="shared" si="77"/>
        <v>0</v>
      </c>
    </row>
    <row r="2381" spans="1:5" x14ac:dyDescent="0.3">
      <c r="A2381" s="2">
        <v>0.37580000000000002</v>
      </c>
      <c r="B2381" s="2">
        <v>4.5199999999999997E-3</v>
      </c>
      <c r="C2381" s="2">
        <v>4.3489999999999996E-3</v>
      </c>
      <c r="D2381" s="2">
        <f t="shared" si="76"/>
        <v>0</v>
      </c>
      <c r="E2381" s="2">
        <f t="shared" si="77"/>
        <v>0</v>
      </c>
    </row>
    <row r="2382" spans="1:5" x14ac:dyDescent="0.3">
      <c r="A2382" s="2">
        <v>0.376</v>
      </c>
      <c r="B2382" s="2">
        <v>4.4380000000000001E-3</v>
      </c>
      <c r="C2382" s="2">
        <v>4.1009999999999996E-3</v>
      </c>
      <c r="D2382" s="2">
        <f t="shared" si="76"/>
        <v>0</v>
      </c>
      <c r="E2382" s="2">
        <f t="shared" si="77"/>
        <v>0</v>
      </c>
    </row>
    <row r="2383" spans="1:5" x14ac:dyDescent="0.3">
      <c r="A2383" s="2">
        <v>0.37619999999999998</v>
      </c>
      <c r="B2383" s="2">
        <v>4.3610000000000003E-3</v>
      </c>
      <c r="C2383" s="2">
        <v>4.1330000000000004E-3</v>
      </c>
      <c r="D2383" s="2">
        <f t="shared" si="76"/>
        <v>0</v>
      </c>
      <c r="E2383" s="2">
        <f t="shared" si="77"/>
        <v>0</v>
      </c>
    </row>
    <row r="2384" spans="1:5" x14ac:dyDescent="0.3">
      <c r="A2384" s="2">
        <v>0.37640000000000001</v>
      </c>
      <c r="B2384" s="2">
        <v>4.2789999999999998E-3</v>
      </c>
      <c r="C2384" s="2">
        <v>4.1580000000000002E-3</v>
      </c>
      <c r="D2384" s="2">
        <f t="shared" si="76"/>
        <v>0</v>
      </c>
      <c r="E2384" s="2">
        <f t="shared" si="77"/>
        <v>0</v>
      </c>
    </row>
    <row r="2385" spans="1:5" x14ac:dyDescent="0.3">
      <c r="A2385" s="2">
        <v>0.37659999999999999</v>
      </c>
      <c r="B2385" s="2">
        <v>4.45E-3</v>
      </c>
      <c r="C2385" s="2">
        <v>4.241E-3</v>
      </c>
      <c r="D2385" s="2">
        <f t="shared" si="76"/>
        <v>0</v>
      </c>
      <c r="E2385" s="2">
        <f t="shared" si="77"/>
        <v>0</v>
      </c>
    </row>
    <row r="2386" spans="1:5" x14ac:dyDescent="0.3">
      <c r="A2386" s="2">
        <v>0.37680000000000002</v>
      </c>
      <c r="B2386" s="2">
        <v>4.3810000000000003E-3</v>
      </c>
      <c r="C2386" s="2">
        <v>3.993E-3</v>
      </c>
      <c r="D2386" s="2">
        <f t="shared" si="76"/>
        <v>0</v>
      </c>
      <c r="E2386" s="2">
        <f t="shared" si="77"/>
        <v>0</v>
      </c>
    </row>
    <row r="2387" spans="1:5" x14ac:dyDescent="0.3">
      <c r="A2387" s="2">
        <v>0.377</v>
      </c>
      <c r="B2387" s="2">
        <v>4.3740000000000003E-3</v>
      </c>
      <c r="C2387" s="2">
        <v>4.1450000000000002E-3</v>
      </c>
      <c r="D2387" s="2">
        <f t="shared" si="76"/>
        <v>0</v>
      </c>
      <c r="E2387" s="2">
        <f t="shared" si="77"/>
        <v>0</v>
      </c>
    </row>
    <row r="2388" spans="1:5" x14ac:dyDescent="0.3">
      <c r="A2388" s="2">
        <v>0.37719999999999998</v>
      </c>
      <c r="B2388" s="2">
        <v>4.679E-3</v>
      </c>
      <c r="C2388" s="2">
        <v>4.0309999999999999E-3</v>
      </c>
      <c r="D2388" s="2">
        <f t="shared" si="76"/>
        <v>0</v>
      </c>
      <c r="E2388" s="2">
        <f t="shared" si="77"/>
        <v>0</v>
      </c>
    </row>
    <row r="2389" spans="1:5" x14ac:dyDescent="0.3">
      <c r="A2389" s="2">
        <v>0.37740000000000001</v>
      </c>
      <c r="B2389" s="2">
        <v>4.3680000000000004E-3</v>
      </c>
      <c r="C2389" s="2">
        <v>4.1260000000000003E-3</v>
      </c>
      <c r="D2389" s="2">
        <f t="shared" si="76"/>
        <v>0</v>
      </c>
      <c r="E2389" s="2">
        <f t="shared" si="77"/>
        <v>0</v>
      </c>
    </row>
    <row r="2390" spans="1:5" x14ac:dyDescent="0.3">
      <c r="A2390" s="2">
        <v>0.37759999999999999</v>
      </c>
      <c r="B2390" s="2">
        <v>4.45E-3</v>
      </c>
      <c r="C2390" s="2">
        <v>4.1520000000000003E-3</v>
      </c>
      <c r="D2390" s="2">
        <f t="shared" si="76"/>
        <v>0</v>
      </c>
      <c r="E2390" s="2">
        <f t="shared" si="77"/>
        <v>0</v>
      </c>
    </row>
    <row r="2391" spans="1:5" x14ac:dyDescent="0.3">
      <c r="A2391" s="2">
        <v>0.37780000000000002</v>
      </c>
      <c r="B2391" s="2">
        <v>4.2789999999999998E-3</v>
      </c>
      <c r="C2391" s="2">
        <v>4.0749999999999996E-3</v>
      </c>
      <c r="D2391" s="2">
        <f t="shared" si="76"/>
        <v>0</v>
      </c>
      <c r="E2391" s="2">
        <f t="shared" si="77"/>
        <v>0</v>
      </c>
    </row>
    <row r="2392" spans="1:5" x14ac:dyDescent="0.3">
      <c r="A2392" s="2">
        <v>0.378</v>
      </c>
      <c r="B2392" s="2">
        <v>4.2849999999999997E-3</v>
      </c>
      <c r="C2392" s="2">
        <v>4.1770000000000002E-3</v>
      </c>
      <c r="D2392" s="2">
        <f t="shared" si="76"/>
        <v>0</v>
      </c>
      <c r="E2392" s="2">
        <f t="shared" si="77"/>
        <v>0</v>
      </c>
    </row>
    <row r="2393" spans="1:5" x14ac:dyDescent="0.3">
      <c r="A2393" s="2">
        <v>0.37819999999999998</v>
      </c>
      <c r="B2393" s="2">
        <v>4.4190000000000002E-3</v>
      </c>
      <c r="C2393" s="2">
        <v>4.0439999999999999E-3</v>
      </c>
      <c r="D2393" s="2">
        <f t="shared" si="76"/>
        <v>0</v>
      </c>
      <c r="E2393" s="2">
        <f t="shared" si="77"/>
        <v>0</v>
      </c>
    </row>
    <row r="2394" spans="1:5" x14ac:dyDescent="0.3">
      <c r="A2394" s="2">
        <v>0.37840000000000001</v>
      </c>
      <c r="B2394" s="2">
        <v>4.3489999999999996E-3</v>
      </c>
      <c r="C2394" s="2">
        <v>4.2719999999999998E-3</v>
      </c>
      <c r="D2394" s="2">
        <f t="shared" si="76"/>
        <v>0</v>
      </c>
      <c r="E2394" s="2">
        <f t="shared" si="77"/>
        <v>0</v>
      </c>
    </row>
    <row r="2395" spans="1:5" x14ac:dyDescent="0.3">
      <c r="A2395" s="2">
        <v>0.37859999999999999</v>
      </c>
      <c r="B2395" s="2">
        <v>4.2220000000000001E-3</v>
      </c>
      <c r="C2395" s="2">
        <v>4.2789999999999998E-3</v>
      </c>
      <c r="D2395" s="2">
        <f t="shared" si="76"/>
        <v>0</v>
      </c>
      <c r="E2395" s="2">
        <f t="shared" si="77"/>
        <v>0</v>
      </c>
    </row>
    <row r="2396" spans="1:5" x14ac:dyDescent="0.3">
      <c r="A2396" s="2">
        <v>0.37880000000000003</v>
      </c>
      <c r="B2396" s="2">
        <v>4.4000000000000003E-3</v>
      </c>
      <c r="C2396" s="2">
        <v>4.1009999999999996E-3</v>
      </c>
      <c r="D2396" s="2">
        <f t="shared" si="76"/>
        <v>0</v>
      </c>
      <c r="E2396" s="2">
        <f t="shared" si="77"/>
        <v>0</v>
      </c>
    </row>
    <row r="2397" spans="1:5" x14ac:dyDescent="0.3">
      <c r="A2397" s="2">
        <v>0.379</v>
      </c>
      <c r="B2397" s="2">
        <v>4.1830000000000001E-3</v>
      </c>
      <c r="C2397" s="2">
        <v>4.1640000000000002E-3</v>
      </c>
      <c r="D2397" s="2">
        <f t="shared" si="76"/>
        <v>0</v>
      </c>
      <c r="E2397" s="2">
        <f t="shared" si="77"/>
        <v>0</v>
      </c>
    </row>
    <row r="2398" spans="1:5" x14ac:dyDescent="0.3">
      <c r="A2398" s="2">
        <v>0.37919999999999998</v>
      </c>
      <c r="B2398" s="2">
        <v>4.3169999999999997E-3</v>
      </c>
      <c r="C2398" s="2">
        <v>4.0629999999999998E-3</v>
      </c>
      <c r="D2398" s="2">
        <f t="shared" si="76"/>
        <v>0</v>
      </c>
      <c r="E2398" s="2">
        <f t="shared" si="77"/>
        <v>0</v>
      </c>
    </row>
    <row r="2399" spans="1:5" x14ac:dyDescent="0.3">
      <c r="A2399" s="2">
        <v>0.37940000000000002</v>
      </c>
      <c r="B2399" s="2">
        <v>4.6860000000000001E-3</v>
      </c>
      <c r="C2399" s="2">
        <v>4.1200000000000004E-3</v>
      </c>
      <c r="D2399" s="2">
        <f t="shared" si="76"/>
        <v>0</v>
      </c>
      <c r="E2399" s="2">
        <f t="shared" si="77"/>
        <v>0</v>
      </c>
    </row>
    <row r="2400" spans="1:5" x14ac:dyDescent="0.3">
      <c r="A2400" s="2">
        <v>0.37959999999999999</v>
      </c>
      <c r="B2400" s="2">
        <v>4.45E-3</v>
      </c>
      <c r="C2400" s="2">
        <v>4.0559999999999997E-3</v>
      </c>
      <c r="D2400" s="2">
        <f t="shared" si="76"/>
        <v>0</v>
      </c>
      <c r="E2400" s="2">
        <f t="shared" si="77"/>
        <v>0</v>
      </c>
    </row>
    <row r="2401" spans="1:5" x14ac:dyDescent="0.3">
      <c r="A2401" s="2">
        <v>0.37980000000000003</v>
      </c>
      <c r="B2401" s="2">
        <v>4.5649999999999996E-3</v>
      </c>
      <c r="C2401" s="2">
        <v>4.0499999999999998E-3</v>
      </c>
      <c r="D2401" s="2">
        <f t="shared" si="76"/>
        <v>0</v>
      </c>
      <c r="E2401" s="2">
        <f t="shared" si="77"/>
        <v>0</v>
      </c>
    </row>
    <row r="2402" spans="1:5" x14ac:dyDescent="0.3">
      <c r="A2402" s="2">
        <v>0.38</v>
      </c>
      <c r="B2402" s="2">
        <v>4.5389999999999996E-3</v>
      </c>
      <c r="C2402" s="2">
        <v>4.0309999999999999E-3</v>
      </c>
      <c r="D2402" s="2">
        <f t="shared" si="76"/>
        <v>0</v>
      </c>
      <c r="E2402" s="2">
        <f t="shared" si="77"/>
        <v>0</v>
      </c>
    </row>
    <row r="2403" spans="1:5" x14ac:dyDescent="0.3">
      <c r="A2403" s="2">
        <v>0.38019999999999998</v>
      </c>
      <c r="B2403" s="2">
        <v>4.47E-3</v>
      </c>
      <c r="C2403" s="2">
        <v>4.0249999999999999E-3</v>
      </c>
      <c r="D2403" s="2">
        <f t="shared" si="76"/>
        <v>0</v>
      </c>
      <c r="E2403" s="2">
        <f t="shared" si="77"/>
        <v>0</v>
      </c>
    </row>
    <row r="2404" spans="1:5" x14ac:dyDescent="0.3">
      <c r="A2404" s="2">
        <v>0.38040000000000002</v>
      </c>
      <c r="B2404" s="2">
        <v>4.6030000000000003E-3</v>
      </c>
      <c r="C2404" s="2">
        <v>3.9610000000000001E-3</v>
      </c>
      <c r="D2404" s="2">
        <f t="shared" si="76"/>
        <v>0</v>
      </c>
      <c r="E2404" s="2">
        <f t="shared" si="77"/>
        <v>0</v>
      </c>
    </row>
    <row r="2405" spans="1:5" x14ac:dyDescent="0.3">
      <c r="A2405" s="2">
        <v>0.38059999999999999</v>
      </c>
      <c r="B2405" s="2">
        <v>4.5519999999999996E-3</v>
      </c>
      <c r="C2405" s="2">
        <v>4.0689999999999997E-3</v>
      </c>
      <c r="D2405" s="2">
        <f t="shared" si="76"/>
        <v>0</v>
      </c>
      <c r="E2405" s="2">
        <f t="shared" si="77"/>
        <v>0</v>
      </c>
    </row>
    <row r="2406" spans="1:5" x14ac:dyDescent="0.3">
      <c r="A2406" s="2">
        <v>0.38080000000000003</v>
      </c>
      <c r="B2406" s="2">
        <v>4.6670000000000001E-3</v>
      </c>
      <c r="C2406" s="2">
        <v>4.2719999999999998E-3</v>
      </c>
      <c r="D2406" s="2">
        <f t="shared" si="76"/>
        <v>0</v>
      </c>
      <c r="E2406" s="2">
        <f t="shared" si="77"/>
        <v>0</v>
      </c>
    </row>
    <row r="2407" spans="1:5" x14ac:dyDescent="0.3">
      <c r="A2407" s="2">
        <v>0.38100000000000001</v>
      </c>
      <c r="B2407" s="2">
        <v>4.5389999999999996E-3</v>
      </c>
      <c r="C2407" s="2">
        <v>4.1390000000000003E-3</v>
      </c>
      <c r="D2407" s="2">
        <f t="shared" si="76"/>
        <v>0</v>
      </c>
      <c r="E2407" s="2">
        <f t="shared" si="77"/>
        <v>0</v>
      </c>
    </row>
    <row r="2408" spans="1:5" x14ac:dyDescent="0.3">
      <c r="A2408" s="2">
        <v>0.38119999999999998</v>
      </c>
      <c r="B2408" s="2">
        <v>4.5139999999999998E-3</v>
      </c>
      <c r="C2408" s="2">
        <v>4.1520000000000003E-3</v>
      </c>
      <c r="D2408" s="2">
        <f t="shared" si="76"/>
        <v>0</v>
      </c>
      <c r="E2408" s="2">
        <f t="shared" si="77"/>
        <v>0</v>
      </c>
    </row>
    <row r="2409" spans="1:5" x14ac:dyDescent="0.3">
      <c r="A2409" s="2">
        <v>0.38140000000000002</v>
      </c>
      <c r="B2409" s="2">
        <v>4.6480000000000002E-3</v>
      </c>
      <c r="C2409" s="2">
        <v>4.1139999999999996E-3</v>
      </c>
      <c r="D2409" s="2">
        <f t="shared" si="76"/>
        <v>0</v>
      </c>
      <c r="E2409" s="2">
        <f t="shared" si="77"/>
        <v>0</v>
      </c>
    </row>
    <row r="2410" spans="1:5" x14ac:dyDescent="0.3">
      <c r="A2410" s="2">
        <v>0.38159999999999999</v>
      </c>
      <c r="B2410" s="2">
        <v>4.4250000000000001E-3</v>
      </c>
      <c r="C2410" s="2">
        <v>4.1070000000000004E-3</v>
      </c>
      <c r="D2410" s="2">
        <f t="shared" si="76"/>
        <v>0</v>
      </c>
      <c r="E2410" s="2">
        <f t="shared" si="77"/>
        <v>0</v>
      </c>
    </row>
    <row r="2411" spans="1:5" x14ac:dyDescent="0.3">
      <c r="A2411" s="2">
        <v>0.38179999999999997</v>
      </c>
      <c r="B2411" s="2">
        <v>4.5199999999999997E-3</v>
      </c>
      <c r="C2411" s="2">
        <v>3.993E-3</v>
      </c>
      <c r="D2411" s="2">
        <f t="shared" si="76"/>
        <v>0</v>
      </c>
      <c r="E2411" s="2">
        <f t="shared" si="77"/>
        <v>0</v>
      </c>
    </row>
    <row r="2412" spans="1:5" x14ac:dyDescent="0.3">
      <c r="A2412" s="2">
        <v>0.38200000000000001</v>
      </c>
      <c r="B2412" s="2">
        <v>4.5009999999999998E-3</v>
      </c>
      <c r="C2412" s="2">
        <v>4.2659999999999998E-3</v>
      </c>
      <c r="D2412" s="2">
        <f t="shared" si="76"/>
        <v>0</v>
      </c>
      <c r="E2412" s="2">
        <f t="shared" si="77"/>
        <v>0</v>
      </c>
    </row>
    <row r="2413" spans="1:5" x14ac:dyDescent="0.3">
      <c r="A2413" s="2">
        <v>0.38219999999999998</v>
      </c>
      <c r="B2413" s="2">
        <v>4.4250000000000001E-3</v>
      </c>
      <c r="C2413" s="2">
        <v>4.1640000000000002E-3</v>
      </c>
      <c r="D2413" s="2">
        <f t="shared" si="76"/>
        <v>0</v>
      </c>
      <c r="E2413" s="2">
        <f t="shared" si="77"/>
        <v>0</v>
      </c>
    </row>
    <row r="2414" spans="1:5" x14ac:dyDescent="0.3">
      <c r="A2414" s="2">
        <v>0.38240000000000002</v>
      </c>
      <c r="B2414" s="2">
        <v>4.5329999999999997E-3</v>
      </c>
      <c r="C2414" s="2">
        <v>4.1640000000000002E-3</v>
      </c>
      <c r="D2414" s="2">
        <f t="shared" si="76"/>
        <v>0</v>
      </c>
      <c r="E2414" s="2">
        <f t="shared" si="77"/>
        <v>0</v>
      </c>
    </row>
    <row r="2415" spans="1:5" x14ac:dyDescent="0.3">
      <c r="A2415" s="2">
        <v>0.3826</v>
      </c>
      <c r="B2415" s="2">
        <v>4.4060000000000002E-3</v>
      </c>
      <c r="C2415" s="2">
        <v>4.228E-3</v>
      </c>
      <c r="D2415" s="2">
        <f t="shared" si="76"/>
        <v>0</v>
      </c>
      <c r="E2415" s="2">
        <f t="shared" si="77"/>
        <v>0</v>
      </c>
    </row>
    <row r="2416" spans="1:5" x14ac:dyDescent="0.3">
      <c r="A2416" s="2">
        <v>0.38279999999999997</v>
      </c>
      <c r="B2416" s="2">
        <v>4.4120000000000001E-3</v>
      </c>
      <c r="C2416" s="2">
        <v>4.2030000000000001E-3</v>
      </c>
      <c r="D2416" s="2">
        <f t="shared" si="76"/>
        <v>0</v>
      </c>
      <c r="E2416" s="2">
        <f t="shared" si="77"/>
        <v>0</v>
      </c>
    </row>
    <row r="2417" spans="1:5" x14ac:dyDescent="0.3">
      <c r="A2417" s="2">
        <v>0.38300000000000001</v>
      </c>
      <c r="B2417" s="2">
        <v>4.457E-3</v>
      </c>
      <c r="C2417" s="2">
        <v>4.1640000000000002E-3</v>
      </c>
      <c r="D2417" s="2">
        <f t="shared" si="76"/>
        <v>0</v>
      </c>
      <c r="E2417" s="2">
        <f t="shared" si="77"/>
        <v>0</v>
      </c>
    </row>
    <row r="2418" spans="1:5" x14ac:dyDescent="0.3">
      <c r="A2418" s="2">
        <v>0.38319999999999999</v>
      </c>
      <c r="B2418" s="2">
        <v>4.3109999999999997E-3</v>
      </c>
      <c r="C2418" s="2">
        <v>4.241E-3</v>
      </c>
      <c r="D2418" s="2">
        <f t="shared" si="76"/>
        <v>0</v>
      </c>
      <c r="E2418" s="2">
        <f t="shared" si="77"/>
        <v>0</v>
      </c>
    </row>
    <row r="2419" spans="1:5" x14ac:dyDescent="0.3">
      <c r="A2419" s="2">
        <v>0.38340000000000002</v>
      </c>
      <c r="B2419" s="2">
        <v>4.5519999999999996E-3</v>
      </c>
      <c r="C2419" s="2">
        <v>4.0249999999999999E-3</v>
      </c>
      <c r="D2419" s="2">
        <f t="shared" si="76"/>
        <v>0</v>
      </c>
      <c r="E2419" s="2">
        <f t="shared" si="77"/>
        <v>0</v>
      </c>
    </row>
    <row r="2420" spans="1:5" x14ac:dyDescent="0.3">
      <c r="A2420" s="2">
        <v>0.3836</v>
      </c>
      <c r="B2420" s="2">
        <v>4.4889999999999999E-3</v>
      </c>
      <c r="C2420" s="2">
        <v>4.0119999999999999E-3</v>
      </c>
      <c r="D2420" s="2">
        <f t="shared" si="76"/>
        <v>0</v>
      </c>
      <c r="E2420" s="2">
        <f t="shared" si="77"/>
        <v>0</v>
      </c>
    </row>
    <row r="2421" spans="1:5" x14ac:dyDescent="0.3">
      <c r="A2421" s="2">
        <v>0.38379999999999997</v>
      </c>
      <c r="B2421" s="2">
        <v>4.6410000000000002E-3</v>
      </c>
      <c r="C2421" s="2">
        <v>4.1200000000000004E-3</v>
      </c>
      <c r="D2421" s="2">
        <f t="shared" si="76"/>
        <v>0</v>
      </c>
      <c r="E2421" s="2">
        <f t="shared" si="77"/>
        <v>0</v>
      </c>
    </row>
    <row r="2422" spans="1:5" x14ac:dyDescent="0.3">
      <c r="A2422" s="2">
        <v>0.38400000000000001</v>
      </c>
      <c r="B2422" s="2">
        <v>4.6410000000000002E-3</v>
      </c>
      <c r="C2422" s="2">
        <v>4.4949999999999999E-3</v>
      </c>
      <c r="D2422" s="2">
        <f t="shared" si="76"/>
        <v>0</v>
      </c>
      <c r="E2422" s="2">
        <f t="shared" si="77"/>
        <v>0</v>
      </c>
    </row>
    <row r="2423" spans="1:5" x14ac:dyDescent="0.3">
      <c r="A2423" s="2">
        <v>0.38419999999999999</v>
      </c>
      <c r="B2423" s="2">
        <v>4.5459999999999997E-3</v>
      </c>
      <c r="C2423" s="2">
        <v>4.0629999999999998E-3</v>
      </c>
      <c r="D2423" s="2">
        <f t="shared" si="76"/>
        <v>0</v>
      </c>
      <c r="E2423" s="2">
        <f t="shared" si="77"/>
        <v>0</v>
      </c>
    </row>
    <row r="2424" spans="1:5" x14ac:dyDescent="0.3">
      <c r="A2424" s="2">
        <v>0.38440000000000002</v>
      </c>
      <c r="B2424" s="2">
        <v>4.4759999999999999E-3</v>
      </c>
      <c r="C2424" s="2">
        <v>4.0499999999999998E-3</v>
      </c>
      <c r="D2424" s="2">
        <f t="shared" si="76"/>
        <v>0</v>
      </c>
      <c r="E2424" s="2">
        <f t="shared" si="77"/>
        <v>0</v>
      </c>
    </row>
    <row r="2425" spans="1:5" x14ac:dyDescent="0.3">
      <c r="A2425" s="2">
        <v>0.3846</v>
      </c>
      <c r="B2425" s="2">
        <v>4.4250000000000001E-3</v>
      </c>
      <c r="C2425" s="2">
        <v>4.1960000000000001E-3</v>
      </c>
      <c r="D2425" s="2">
        <f t="shared" si="76"/>
        <v>0</v>
      </c>
      <c r="E2425" s="2">
        <f t="shared" si="77"/>
        <v>0</v>
      </c>
    </row>
    <row r="2426" spans="1:5" x14ac:dyDescent="0.3">
      <c r="A2426" s="2">
        <v>0.38479999999999998</v>
      </c>
      <c r="B2426" s="2">
        <v>4.6540000000000002E-3</v>
      </c>
      <c r="C2426" s="2">
        <v>4.1960000000000001E-3</v>
      </c>
      <c r="D2426" s="2">
        <f t="shared" si="76"/>
        <v>0</v>
      </c>
      <c r="E2426" s="2">
        <f t="shared" si="77"/>
        <v>0</v>
      </c>
    </row>
    <row r="2427" spans="1:5" x14ac:dyDescent="0.3">
      <c r="A2427" s="2">
        <v>0.38500000000000001</v>
      </c>
      <c r="B2427" s="2">
        <v>4.4250000000000001E-3</v>
      </c>
      <c r="C2427" s="2">
        <v>4.0049999999999999E-3</v>
      </c>
      <c r="D2427" s="2">
        <f t="shared" si="76"/>
        <v>0</v>
      </c>
      <c r="E2427" s="2">
        <f t="shared" si="77"/>
        <v>0</v>
      </c>
    </row>
    <row r="2428" spans="1:5" x14ac:dyDescent="0.3">
      <c r="A2428" s="2">
        <v>0.38519999999999999</v>
      </c>
      <c r="B2428" s="2">
        <v>4.5900000000000003E-3</v>
      </c>
      <c r="C2428" s="2">
        <v>4.1830000000000001E-3</v>
      </c>
      <c r="D2428" s="2">
        <f t="shared" si="76"/>
        <v>0</v>
      </c>
      <c r="E2428" s="2">
        <f t="shared" si="77"/>
        <v>0</v>
      </c>
    </row>
    <row r="2429" spans="1:5" x14ac:dyDescent="0.3">
      <c r="A2429" s="2">
        <v>0.38540000000000002</v>
      </c>
      <c r="B2429" s="2">
        <v>4.2599999999999999E-3</v>
      </c>
      <c r="C2429" s="2">
        <v>3.872E-3</v>
      </c>
      <c r="D2429" s="2">
        <f t="shared" si="76"/>
        <v>0</v>
      </c>
      <c r="E2429" s="2">
        <f t="shared" si="77"/>
        <v>0</v>
      </c>
    </row>
    <row r="2430" spans="1:5" x14ac:dyDescent="0.3">
      <c r="A2430" s="2">
        <v>0.3856</v>
      </c>
      <c r="B2430" s="2">
        <v>4.3930000000000002E-3</v>
      </c>
      <c r="C2430" s="2">
        <v>4.1710000000000002E-3</v>
      </c>
      <c r="D2430" s="2">
        <f t="shared" si="76"/>
        <v>0</v>
      </c>
      <c r="E2430" s="2">
        <f t="shared" si="77"/>
        <v>0</v>
      </c>
    </row>
    <row r="2431" spans="1:5" x14ac:dyDescent="0.3">
      <c r="A2431" s="2">
        <v>0.38579999999999998</v>
      </c>
      <c r="B2431" s="2">
        <v>4.6030000000000003E-3</v>
      </c>
      <c r="C2431" s="2">
        <v>4.2659999999999998E-3</v>
      </c>
      <c r="D2431" s="2">
        <f t="shared" si="76"/>
        <v>0</v>
      </c>
      <c r="E2431" s="2">
        <f t="shared" si="77"/>
        <v>0</v>
      </c>
    </row>
    <row r="2432" spans="1:5" x14ac:dyDescent="0.3">
      <c r="A2432" s="2">
        <v>0.38600000000000001</v>
      </c>
      <c r="B2432" s="2">
        <v>4.4380000000000001E-3</v>
      </c>
      <c r="C2432" s="2">
        <v>4.1900000000000001E-3</v>
      </c>
      <c r="D2432" s="2">
        <f t="shared" si="76"/>
        <v>0</v>
      </c>
      <c r="E2432" s="2">
        <f t="shared" si="77"/>
        <v>0</v>
      </c>
    </row>
    <row r="2433" spans="1:5" x14ac:dyDescent="0.3">
      <c r="A2433" s="2">
        <v>0.38619999999999999</v>
      </c>
      <c r="B2433" s="2">
        <v>4.4759999999999999E-3</v>
      </c>
      <c r="C2433" s="2">
        <v>3.9480000000000001E-3</v>
      </c>
      <c r="D2433" s="2">
        <f t="shared" si="76"/>
        <v>0</v>
      </c>
      <c r="E2433" s="2">
        <f t="shared" si="77"/>
        <v>0</v>
      </c>
    </row>
    <row r="2434" spans="1:5" x14ac:dyDescent="0.3">
      <c r="A2434" s="2">
        <v>0.38640000000000002</v>
      </c>
      <c r="B2434" s="2">
        <v>4.431E-3</v>
      </c>
      <c r="C2434" s="2">
        <v>4.2090000000000001E-3</v>
      </c>
      <c r="D2434" s="2">
        <f t="shared" si="76"/>
        <v>0</v>
      </c>
      <c r="E2434" s="2">
        <f t="shared" si="77"/>
        <v>0</v>
      </c>
    </row>
    <row r="2435" spans="1:5" x14ac:dyDescent="0.3">
      <c r="A2435" s="2">
        <v>0.3866</v>
      </c>
      <c r="B2435" s="2">
        <v>4.4949999999999999E-3</v>
      </c>
      <c r="C2435" s="2">
        <v>4.1960000000000001E-3</v>
      </c>
      <c r="D2435" s="2">
        <f t="shared" si="76"/>
        <v>0</v>
      </c>
      <c r="E2435" s="2">
        <f t="shared" si="77"/>
        <v>0</v>
      </c>
    </row>
    <row r="2436" spans="1:5" x14ac:dyDescent="0.3">
      <c r="A2436" s="2">
        <v>0.38679999999999998</v>
      </c>
      <c r="B2436" s="2">
        <v>4.2979999999999997E-3</v>
      </c>
      <c r="C2436" s="2">
        <v>4.0439999999999999E-3</v>
      </c>
      <c r="D2436" s="2">
        <f t="shared" ref="D2436:D2499" si="78">IF(B2436&gt;0.04973,1,0)</f>
        <v>0</v>
      </c>
      <c r="E2436" s="2">
        <f t="shared" ref="E2436:E2499" si="79">IF(C2436&gt;E$2,1,0)</f>
        <v>0</v>
      </c>
    </row>
    <row r="2437" spans="1:5" x14ac:dyDescent="0.3">
      <c r="A2437" s="2">
        <v>0.38700000000000001</v>
      </c>
      <c r="B2437" s="2">
        <v>4.4380000000000001E-3</v>
      </c>
      <c r="C2437" s="2">
        <v>4.2719999999999998E-3</v>
      </c>
      <c r="D2437" s="2">
        <f t="shared" si="78"/>
        <v>0</v>
      </c>
      <c r="E2437" s="2">
        <f t="shared" si="79"/>
        <v>0</v>
      </c>
    </row>
    <row r="2438" spans="1:5" x14ac:dyDescent="0.3">
      <c r="A2438" s="2">
        <v>0.38719999999999999</v>
      </c>
      <c r="B2438" s="2">
        <v>4.47E-3</v>
      </c>
      <c r="C2438" s="2">
        <v>4.3489999999999996E-3</v>
      </c>
      <c r="D2438" s="2">
        <f t="shared" si="78"/>
        <v>0</v>
      </c>
      <c r="E2438" s="2">
        <f t="shared" si="79"/>
        <v>0</v>
      </c>
    </row>
    <row r="2439" spans="1:5" x14ac:dyDescent="0.3">
      <c r="A2439" s="2">
        <v>0.38740000000000002</v>
      </c>
      <c r="B2439" s="2">
        <v>4.5970000000000004E-3</v>
      </c>
      <c r="C2439" s="2">
        <v>3.9039999999999999E-3</v>
      </c>
      <c r="D2439" s="2">
        <f t="shared" si="78"/>
        <v>0</v>
      </c>
      <c r="E2439" s="2">
        <f t="shared" si="79"/>
        <v>0</v>
      </c>
    </row>
    <row r="2440" spans="1:5" x14ac:dyDescent="0.3">
      <c r="A2440" s="2">
        <v>0.3876</v>
      </c>
      <c r="B2440" s="2">
        <v>4.6350000000000002E-3</v>
      </c>
      <c r="C2440" s="2">
        <v>4.3039999999999997E-3</v>
      </c>
      <c r="D2440" s="2">
        <f t="shared" si="78"/>
        <v>0</v>
      </c>
      <c r="E2440" s="2">
        <f t="shared" si="79"/>
        <v>0</v>
      </c>
    </row>
    <row r="2441" spans="1:5" x14ac:dyDescent="0.3">
      <c r="A2441" s="2">
        <v>0.38779999999999998</v>
      </c>
      <c r="B2441" s="2">
        <v>4.7299999999999998E-3</v>
      </c>
      <c r="C2441" s="2">
        <v>4.1960000000000001E-3</v>
      </c>
      <c r="D2441" s="2">
        <f t="shared" si="78"/>
        <v>0</v>
      </c>
      <c r="E2441" s="2">
        <f t="shared" si="79"/>
        <v>0</v>
      </c>
    </row>
    <row r="2442" spans="1:5" x14ac:dyDescent="0.3">
      <c r="A2442" s="2">
        <v>0.38800000000000001</v>
      </c>
      <c r="B2442" s="2">
        <v>4.3740000000000003E-3</v>
      </c>
      <c r="C2442" s="2">
        <v>4.3810000000000003E-3</v>
      </c>
      <c r="D2442" s="2">
        <f t="shared" si="78"/>
        <v>0</v>
      </c>
      <c r="E2442" s="2">
        <f t="shared" si="79"/>
        <v>0</v>
      </c>
    </row>
    <row r="2443" spans="1:5" x14ac:dyDescent="0.3">
      <c r="A2443" s="2">
        <v>0.38819999999999999</v>
      </c>
      <c r="B2443" s="2">
        <v>4.4000000000000003E-3</v>
      </c>
      <c r="C2443" s="2">
        <v>4.3550000000000004E-3</v>
      </c>
      <c r="D2443" s="2">
        <f t="shared" si="78"/>
        <v>0</v>
      </c>
      <c r="E2443" s="2">
        <f t="shared" si="79"/>
        <v>0</v>
      </c>
    </row>
    <row r="2444" spans="1:5" x14ac:dyDescent="0.3">
      <c r="A2444" s="2">
        <v>0.38840000000000002</v>
      </c>
      <c r="B2444" s="2">
        <v>4.5970000000000004E-3</v>
      </c>
      <c r="C2444" s="2">
        <v>4.1900000000000001E-3</v>
      </c>
      <c r="D2444" s="2">
        <f t="shared" si="78"/>
        <v>0</v>
      </c>
      <c r="E2444" s="2">
        <f t="shared" si="79"/>
        <v>0</v>
      </c>
    </row>
    <row r="2445" spans="1:5" x14ac:dyDescent="0.3">
      <c r="A2445" s="2">
        <v>0.3886</v>
      </c>
      <c r="B2445" s="2">
        <v>4.4380000000000001E-3</v>
      </c>
      <c r="C2445" s="2">
        <v>4.2220000000000001E-3</v>
      </c>
      <c r="D2445" s="2">
        <f t="shared" si="78"/>
        <v>0</v>
      </c>
      <c r="E2445" s="2">
        <f t="shared" si="79"/>
        <v>0</v>
      </c>
    </row>
    <row r="2446" spans="1:5" x14ac:dyDescent="0.3">
      <c r="A2446" s="2">
        <v>0.38879999999999998</v>
      </c>
      <c r="B2446" s="2">
        <v>4.6290000000000003E-3</v>
      </c>
      <c r="C2446" s="2">
        <v>4.0940000000000004E-3</v>
      </c>
      <c r="D2446" s="2">
        <f t="shared" si="78"/>
        <v>0</v>
      </c>
      <c r="E2446" s="2">
        <f t="shared" si="79"/>
        <v>0</v>
      </c>
    </row>
    <row r="2447" spans="1:5" x14ac:dyDescent="0.3">
      <c r="A2447" s="2">
        <v>0.38900000000000001</v>
      </c>
      <c r="B2447" s="2">
        <v>4.5009999999999998E-3</v>
      </c>
      <c r="C2447" s="2">
        <v>3.9610000000000001E-3</v>
      </c>
      <c r="D2447" s="2">
        <f t="shared" si="78"/>
        <v>0</v>
      </c>
      <c r="E2447" s="2">
        <f t="shared" si="79"/>
        <v>0</v>
      </c>
    </row>
    <row r="2448" spans="1:5" x14ac:dyDescent="0.3">
      <c r="A2448" s="2">
        <v>0.38919999999999999</v>
      </c>
      <c r="B2448" s="2">
        <v>4.3489999999999996E-3</v>
      </c>
      <c r="C2448" s="2">
        <v>4.1770000000000002E-3</v>
      </c>
      <c r="D2448" s="2">
        <f t="shared" si="78"/>
        <v>0</v>
      </c>
      <c r="E2448" s="2">
        <f t="shared" si="79"/>
        <v>0</v>
      </c>
    </row>
    <row r="2449" spans="1:5" x14ac:dyDescent="0.3">
      <c r="A2449" s="2">
        <v>0.38940000000000002</v>
      </c>
      <c r="B2449" s="2">
        <v>4.6090000000000002E-3</v>
      </c>
      <c r="C2449" s="2">
        <v>4.0559999999999997E-3</v>
      </c>
      <c r="D2449" s="2">
        <f t="shared" si="78"/>
        <v>0</v>
      </c>
      <c r="E2449" s="2">
        <f t="shared" si="79"/>
        <v>0</v>
      </c>
    </row>
    <row r="2450" spans="1:5" x14ac:dyDescent="0.3">
      <c r="A2450" s="2">
        <v>0.3896</v>
      </c>
      <c r="B2450" s="2">
        <v>4.457E-3</v>
      </c>
      <c r="C2450" s="2">
        <v>3.993E-3</v>
      </c>
      <c r="D2450" s="2">
        <f t="shared" si="78"/>
        <v>0</v>
      </c>
      <c r="E2450" s="2">
        <f t="shared" si="79"/>
        <v>0</v>
      </c>
    </row>
    <row r="2451" spans="1:5" x14ac:dyDescent="0.3">
      <c r="A2451" s="2">
        <v>0.38979999999999998</v>
      </c>
      <c r="B2451" s="2">
        <v>4.3930000000000002E-3</v>
      </c>
      <c r="C2451" s="2">
        <v>4.1070000000000004E-3</v>
      </c>
      <c r="D2451" s="2">
        <f t="shared" si="78"/>
        <v>0</v>
      </c>
      <c r="E2451" s="2">
        <f t="shared" si="79"/>
        <v>0</v>
      </c>
    </row>
    <row r="2452" spans="1:5" x14ac:dyDescent="0.3">
      <c r="A2452" s="2">
        <v>0.39</v>
      </c>
      <c r="B2452" s="2">
        <v>4.5079999999999999E-3</v>
      </c>
      <c r="C2452" s="2">
        <v>4.2659999999999998E-3</v>
      </c>
      <c r="D2452" s="2">
        <f t="shared" si="78"/>
        <v>0</v>
      </c>
      <c r="E2452" s="2">
        <f t="shared" si="79"/>
        <v>0</v>
      </c>
    </row>
    <row r="2453" spans="1:5" x14ac:dyDescent="0.3">
      <c r="A2453" s="2">
        <v>0.39019999999999999</v>
      </c>
      <c r="B2453" s="2">
        <v>4.3039999999999997E-3</v>
      </c>
      <c r="C2453" s="2">
        <v>4.1200000000000004E-3</v>
      </c>
      <c r="D2453" s="2">
        <f t="shared" si="78"/>
        <v>0</v>
      </c>
      <c r="E2453" s="2">
        <f t="shared" si="79"/>
        <v>0</v>
      </c>
    </row>
    <row r="2454" spans="1:5" x14ac:dyDescent="0.3">
      <c r="A2454" s="2">
        <v>0.39040000000000002</v>
      </c>
      <c r="B2454" s="2">
        <v>4.5139999999999998E-3</v>
      </c>
      <c r="C2454" s="2">
        <v>4.1640000000000002E-3</v>
      </c>
      <c r="D2454" s="2">
        <f t="shared" si="78"/>
        <v>0</v>
      </c>
      <c r="E2454" s="2">
        <f t="shared" si="79"/>
        <v>0</v>
      </c>
    </row>
    <row r="2455" spans="1:5" x14ac:dyDescent="0.3">
      <c r="A2455" s="2">
        <v>0.3906</v>
      </c>
      <c r="B2455" s="2">
        <v>4.3810000000000003E-3</v>
      </c>
      <c r="C2455" s="2">
        <v>3.9420000000000002E-3</v>
      </c>
      <c r="D2455" s="2">
        <f t="shared" si="78"/>
        <v>0</v>
      </c>
      <c r="E2455" s="2">
        <f t="shared" si="79"/>
        <v>0</v>
      </c>
    </row>
    <row r="2456" spans="1:5" x14ac:dyDescent="0.3">
      <c r="A2456" s="2">
        <v>0.39079999999999998</v>
      </c>
      <c r="B2456" s="2">
        <v>4.3550000000000004E-3</v>
      </c>
      <c r="C2456" s="2">
        <v>4.1710000000000002E-3</v>
      </c>
      <c r="D2456" s="2">
        <f t="shared" si="78"/>
        <v>0</v>
      </c>
      <c r="E2456" s="2">
        <f t="shared" si="79"/>
        <v>0</v>
      </c>
    </row>
    <row r="2457" spans="1:5" x14ac:dyDescent="0.3">
      <c r="A2457" s="2">
        <v>0.39100000000000001</v>
      </c>
      <c r="B2457" s="2">
        <v>4.5840000000000004E-3</v>
      </c>
      <c r="C2457" s="2">
        <v>4.0879999999999996E-3</v>
      </c>
      <c r="D2457" s="2">
        <f t="shared" si="78"/>
        <v>0</v>
      </c>
      <c r="E2457" s="2">
        <f t="shared" si="79"/>
        <v>0</v>
      </c>
    </row>
    <row r="2458" spans="1:5" x14ac:dyDescent="0.3">
      <c r="A2458" s="2">
        <v>0.39119999999999999</v>
      </c>
      <c r="B2458" s="2">
        <v>4.4889999999999999E-3</v>
      </c>
      <c r="C2458" s="2">
        <v>4.2789999999999998E-3</v>
      </c>
      <c r="D2458" s="2">
        <f t="shared" si="78"/>
        <v>0</v>
      </c>
      <c r="E2458" s="2">
        <f t="shared" si="79"/>
        <v>0</v>
      </c>
    </row>
    <row r="2459" spans="1:5" x14ac:dyDescent="0.3">
      <c r="A2459" s="2">
        <v>0.39140000000000003</v>
      </c>
      <c r="B2459" s="2">
        <v>4.4819999999999999E-3</v>
      </c>
      <c r="C2459" s="2">
        <v>4.3109999999999997E-3</v>
      </c>
      <c r="D2459" s="2">
        <f t="shared" si="78"/>
        <v>0</v>
      </c>
      <c r="E2459" s="2">
        <f t="shared" si="79"/>
        <v>0</v>
      </c>
    </row>
    <row r="2460" spans="1:5" x14ac:dyDescent="0.3">
      <c r="A2460" s="2">
        <v>0.3916</v>
      </c>
      <c r="B2460" s="2">
        <v>4.5009999999999998E-3</v>
      </c>
      <c r="C2460" s="2">
        <v>4.1390000000000003E-3</v>
      </c>
      <c r="D2460" s="2">
        <f t="shared" si="78"/>
        <v>0</v>
      </c>
      <c r="E2460" s="2">
        <f t="shared" si="79"/>
        <v>0</v>
      </c>
    </row>
    <row r="2461" spans="1:5" x14ac:dyDescent="0.3">
      <c r="A2461" s="2">
        <v>0.39179999999999998</v>
      </c>
      <c r="B2461" s="2">
        <v>4.3420000000000004E-3</v>
      </c>
      <c r="C2461" s="2">
        <v>4.2919999999999998E-3</v>
      </c>
      <c r="D2461" s="2">
        <f t="shared" si="78"/>
        <v>0</v>
      </c>
      <c r="E2461" s="2">
        <f t="shared" si="79"/>
        <v>0</v>
      </c>
    </row>
    <row r="2462" spans="1:5" x14ac:dyDescent="0.3">
      <c r="A2462" s="2">
        <v>0.39200000000000002</v>
      </c>
      <c r="B2462" s="2">
        <v>4.3930000000000002E-3</v>
      </c>
      <c r="C2462" s="2">
        <v>4.1139999999999996E-3</v>
      </c>
      <c r="D2462" s="2">
        <f t="shared" si="78"/>
        <v>0</v>
      </c>
      <c r="E2462" s="2">
        <f t="shared" si="79"/>
        <v>0</v>
      </c>
    </row>
    <row r="2463" spans="1:5" x14ac:dyDescent="0.3">
      <c r="A2463" s="2">
        <v>0.39219999999999999</v>
      </c>
      <c r="B2463" s="2">
        <v>4.5649999999999996E-3</v>
      </c>
      <c r="C2463" s="2">
        <v>3.9350000000000001E-3</v>
      </c>
      <c r="D2463" s="2">
        <f t="shared" si="78"/>
        <v>0</v>
      </c>
      <c r="E2463" s="2">
        <f t="shared" si="79"/>
        <v>0</v>
      </c>
    </row>
    <row r="2464" spans="1:5" x14ac:dyDescent="0.3">
      <c r="A2464" s="2">
        <v>0.39240000000000003</v>
      </c>
      <c r="B2464" s="2">
        <v>4.3810000000000003E-3</v>
      </c>
      <c r="C2464" s="2">
        <v>4.2919999999999998E-3</v>
      </c>
      <c r="D2464" s="2">
        <f t="shared" si="78"/>
        <v>0</v>
      </c>
      <c r="E2464" s="2">
        <f t="shared" si="79"/>
        <v>0</v>
      </c>
    </row>
    <row r="2465" spans="1:5" x14ac:dyDescent="0.3">
      <c r="A2465" s="2">
        <v>0.3926</v>
      </c>
      <c r="B2465" s="2">
        <v>4.4000000000000003E-3</v>
      </c>
      <c r="C2465" s="2">
        <v>4.215E-3</v>
      </c>
      <c r="D2465" s="2">
        <f t="shared" si="78"/>
        <v>0</v>
      </c>
      <c r="E2465" s="2">
        <f t="shared" si="79"/>
        <v>0</v>
      </c>
    </row>
    <row r="2466" spans="1:5" x14ac:dyDescent="0.3">
      <c r="A2466" s="2">
        <v>0.39279999999999998</v>
      </c>
      <c r="B2466" s="2">
        <v>4.6600000000000001E-3</v>
      </c>
      <c r="C2466" s="2">
        <v>4.1260000000000003E-3</v>
      </c>
      <c r="D2466" s="2">
        <f t="shared" si="78"/>
        <v>0</v>
      </c>
      <c r="E2466" s="2">
        <f t="shared" si="79"/>
        <v>0</v>
      </c>
    </row>
    <row r="2467" spans="1:5" x14ac:dyDescent="0.3">
      <c r="A2467" s="2">
        <v>0.39300000000000002</v>
      </c>
      <c r="B2467" s="2">
        <v>4.5710000000000004E-3</v>
      </c>
      <c r="C2467" s="2">
        <v>4.2090000000000001E-3</v>
      </c>
      <c r="D2467" s="2">
        <f t="shared" si="78"/>
        <v>0</v>
      </c>
      <c r="E2467" s="2">
        <f t="shared" si="79"/>
        <v>0</v>
      </c>
    </row>
    <row r="2468" spans="1:5" x14ac:dyDescent="0.3">
      <c r="A2468" s="2">
        <v>0.39319999999999999</v>
      </c>
      <c r="B2468" s="2">
        <v>4.5139999999999998E-3</v>
      </c>
      <c r="C2468" s="2">
        <v>4.1770000000000002E-3</v>
      </c>
      <c r="D2468" s="2">
        <f t="shared" si="78"/>
        <v>0</v>
      </c>
      <c r="E2468" s="2">
        <f t="shared" si="79"/>
        <v>0</v>
      </c>
    </row>
    <row r="2469" spans="1:5" x14ac:dyDescent="0.3">
      <c r="A2469" s="2">
        <v>0.39340000000000003</v>
      </c>
      <c r="B2469" s="2">
        <v>4.3930000000000002E-3</v>
      </c>
      <c r="C2469" s="2">
        <v>4.0179999999999999E-3</v>
      </c>
      <c r="D2469" s="2">
        <f t="shared" si="78"/>
        <v>0</v>
      </c>
      <c r="E2469" s="2">
        <f t="shared" si="79"/>
        <v>0</v>
      </c>
    </row>
    <row r="2470" spans="1:5" x14ac:dyDescent="0.3">
      <c r="A2470" s="2">
        <v>0.39360000000000001</v>
      </c>
      <c r="B2470" s="2">
        <v>4.2849999999999997E-3</v>
      </c>
      <c r="C2470" s="2">
        <v>4.1640000000000002E-3</v>
      </c>
      <c r="D2470" s="2">
        <f t="shared" si="78"/>
        <v>0</v>
      </c>
      <c r="E2470" s="2">
        <f t="shared" si="79"/>
        <v>0</v>
      </c>
    </row>
    <row r="2471" spans="1:5" x14ac:dyDescent="0.3">
      <c r="A2471" s="2">
        <v>0.39379999999999998</v>
      </c>
      <c r="B2471" s="2">
        <v>4.3680000000000004E-3</v>
      </c>
      <c r="C2471" s="2">
        <v>4.2090000000000001E-3</v>
      </c>
      <c r="D2471" s="2">
        <f t="shared" si="78"/>
        <v>0</v>
      </c>
      <c r="E2471" s="2">
        <f t="shared" si="79"/>
        <v>0</v>
      </c>
    </row>
    <row r="2472" spans="1:5" x14ac:dyDescent="0.3">
      <c r="A2472" s="2">
        <v>0.39400000000000002</v>
      </c>
      <c r="B2472" s="2">
        <v>4.3610000000000003E-3</v>
      </c>
      <c r="C2472" s="2">
        <v>4.3810000000000003E-3</v>
      </c>
      <c r="D2472" s="2">
        <f t="shared" si="78"/>
        <v>0</v>
      </c>
      <c r="E2472" s="2">
        <f t="shared" si="79"/>
        <v>0</v>
      </c>
    </row>
    <row r="2473" spans="1:5" x14ac:dyDescent="0.3">
      <c r="A2473" s="2">
        <v>0.39419999999999999</v>
      </c>
      <c r="B2473" s="2">
        <v>4.3489999999999996E-3</v>
      </c>
      <c r="C2473" s="2">
        <v>4.1960000000000001E-3</v>
      </c>
      <c r="D2473" s="2">
        <f t="shared" si="78"/>
        <v>0</v>
      </c>
      <c r="E2473" s="2">
        <f t="shared" si="79"/>
        <v>0</v>
      </c>
    </row>
    <row r="2474" spans="1:5" x14ac:dyDescent="0.3">
      <c r="A2474" s="2">
        <v>0.39439999999999997</v>
      </c>
      <c r="B2474" s="2">
        <v>4.3610000000000003E-3</v>
      </c>
      <c r="C2474" s="2">
        <v>4.228E-3</v>
      </c>
      <c r="D2474" s="2">
        <f t="shared" si="78"/>
        <v>0</v>
      </c>
      <c r="E2474" s="2">
        <f t="shared" si="79"/>
        <v>0</v>
      </c>
    </row>
    <row r="2475" spans="1:5" x14ac:dyDescent="0.3">
      <c r="A2475" s="2">
        <v>0.39460000000000001</v>
      </c>
      <c r="B2475" s="2">
        <v>4.45E-3</v>
      </c>
      <c r="C2475" s="2">
        <v>4.0689999999999997E-3</v>
      </c>
      <c r="D2475" s="2">
        <f t="shared" si="78"/>
        <v>0</v>
      </c>
      <c r="E2475" s="2">
        <f t="shared" si="79"/>
        <v>0</v>
      </c>
    </row>
    <row r="2476" spans="1:5" x14ac:dyDescent="0.3">
      <c r="A2476" s="2">
        <v>0.39479999999999998</v>
      </c>
      <c r="B2476" s="2">
        <v>4.5139999999999998E-3</v>
      </c>
      <c r="C2476" s="2">
        <v>4.1260000000000003E-3</v>
      </c>
      <c r="D2476" s="2">
        <f t="shared" si="78"/>
        <v>0</v>
      </c>
      <c r="E2476" s="2">
        <f t="shared" si="79"/>
        <v>0</v>
      </c>
    </row>
    <row r="2477" spans="1:5" x14ac:dyDescent="0.3">
      <c r="A2477" s="2">
        <v>0.39500000000000002</v>
      </c>
      <c r="B2477" s="2">
        <v>4.3359999999999996E-3</v>
      </c>
      <c r="C2477" s="2">
        <v>4.1139999999999996E-3</v>
      </c>
      <c r="D2477" s="2">
        <f t="shared" si="78"/>
        <v>0</v>
      </c>
      <c r="E2477" s="2">
        <f t="shared" si="79"/>
        <v>0</v>
      </c>
    </row>
    <row r="2478" spans="1:5" x14ac:dyDescent="0.3">
      <c r="A2478" s="2">
        <v>0.3952</v>
      </c>
      <c r="B2478" s="2">
        <v>4.3610000000000003E-3</v>
      </c>
      <c r="C2478" s="2">
        <v>4.1260000000000003E-3</v>
      </c>
      <c r="D2478" s="2">
        <f t="shared" si="78"/>
        <v>0</v>
      </c>
      <c r="E2478" s="2">
        <f t="shared" si="79"/>
        <v>0</v>
      </c>
    </row>
    <row r="2479" spans="1:5" x14ac:dyDescent="0.3">
      <c r="A2479" s="2">
        <v>0.39539999999999997</v>
      </c>
      <c r="B2479" s="2">
        <v>4.4889999999999999E-3</v>
      </c>
      <c r="C2479" s="2">
        <v>3.859E-3</v>
      </c>
      <c r="D2479" s="2">
        <f t="shared" si="78"/>
        <v>0</v>
      </c>
      <c r="E2479" s="2">
        <f t="shared" si="79"/>
        <v>0</v>
      </c>
    </row>
    <row r="2480" spans="1:5" x14ac:dyDescent="0.3">
      <c r="A2480" s="2">
        <v>0.39560000000000001</v>
      </c>
      <c r="B2480" s="2">
        <v>4.5269999999999998E-3</v>
      </c>
      <c r="C2480" s="2">
        <v>4.0559999999999997E-3</v>
      </c>
      <c r="D2480" s="2">
        <f t="shared" si="78"/>
        <v>0</v>
      </c>
      <c r="E2480" s="2">
        <f t="shared" si="79"/>
        <v>0</v>
      </c>
    </row>
    <row r="2481" spans="1:5" x14ac:dyDescent="0.3">
      <c r="A2481" s="2">
        <v>0.39579999999999999</v>
      </c>
      <c r="B2481" s="2">
        <v>4.3169999999999997E-3</v>
      </c>
      <c r="C2481" s="2">
        <v>3.986E-3</v>
      </c>
      <c r="D2481" s="2">
        <f t="shared" si="78"/>
        <v>0</v>
      </c>
      <c r="E2481" s="2">
        <f t="shared" si="79"/>
        <v>0</v>
      </c>
    </row>
    <row r="2482" spans="1:5" x14ac:dyDescent="0.3">
      <c r="A2482" s="2">
        <v>0.39600000000000002</v>
      </c>
      <c r="B2482" s="2">
        <v>4.3870000000000003E-3</v>
      </c>
      <c r="C2482" s="2">
        <v>4.1960000000000001E-3</v>
      </c>
      <c r="D2482" s="2">
        <f t="shared" si="78"/>
        <v>0</v>
      </c>
      <c r="E2482" s="2">
        <f t="shared" si="79"/>
        <v>0</v>
      </c>
    </row>
    <row r="2483" spans="1:5" x14ac:dyDescent="0.3">
      <c r="A2483" s="2">
        <v>0.3962</v>
      </c>
      <c r="B2483" s="2">
        <v>4.3550000000000004E-3</v>
      </c>
      <c r="C2483" s="2">
        <v>4.0499999999999998E-3</v>
      </c>
      <c r="D2483" s="2">
        <f t="shared" si="78"/>
        <v>0</v>
      </c>
      <c r="E2483" s="2">
        <f t="shared" si="79"/>
        <v>0</v>
      </c>
    </row>
    <row r="2484" spans="1:5" x14ac:dyDescent="0.3">
      <c r="A2484" s="2">
        <v>0.39639999999999997</v>
      </c>
      <c r="B2484" s="2">
        <v>4.5269999999999998E-3</v>
      </c>
      <c r="C2484" s="2">
        <v>4.0309999999999999E-3</v>
      </c>
      <c r="D2484" s="2">
        <f t="shared" si="78"/>
        <v>0</v>
      </c>
      <c r="E2484" s="2">
        <f t="shared" si="79"/>
        <v>0</v>
      </c>
    </row>
    <row r="2485" spans="1:5" x14ac:dyDescent="0.3">
      <c r="A2485" s="2">
        <v>0.39660000000000001</v>
      </c>
      <c r="B2485" s="2">
        <v>4.2789999999999998E-3</v>
      </c>
      <c r="C2485" s="2">
        <v>4.2030000000000001E-3</v>
      </c>
      <c r="D2485" s="2">
        <f t="shared" si="78"/>
        <v>0</v>
      </c>
      <c r="E2485" s="2">
        <f t="shared" si="79"/>
        <v>0</v>
      </c>
    </row>
    <row r="2486" spans="1:5" x14ac:dyDescent="0.3">
      <c r="A2486" s="2">
        <v>0.39679999999999999</v>
      </c>
      <c r="B2486" s="2">
        <v>4.5649999999999996E-3</v>
      </c>
      <c r="C2486" s="2">
        <v>3.9420000000000002E-3</v>
      </c>
      <c r="D2486" s="2">
        <f t="shared" si="78"/>
        <v>0</v>
      </c>
      <c r="E2486" s="2">
        <f t="shared" si="79"/>
        <v>0</v>
      </c>
    </row>
    <row r="2487" spans="1:5" x14ac:dyDescent="0.3">
      <c r="A2487" s="2">
        <v>0.39700000000000002</v>
      </c>
      <c r="B2487" s="2">
        <v>4.5519999999999996E-3</v>
      </c>
      <c r="C2487" s="2">
        <v>4.0309999999999999E-3</v>
      </c>
      <c r="D2487" s="2">
        <f t="shared" si="78"/>
        <v>0</v>
      </c>
      <c r="E2487" s="2">
        <f t="shared" si="79"/>
        <v>0</v>
      </c>
    </row>
    <row r="2488" spans="1:5" x14ac:dyDescent="0.3">
      <c r="A2488" s="2">
        <v>0.3972</v>
      </c>
      <c r="B2488" s="2">
        <v>4.5649999999999996E-3</v>
      </c>
      <c r="C2488" s="2">
        <v>4.2529999999999998E-3</v>
      </c>
      <c r="D2488" s="2">
        <f t="shared" si="78"/>
        <v>0</v>
      </c>
      <c r="E2488" s="2">
        <f t="shared" si="79"/>
        <v>0</v>
      </c>
    </row>
    <row r="2489" spans="1:5" x14ac:dyDescent="0.3">
      <c r="A2489" s="2">
        <v>0.39739999999999998</v>
      </c>
      <c r="B2489" s="2">
        <v>4.4250000000000001E-3</v>
      </c>
      <c r="C2489" s="2">
        <v>4.1260000000000003E-3</v>
      </c>
      <c r="D2489" s="2">
        <f t="shared" si="78"/>
        <v>0</v>
      </c>
      <c r="E2489" s="2">
        <f t="shared" si="79"/>
        <v>0</v>
      </c>
    </row>
    <row r="2490" spans="1:5" x14ac:dyDescent="0.3">
      <c r="A2490" s="2">
        <v>0.39760000000000001</v>
      </c>
      <c r="B2490" s="2">
        <v>4.5519999999999996E-3</v>
      </c>
      <c r="C2490" s="2">
        <v>4.0309999999999999E-3</v>
      </c>
      <c r="D2490" s="2">
        <f t="shared" si="78"/>
        <v>0</v>
      </c>
      <c r="E2490" s="2">
        <f t="shared" si="79"/>
        <v>0</v>
      </c>
    </row>
    <row r="2491" spans="1:5" x14ac:dyDescent="0.3">
      <c r="A2491" s="2">
        <v>0.39779999999999999</v>
      </c>
      <c r="B2491" s="2">
        <v>4.457E-3</v>
      </c>
      <c r="C2491" s="2">
        <v>4.3039999999999997E-3</v>
      </c>
      <c r="D2491" s="2">
        <f t="shared" si="78"/>
        <v>0</v>
      </c>
      <c r="E2491" s="2">
        <f t="shared" si="79"/>
        <v>0</v>
      </c>
    </row>
    <row r="2492" spans="1:5" x14ac:dyDescent="0.3">
      <c r="A2492" s="2">
        <v>0.39800000000000002</v>
      </c>
      <c r="B2492" s="2">
        <v>4.463E-3</v>
      </c>
      <c r="C2492" s="2">
        <v>4.2090000000000001E-3</v>
      </c>
      <c r="D2492" s="2">
        <f t="shared" si="78"/>
        <v>0</v>
      </c>
      <c r="E2492" s="2">
        <f t="shared" si="79"/>
        <v>0</v>
      </c>
    </row>
    <row r="2493" spans="1:5" x14ac:dyDescent="0.3">
      <c r="A2493" s="2">
        <v>0.3982</v>
      </c>
      <c r="B2493" s="2">
        <v>4.47E-3</v>
      </c>
      <c r="C2493" s="2">
        <v>4.1520000000000003E-3</v>
      </c>
      <c r="D2493" s="2">
        <f t="shared" si="78"/>
        <v>0</v>
      </c>
      <c r="E2493" s="2">
        <f t="shared" si="79"/>
        <v>0</v>
      </c>
    </row>
    <row r="2494" spans="1:5" x14ac:dyDescent="0.3">
      <c r="A2494" s="2">
        <v>0.39839999999999998</v>
      </c>
      <c r="B2494" s="2">
        <v>4.4190000000000002E-3</v>
      </c>
      <c r="C2494" s="2">
        <v>4.0369999999999998E-3</v>
      </c>
      <c r="D2494" s="2">
        <f t="shared" si="78"/>
        <v>0</v>
      </c>
      <c r="E2494" s="2">
        <f t="shared" si="79"/>
        <v>0</v>
      </c>
    </row>
    <row r="2495" spans="1:5" x14ac:dyDescent="0.3">
      <c r="A2495" s="2">
        <v>0.39860000000000001</v>
      </c>
      <c r="B2495" s="2">
        <v>4.4949999999999999E-3</v>
      </c>
      <c r="C2495" s="2">
        <v>4.1139999999999996E-3</v>
      </c>
      <c r="D2495" s="2">
        <f t="shared" si="78"/>
        <v>0</v>
      </c>
      <c r="E2495" s="2">
        <f t="shared" si="79"/>
        <v>0</v>
      </c>
    </row>
    <row r="2496" spans="1:5" x14ac:dyDescent="0.3">
      <c r="A2496" s="2">
        <v>0.39879999999999999</v>
      </c>
      <c r="B2496" s="2">
        <v>4.3299999999999996E-3</v>
      </c>
      <c r="C2496" s="2">
        <v>4.2719999999999998E-3</v>
      </c>
      <c r="D2496" s="2">
        <f t="shared" si="78"/>
        <v>0</v>
      </c>
      <c r="E2496" s="2">
        <f t="shared" si="79"/>
        <v>0</v>
      </c>
    </row>
    <row r="2497" spans="1:5" x14ac:dyDescent="0.3">
      <c r="A2497" s="2">
        <v>0.39900000000000002</v>
      </c>
      <c r="B2497" s="2">
        <v>4.6480000000000002E-3</v>
      </c>
      <c r="C2497" s="2">
        <v>4.1580000000000002E-3</v>
      </c>
      <c r="D2497" s="2">
        <f t="shared" si="78"/>
        <v>0</v>
      </c>
      <c r="E2497" s="2">
        <f t="shared" si="79"/>
        <v>0</v>
      </c>
    </row>
    <row r="2498" spans="1:5" x14ac:dyDescent="0.3">
      <c r="A2498" s="2">
        <v>0.3992</v>
      </c>
      <c r="B2498" s="2">
        <v>4.5079999999999999E-3</v>
      </c>
      <c r="C2498" s="2">
        <v>4.1640000000000002E-3</v>
      </c>
      <c r="D2498" s="2">
        <f t="shared" si="78"/>
        <v>0</v>
      </c>
      <c r="E2498" s="2">
        <f t="shared" si="79"/>
        <v>0</v>
      </c>
    </row>
    <row r="2499" spans="1:5" x14ac:dyDescent="0.3">
      <c r="A2499" s="2">
        <v>0.39939999999999998</v>
      </c>
      <c r="B2499" s="2">
        <v>4.45E-3</v>
      </c>
      <c r="C2499" s="2">
        <v>4.4120000000000001E-3</v>
      </c>
      <c r="D2499" s="2">
        <f t="shared" si="78"/>
        <v>0</v>
      </c>
      <c r="E2499" s="2">
        <f t="shared" si="79"/>
        <v>0</v>
      </c>
    </row>
    <row r="2500" spans="1:5" x14ac:dyDescent="0.3">
      <c r="A2500" s="2">
        <v>0.39960000000000001</v>
      </c>
      <c r="B2500" s="2">
        <v>4.5389999999999996E-3</v>
      </c>
      <c r="C2500" s="2">
        <v>3.993E-3</v>
      </c>
      <c r="D2500" s="2">
        <f t="shared" ref="D2500:D2501" si="80">IF(B2500&gt;0.04973,1,0)</f>
        <v>0</v>
      </c>
      <c r="E2500" s="2">
        <f t="shared" ref="E2500:E2501" si="81">IF(C2500&gt;E$2,1,0)</f>
        <v>0</v>
      </c>
    </row>
    <row r="2501" spans="1:5" x14ac:dyDescent="0.3">
      <c r="A2501" s="2">
        <v>0.39979999999999999</v>
      </c>
      <c r="B2501" s="2">
        <v>4.444E-3</v>
      </c>
      <c r="C2501" s="2">
        <v>4.2030000000000001E-3</v>
      </c>
      <c r="D2501" s="2">
        <f t="shared" si="80"/>
        <v>0</v>
      </c>
      <c r="E2501" s="2">
        <f t="shared" si="81"/>
        <v>0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1pg</vt:lpstr>
      <vt:lpstr>Lfemi_aver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HyunJoon_Kim</cp:lastModifiedBy>
  <dcterms:created xsi:type="dcterms:W3CDTF">2022-06-06T22:18:41Z</dcterms:created>
  <dcterms:modified xsi:type="dcterms:W3CDTF">2022-06-07T19:14:41Z</dcterms:modified>
</cp:coreProperties>
</file>