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18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<sst xmlns="http://schemas.openxmlformats.org/spreadsheetml/2006/main" count="3466" uniqueCount="1610">
  <si>
    <t>Kode</t>
  </si>
  <si>
    <t>NAMA BARANG</t>
  </si>
  <si>
    <t>Awal</t>
  </si>
  <si>
    <t>Masuk</t>
  </si>
  <si>
    <t>Keluar</t>
  </si>
  <si>
    <t>koli</t>
  </si>
  <si>
    <t>Akhir</t>
  </si>
  <si>
    <t>Unnamed: 7</t>
  </si>
  <si>
    <t>num</t>
  </si>
  <si>
    <t>Unnamed: 9</t>
  </si>
  <si>
    <t>00882</t>
  </si>
  <si>
    <t>HAKAMITSU (STRIP)100M FULL HLS-5050 WW</t>
  </si>
  <si>
    <t>PCS</t>
  </si>
  <si>
    <t>DUS</t>
  </si>
  <si>
    <t>01868</t>
  </si>
  <si>
    <t>PANCI ELEKTRIK PCL-6818</t>
  </si>
  <si>
    <t>01036</t>
  </si>
  <si>
    <t>LED STRIP NEON FLEXIBEL 100M FULL HLS-5066 BIRU</t>
  </si>
  <si>
    <t>01539</t>
  </si>
  <si>
    <t>ON-LAMPU NATAL HAKAMITSU HLN 06 MPP</t>
  </si>
  <si>
    <t>01043</t>
  </si>
  <si>
    <t>LED STRIP NEON FLEXIBEL 100M FULL HLS-5066 ICE BLUE</t>
  </si>
  <si>
    <t>00881</t>
  </si>
  <si>
    <t>HAKAMITSU (STRIP)100M FULL HLS-5050 PUTIH</t>
  </si>
  <si>
    <t>00883</t>
  </si>
  <si>
    <t>HAKAMITSU (STRIP)100M FULL HLS-5050 BIRU</t>
  </si>
  <si>
    <t>01122</t>
  </si>
  <si>
    <t>HAKAMITSU NYM 2 X 1.5 MM 50 YARD</t>
  </si>
  <si>
    <t>L000379</t>
  </si>
  <si>
    <t>LAMPU LED CAHAYA  5 Watt PUTIH</t>
  </si>
  <si>
    <t>01837</t>
  </si>
  <si>
    <t>ON-LAMPU STRIP HAKAMITSU 420M FULL HLS-5050 RGB</t>
  </si>
  <si>
    <t>ROLL</t>
  </si>
  <si>
    <t>L000411</t>
  </si>
  <si>
    <t>LAMPU LED CAHAYA CAPSUL 20 Watt</t>
  </si>
  <si>
    <t>L000382</t>
  </si>
  <si>
    <t>LAMPU LED CAHAYA 12 Watt PUTIH</t>
  </si>
  <si>
    <t>L000381</t>
  </si>
  <si>
    <t>LAMPU LED CAHAYA  9 Watt PUTIH</t>
  </si>
  <si>
    <t>01038</t>
  </si>
  <si>
    <t>LED STRIP NEON FLEXIBEL 100M FULL HLS-5066 WW</t>
  </si>
  <si>
    <t>L000383</t>
  </si>
  <si>
    <t>LAMPU LED CAHAYA 15 Watt PUTIH</t>
  </si>
  <si>
    <t>01874</t>
  </si>
  <si>
    <t>MEMO RANGKAP BESAR</t>
  </si>
  <si>
    <t>BUKU</t>
  </si>
  <si>
    <t>01037</t>
  </si>
  <si>
    <t>LED STRIP NEON FLEXIBEL 100M FULL HLS-5066 PUTIH</t>
  </si>
  <si>
    <t>01061</t>
  </si>
  <si>
    <t>ON-LAMPU NATAL HAKAMITSU HLN 01 P (WARNA WARNI)</t>
  </si>
  <si>
    <t>00696</t>
  </si>
  <si>
    <t>HAKAMITSU (STRIP) HLS-6010W RGB</t>
  </si>
  <si>
    <t>00979</t>
  </si>
  <si>
    <t>HAKAMITSU (STRIP)100M FULL HLS-5050 ICE BLUE</t>
  </si>
  <si>
    <t>01798</t>
  </si>
  <si>
    <t>FILAMEN ST64  E27 4W WARNA TEH</t>
  </si>
  <si>
    <t>L000413</t>
  </si>
  <si>
    <t>LAMPU LED CAHAYA CAPSUL 40 Watt</t>
  </si>
  <si>
    <t>01062</t>
  </si>
  <si>
    <t>ON-LAMPU NATAL HAKAMITSU HLN 01 H</t>
  </si>
  <si>
    <t>L000494</t>
  </si>
  <si>
    <t>LAMPU LED CAHAYA 18 Watt PUTIH</t>
  </si>
  <si>
    <t>01018</t>
  </si>
  <si>
    <t>HAOMEN LED TBULB TOP 15W</t>
  </si>
  <si>
    <t>L000380</t>
  </si>
  <si>
    <t>LAMPU LED CAHAYA  7 Watt PUTIH</t>
  </si>
  <si>
    <t>L000412</t>
  </si>
  <si>
    <t>LAMPU LED CAHAYA CAPSUL 30 Watt</t>
  </si>
  <si>
    <t>01040</t>
  </si>
  <si>
    <t>LED STRIP NEON FLEXIBEL 100M FULL HLS-5066 PINK</t>
  </si>
  <si>
    <t>01017</t>
  </si>
  <si>
    <t>HAOMEN LED TBULB TOP 10W</t>
  </si>
  <si>
    <t>00907</t>
  </si>
  <si>
    <t>PANCARAN TIPIS NEW LED SOROT 200W PUTIH</t>
  </si>
  <si>
    <t>01177</t>
  </si>
  <si>
    <t>HAKAMITSU (STRIP)100M FULL HLS-5050 UNGU</t>
  </si>
  <si>
    <t>01838</t>
  </si>
  <si>
    <t>ON-LAMPU STRIP HAKAMITSU 420M FULL HLS-5050 MP</t>
  </si>
  <si>
    <t/>
  </si>
  <si>
    <t>01298</t>
  </si>
  <si>
    <t xml:space="preserve"> HAKAMITSU NYMHY  (P) 2X 0.75 50 YARD</t>
  </si>
  <si>
    <t>00754</t>
  </si>
  <si>
    <t>Kabel Transparan 2 X  30 -  30 YARD (17M) HAKAMITSU</t>
  </si>
  <si>
    <t>00993</t>
  </si>
  <si>
    <t>PANCARAN LED TBULB EMERALD 10W</t>
  </si>
  <si>
    <t>01379</t>
  </si>
  <si>
    <t>SOCKET LED STRIP (5050) 4A HKC-299 (JEPIT ISI 500)</t>
  </si>
  <si>
    <t>01016</t>
  </si>
  <si>
    <t>HAOMEN LED TBULB TOP 20W</t>
  </si>
  <si>
    <t>00991</t>
  </si>
  <si>
    <t>FROZEN LED TBULB SERIE SILVER  5W</t>
  </si>
  <si>
    <t>01300</t>
  </si>
  <si>
    <t xml:space="preserve"> HAKAMITSU NYMHY  (H) 2X 0.75 50 YARD</t>
  </si>
  <si>
    <t>P000057</t>
  </si>
  <si>
    <t>OB Saklar Engkel CAHAYA SC-201</t>
  </si>
  <si>
    <t>L000516</t>
  </si>
  <si>
    <t>LAMPU LED CAHAYA JUMBO BULD 30 Watt</t>
  </si>
  <si>
    <t>00886</t>
  </si>
  <si>
    <t>HAKAMITSU (STRIP)100M FULL HLS-5050 PINK</t>
  </si>
  <si>
    <t>00885</t>
  </si>
  <si>
    <t>HAKAMITSU (STRIP)100M FULL HLS-5050 MERAH</t>
  </si>
  <si>
    <t>01876</t>
  </si>
  <si>
    <t>KAOS HAKAMITSU PUTIH (XL)</t>
  </si>
  <si>
    <t>PACK</t>
  </si>
  <si>
    <t>00995</t>
  </si>
  <si>
    <t>PANCARAN LED TBULB EMERALD 20W</t>
  </si>
  <si>
    <t>01005</t>
  </si>
  <si>
    <t>FROZEN LED TBULB SERIE SILVER 20W</t>
  </si>
  <si>
    <t>00666</t>
  </si>
  <si>
    <t>LAMPU LED HAKAMITSU  5 WATT</t>
  </si>
  <si>
    <t>00992</t>
  </si>
  <si>
    <t>PANCARAN LED TBULB EMERALD 15W</t>
  </si>
  <si>
    <t>P000365</t>
  </si>
  <si>
    <t>Kipas Angin Duduk Jepit HAKAMITSU HK-750</t>
  </si>
  <si>
    <t>00880</t>
  </si>
  <si>
    <t>SOLDERING IRON 40 Watt HAKAMITSU HK-840</t>
  </si>
  <si>
    <t>01042</t>
  </si>
  <si>
    <t>LED STRIP NEON FLEXIBEL 100M FULL HLS-5066 MERAH</t>
  </si>
  <si>
    <t>01012</t>
  </si>
  <si>
    <t>FROZEN LED TBULB SERIE SILVER 15W</t>
  </si>
  <si>
    <t>P000341</t>
  </si>
  <si>
    <t>Kipas Angin HAKAMITSU 30 Watt (HK-900)</t>
  </si>
  <si>
    <t>01015</t>
  </si>
  <si>
    <t>HAOMEN LED TBULB TOP 30W</t>
  </si>
  <si>
    <t>01055</t>
  </si>
  <si>
    <t>HAKAMITSU LED ABULB TREND 15W</t>
  </si>
  <si>
    <t>P000340</t>
  </si>
  <si>
    <t>Kipas Angin HAKAMITSU 20 Watt (HK-700)</t>
  </si>
  <si>
    <t>00905</t>
  </si>
  <si>
    <t>PANCARAN TIPIS NEW LED SOROT 100W PUTIH</t>
  </si>
  <si>
    <t>01748</t>
  </si>
  <si>
    <t>POMPA SEPEDA HPM-160H</t>
  </si>
  <si>
    <t>01566</t>
  </si>
  <si>
    <t>HAKAMITSU VINYL TAPE ELECTRICAL (ISOLASI)</t>
  </si>
  <si>
    <t>00988</t>
  </si>
  <si>
    <t>PANCARAN LED TBULB  EMERALD 5W</t>
  </si>
  <si>
    <t>01039</t>
  </si>
  <si>
    <t>LED STRIP NEON FLEXIBEL 100M FULL HLS-5066 KUNING</t>
  </si>
  <si>
    <t>L000432</t>
  </si>
  <si>
    <t>LED T5 SZMR 19 Watt Putih</t>
  </si>
  <si>
    <t>00755</t>
  </si>
  <si>
    <t>Kabel Transparan 2 X  50 -  30 YARD (17M) HAKAMITSU</t>
  </si>
  <si>
    <t>01750</t>
  </si>
  <si>
    <t>MICHILUX LITE 10 WATT</t>
  </si>
  <si>
    <t>01720</t>
  </si>
  <si>
    <t>Kipas Angin HKP-01  HELLO KITTY (KARTON)</t>
  </si>
  <si>
    <t>01095</t>
  </si>
  <si>
    <t>ON-10 METER 20 FITTING HFT-10M(ISI 15)</t>
  </si>
  <si>
    <t>00940</t>
  </si>
  <si>
    <t>SENTER KEPALA HAKAMITSU 25 WATT HSK-9825 PUTIH</t>
  </si>
  <si>
    <t>L000378</t>
  </si>
  <si>
    <t>LAMPU LED CAHAYA  3 Watt PUTIH</t>
  </si>
  <si>
    <t>01842</t>
  </si>
  <si>
    <t>ON-LAMPU NATAL HAKAMITSU HLN-09MP</t>
  </si>
  <si>
    <t>01839</t>
  </si>
  <si>
    <t>LAMPU STRIP HLS-6606W RGB</t>
  </si>
  <si>
    <t>P000339</t>
  </si>
  <si>
    <t>Kipas Angin HAKAMITSU 15 Watt (HK-500)</t>
  </si>
  <si>
    <t>01243</t>
  </si>
  <si>
    <t>LAMPU HAKAMITSU LED CAPSUL TREND 32W</t>
  </si>
  <si>
    <t>00645</t>
  </si>
  <si>
    <t>Kabel Transparan 2 X  50 - 100 M HAKAMITSU</t>
  </si>
  <si>
    <t>01178</t>
  </si>
  <si>
    <t>ON-LAMPU NATAL HAKAMITSU HLN 18 BL</t>
  </si>
  <si>
    <t>01723</t>
  </si>
  <si>
    <t>Kipas Angin HKP-03 DORAEMON (KARTON)</t>
  </si>
  <si>
    <t>00584</t>
  </si>
  <si>
    <t>SET TOP BOX HAKAMITSU (STB)</t>
  </si>
  <si>
    <t>01716</t>
  </si>
  <si>
    <t>SENTER HAKAMITSU 60 WATT HSJ-8260</t>
  </si>
  <si>
    <t>P000333</t>
  </si>
  <si>
    <t>SOLDERING IRON 40 Watt HAKAMITSU HK-740</t>
  </si>
  <si>
    <t>01751</t>
  </si>
  <si>
    <t>MICHILUX LITE 15 WATT</t>
  </si>
  <si>
    <t>01041</t>
  </si>
  <si>
    <t>LED STRIP NEON FLEXIBEL 100M FULL HLS-5066 HIJAU</t>
  </si>
  <si>
    <t>00990</t>
  </si>
  <si>
    <t>FROZEN LED TBULB SERIE SILVER 10W</t>
  </si>
  <si>
    <t>01755</t>
  </si>
  <si>
    <t>MICHILUX ULTRA 5 WATT</t>
  </si>
  <si>
    <t>01745</t>
  </si>
  <si>
    <t>SENTER HAKAMITSU HST 7200</t>
  </si>
  <si>
    <t>00661</t>
  </si>
  <si>
    <t>SENTER CHAGER LED SUPER 10 WATT CA-5010</t>
  </si>
  <si>
    <t>00997</t>
  </si>
  <si>
    <t>FROZEN LED TBULB SERIE SILVER 30W</t>
  </si>
  <si>
    <t>00644</t>
  </si>
  <si>
    <t>Kabel Transparan 2 X  50 -  30 M HAKAMITSU</t>
  </si>
  <si>
    <t>01058</t>
  </si>
  <si>
    <t>HAKAMITSU LED ABULB TREND  9W</t>
  </si>
  <si>
    <t>01420</t>
  </si>
  <si>
    <t>HAKAMITSU (STRIP) HLS-6018 (MERAH PUTIH)</t>
  </si>
  <si>
    <t>00559</t>
  </si>
  <si>
    <t>STEKER KOTAK KONTAK T4 LUBANG SC-394 (4 IN 1)</t>
  </si>
  <si>
    <t>00578</t>
  </si>
  <si>
    <t>SOCKET CAHAYA 5 LB + KABEL 3M NEW SC-735</t>
  </si>
  <si>
    <t>01704</t>
  </si>
  <si>
    <t>HAKAMITSU LED ABULB V-POWER  5W</t>
  </si>
  <si>
    <t>01622</t>
  </si>
  <si>
    <t>SENTER KEPALA HK 60 WATT HSK-9360 PUTIH</t>
  </si>
  <si>
    <t>01180</t>
  </si>
  <si>
    <t>ON-LAMPU NATAL HAKAMITSU HLN 38 M bulan Sabit</t>
  </si>
  <si>
    <t>01706</t>
  </si>
  <si>
    <t>HAKAMITSU LED ABULB V-POWER  9W</t>
  </si>
  <si>
    <t>01236</t>
  </si>
  <si>
    <t>LAMPU HAKAMITSU LED CAPSUL TREND 18W</t>
  </si>
  <si>
    <t>01689</t>
  </si>
  <si>
    <t>HAKAMITSU LED ABULB TREND 23W</t>
  </si>
  <si>
    <t>01059</t>
  </si>
  <si>
    <t>HAKAMITSU LED ABULB TREND  7W</t>
  </si>
  <si>
    <t>01179</t>
  </si>
  <si>
    <t>ON-LAMPU NATAL HAKAMITSU HLN 28 ST BITANG</t>
  </si>
  <si>
    <t>01707</t>
  </si>
  <si>
    <t>HAKAMITSU LED ABULB V-POWER  12W</t>
  </si>
  <si>
    <t>00667</t>
  </si>
  <si>
    <t>LAMPU LED HAKAMITSU  7 WATT</t>
  </si>
  <si>
    <t>01709</t>
  </si>
  <si>
    <t>HAKAMITSU LED ABULB V-POWER  18W</t>
  </si>
  <si>
    <t>L000515</t>
  </si>
  <si>
    <t>LAMPU LED CAHAYA JUMBO BULD 25 Watt</t>
  </si>
  <si>
    <t>00607</t>
  </si>
  <si>
    <t>Kipas Angin HKP-02  MINIONS</t>
  </si>
  <si>
    <t>133.329996744792</t>
  </si>
  <si>
    <t>01019</t>
  </si>
  <si>
    <t>HAOMEN LED TBULB TOP  5W</t>
  </si>
  <si>
    <t>00899</t>
  </si>
  <si>
    <t>PANCARAN TIPIS NEW LED SOROT  20W PUTIH</t>
  </si>
  <si>
    <t>00561</t>
  </si>
  <si>
    <t>SENTER 25 WATT CAHAYA CA-3625 PUTIH</t>
  </si>
  <si>
    <t>01708</t>
  </si>
  <si>
    <t>HAKAMITSU LED ABULB V-POWER  15W</t>
  </si>
  <si>
    <t>00871</t>
  </si>
  <si>
    <t>LAMPU LED CAPSUL HAKAMITSU 30 WATT</t>
  </si>
  <si>
    <t>00909</t>
  </si>
  <si>
    <t>PANCARAN TIPIS NEW LED SOROT 500W PUTIH</t>
  </si>
  <si>
    <t>01752</t>
  </si>
  <si>
    <t>MICHILUX LITE 20 WATT</t>
  </si>
  <si>
    <t>L000524</t>
  </si>
  <si>
    <t>LAMPU LED CAHAYA CAPSUL 50 Watt</t>
  </si>
  <si>
    <t>01181</t>
  </si>
  <si>
    <t>ON-LAMPU NATAL HAKAMITSU HLN 48 PB gelembung</t>
  </si>
  <si>
    <t>01014</t>
  </si>
  <si>
    <t>HAOMEN LED TBULB TOP 40W</t>
  </si>
  <si>
    <t>00994</t>
  </si>
  <si>
    <t>PANCARAN LED TBULB EMERALD 30W</t>
  </si>
  <si>
    <t>01124</t>
  </si>
  <si>
    <t>HAKAMITSU NYM 3 X 1.5 MM 50 YARD</t>
  </si>
  <si>
    <t>00996</t>
  </si>
  <si>
    <t>PANCARAN LED TBULB EMERALD 40W</t>
  </si>
  <si>
    <t>00833</t>
  </si>
  <si>
    <t>LED SOROT CAHAYA 100 WATT PUTIH</t>
  </si>
  <si>
    <t>00669</t>
  </si>
  <si>
    <t>LAMPU LED HAKAMITSU 12 WATT</t>
  </si>
  <si>
    <t>P000002</t>
  </si>
  <si>
    <t>MCB SZMR BIRU 1P  4A</t>
  </si>
  <si>
    <t>01757</t>
  </si>
  <si>
    <t>MICHILUX ULTRA 9 WATT</t>
  </si>
  <si>
    <t>01628</t>
  </si>
  <si>
    <t>LED TBULD DILLON (BIRU) 15 WATT</t>
  </si>
  <si>
    <t>01721</t>
  </si>
  <si>
    <t>Kipas Angin HKP-02  MINIONS (KARTON)</t>
  </si>
  <si>
    <t>01845</t>
  </si>
  <si>
    <t>HAKAMITSU (STRIP)100M FULL HLS-5120 WW</t>
  </si>
  <si>
    <t>01627</t>
  </si>
  <si>
    <t>LED TBULD DILLON (BIRU) 10 WATT</t>
  </si>
  <si>
    <t>01067</t>
  </si>
  <si>
    <t>ON-10 METER 10 FITTING HFT-10M(ISI 20)</t>
  </si>
  <si>
    <t>00574</t>
  </si>
  <si>
    <t>SOCKET CAHAYA 4 LB + KABEL 1,5M NEW SC-734</t>
  </si>
  <si>
    <t>01056</t>
  </si>
  <si>
    <t>HAKAMITSU LED ABULB TREND  5W</t>
  </si>
  <si>
    <t>00989</t>
  </si>
  <si>
    <t>FROZEN LED TBULB SERIE SILVER 40W</t>
  </si>
  <si>
    <t>01057</t>
  </si>
  <si>
    <t>HAKAMITSU LED ABULB TREND 12W</t>
  </si>
  <si>
    <t>P000336</t>
  </si>
  <si>
    <t>Socket CAHAYA   2 Lubang SC-722 NEW</t>
  </si>
  <si>
    <t>01626</t>
  </si>
  <si>
    <t>LED TBULD DILLON (BIRU)  5 WATT</t>
  </si>
  <si>
    <t>01629</t>
  </si>
  <si>
    <t>LED TBULD DILLON (BIRU) 20 WATT</t>
  </si>
  <si>
    <t>00831</t>
  </si>
  <si>
    <t>LED SOROT CAHAYA  50 WATT PUTIH</t>
  </si>
  <si>
    <t>01749</t>
  </si>
  <si>
    <t>MICHILUX LITE  5 WATT</t>
  </si>
  <si>
    <t>01161</t>
  </si>
  <si>
    <t>LED METEOR SHOWER HL-077RGB</t>
  </si>
  <si>
    <t>01134</t>
  </si>
  <si>
    <t>RAKET NYAMUK NEW CAHAYA CA-6006</t>
  </si>
  <si>
    <t>01237</t>
  </si>
  <si>
    <t>LAMPU HAKAMITSU LED CAPSUL TREND 12W</t>
  </si>
  <si>
    <t>01523</t>
  </si>
  <si>
    <t>HAKAMITSU DOWN LIGHT SEGI  6  W (PUTIH)</t>
  </si>
  <si>
    <t>00769</t>
  </si>
  <si>
    <t>HAKAMITSU DOWN LIGHT 12 W(PUTIH)</t>
  </si>
  <si>
    <t>P000372</t>
  </si>
  <si>
    <t>GEMBOK HAKAMITSU 60ml (Pendek)</t>
  </si>
  <si>
    <t>00906</t>
  </si>
  <si>
    <t>PANCARAN TIPIS NEW LED SOROT 100W KUNING</t>
  </si>
  <si>
    <t>00642</t>
  </si>
  <si>
    <t>Kabel Transparan 2 X  30 -  30 M HAKAMITSU</t>
  </si>
  <si>
    <t>00922</t>
  </si>
  <si>
    <t>SOCKET CAHAYA 2 LB + KABEL 1,5M NEW SC-732</t>
  </si>
  <si>
    <t>L000385</t>
  </si>
  <si>
    <t>LAMPU LED CAHAYA  5 Watt ( KUNING)</t>
  </si>
  <si>
    <t>01659</t>
  </si>
  <si>
    <t>FITTING SENSOR HKF-408</t>
  </si>
  <si>
    <t>01086</t>
  </si>
  <si>
    <t>PANCARAN TIPIS NEW LED SOROT 200W KUNING</t>
  </si>
  <si>
    <t>00652</t>
  </si>
  <si>
    <t>Kabel Transparan 2 X  80 -  30 M HAKAMITSU</t>
  </si>
  <si>
    <t>00575</t>
  </si>
  <si>
    <t>SOCKET CAHAYA 4 LB + KABEL 3M NEW SC-734</t>
  </si>
  <si>
    <t>01705</t>
  </si>
  <si>
    <t>HAKAMITSU LED ABULB V-POWER  7W</t>
  </si>
  <si>
    <t>01759</t>
  </si>
  <si>
    <t>MICHILUX ULTRA 15 WATT</t>
  </si>
  <si>
    <t>P000006</t>
  </si>
  <si>
    <t>MCB SZMR BIRU 1P 20A</t>
  </si>
  <si>
    <t>00653</t>
  </si>
  <si>
    <t>Kabel Transparan 2 X  80 - 100 M HAKAMITSU</t>
  </si>
  <si>
    <t>00867</t>
  </si>
  <si>
    <t>LAMPU LED CAPSUL HAKAMITSU  5 WATT</t>
  </si>
  <si>
    <t>01131</t>
  </si>
  <si>
    <t>HAKAMITSU NYM 2 X 2.5 MM 50 YARD</t>
  </si>
  <si>
    <t>01844</t>
  </si>
  <si>
    <t>HAKAMITSU (STRIP)100M FULL HLS-5120 BIRU</t>
  </si>
  <si>
    <t>01159</t>
  </si>
  <si>
    <t>SOCKET LED STRIP (5050) 4A HKC-299 (JEPIT ISI 1000)</t>
  </si>
  <si>
    <t>L000429</t>
  </si>
  <si>
    <t>LED T5 SZMR  5 Watt Putih</t>
  </si>
  <si>
    <t>01733</t>
  </si>
  <si>
    <t>HFT - 535  ON/OFF COLOKAN</t>
  </si>
  <si>
    <t>P000352</t>
  </si>
  <si>
    <t>Stop Kontak Gepeng   3 Lubang SC-773</t>
  </si>
  <si>
    <t>01079</t>
  </si>
  <si>
    <t>LAMPU LED CAHAYA DIAMOND  6W</t>
  </si>
  <si>
    <t>01877</t>
  </si>
  <si>
    <t>KAOS HAKAMITSU PUTIH (L)</t>
  </si>
  <si>
    <t>P000102</t>
  </si>
  <si>
    <t>IB Saklar Seri Radium CAHAYA SC-112</t>
  </si>
  <si>
    <t>01520</t>
  </si>
  <si>
    <t>LAMPU CAPSUL LED DC HAKAMITSU 30 WATT(50 PCS)</t>
  </si>
  <si>
    <t>01182</t>
  </si>
  <si>
    <t>ON-GLUE GUN HOT MELT  HKG520 (ISI 200)</t>
  </si>
  <si>
    <t>P000038</t>
  </si>
  <si>
    <t>Fiting Gantung Cream CAHAYA SC-401</t>
  </si>
  <si>
    <t>01630</t>
  </si>
  <si>
    <t>LED TBULD DILLON (BIRU) 30 WATT</t>
  </si>
  <si>
    <t>01507</t>
  </si>
  <si>
    <t>HAKAMITSU DOWN LIGHT SEGI  9 W (PUTIH)</t>
  </si>
  <si>
    <t>P000119</t>
  </si>
  <si>
    <t>Fiting WD SZMR SA-427S</t>
  </si>
  <si>
    <t>01508</t>
  </si>
  <si>
    <t>HAKAMITSU DOWN LIGHT SEGI 12 W (PUTIH)</t>
  </si>
  <si>
    <t>00670</t>
  </si>
  <si>
    <t>LAMPU LED HAKAMITSU 15 WATT</t>
  </si>
  <si>
    <t>01340</t>
  </si>
  <si>
    <t>KALKULATOR HAKAMITSU CT-512</t>
  </si>
  <si>
    <t>01758</t>
  </si>
  <si>
    <t>MICHILUX ULTRA 12 WATT</t>
  </si>
  <si>
    <t>01794</t>
  </si>
  <si>
    <t>FILAMEN G45 E27 2W WARNA TEH</t>
  </si>
  <si>
    <t>00809</t>
  </si>
  <si>
    <t>Stop Kontak Gepeng 4 Lubang SC-754 1.5M</t>
  </si>
  <si>
    <t>01710</t>
  </si>
  <si>
    <t>HAKAMITSU LED ABULB V-POWER  21W</t>
  </si>
  <si>
    <t>00898</t>
  </si>
  <si>
    <t>PANCARAN TIPIS NEW LED SOROT  10W KUNING</t>
  </si>
  <si>
    <t>P000148</t>
  </si>
  <si>
    <t>Fiting Plafon Segi Empat CAHAYA SC-425</t>
  </si>
  <si>
    <t>01090</t>
  </si>
  <si>
    <t>SOCKET CAHAYA 2 LB + KABEL 10M NEW SC-732</t>
  </si>
  <si>
    <t>00651</t>
  </si>
  <si>
    <t>KABEL JACK TAPE HKC-118</t>
  </si>
  <si>
    <t>P000055</t>
  </si>
  <si>
    <t>IB Engkel Stop Kontak CAHAYA SC-103</t>
  </si>
  <si>
    <t>00891</t>
  </si>
  <si>
    <t>RAKET NYAMUK NEW CAHAYA CA-6002</t>
  </si>
  <si>
    <t>01559</t>
  </si>
  <si>
    <t>HAKAMITSU T5 RECHARGEABLE TUBE 80W</t>
  </si>
  <si>
    <t>01754</t>
  </si>
  <si>
    <t>MICHILUX LITE 40 WATT</t>
  </si>
  <si>
    <t>01744</t>
  </si>
  <si>
    <t>SENTER HAKAMITSU HST 7300</t>
  </si>
  <si>
    <t>01786</t>
  </si>
  <si>
    <t>LED T5 HAKAMITSU  5 Watt PUTIH</t>
  </si>
  <si>
    <t>00908</t>
  </si>
  <si>
    <t>PANCARAN TIPIS NEW LED SOROT 300W PUTIH</t>
  </si>
  <si>
    <t>P000334</t>
  </si>
  <si>
    <t>Socket CAHAYA   4 Lubang SC-724 NEW</t>
  </si>
  <si>
    <t>01509</t>
  </si>
  <si>
    <t>HAKAMITSU DOWN LIGHT SEGI 18 W(PUTIH)</t>
  </si>
  <si>
    <t>00771</t>
  </si>
  <si>
    <t>HAKAMITSU DOWN LIGHT 15 W(PUTIH)</t>
  </si>
  <si>
    <t>01631</t>
  </si>
  <si>
    <t>LED TBULD DILLON (BIRU) 40 WATT</t>
  </si>
  <si>
    <t>P000005</t>
  </si>
  <si>
    <t>MCB SZMR BIRU 1P 16A</t>
  </si>
  <si>
    <t>01863</t>
  </si>
  <si>
    <t>Kipas Angin YINSHA 25 Watt (YA-400)</t>
  </si>
  <si>
    <t>L000431</t>
  </si>
  <si>
    <t>LED T5 SZMR 15 Watt Putih</t>
  </si>
  <si>
    <t>01675</t>
  </si>
  <si>
    <t>ON-ADAPTOR (WARNA-WARNI) 5050 RGB HKC-199 (ISI 1000)</t>
  </si>
  <si>
    <t>01753</t>
  </si>
  <si>
    <t>MICHILUX LITE 30 WATT</t>
  </si>
  <si>
    <t>00807</t>
  </si>
  <si>
    <t>Stop Kontak Gepeng 3 Lubang SC-753 3M</t>
  </si>
  <si>
    <t>00756</t>
  </si>
  <si>
    <t>Kabel Transparan 2 X  80 -  30 YARD (17M) HAKAMITSU</t>
  </si>
  <si>
    <t>L000430</t>
  </si>
  <si>
    <t>LED T5 SZMR  9 Watt Putih</t>
  </si>
  <si>
    <t>P000322</t>
  </si>
  <si>
    <t>IB TRIPLE CAHAYA SC-106</t>
  </si>
  <si>
    <t>P000056</t>
  </si>
  <si>
    <t>IB Engkel Stop Kontak Arde CAHAYA SC-105</t>
  </si>
  <si>
    <t>00763</t>
  </si>
  <si>
    <t>HAKAMITSU DOWN LIGHT  5 W(PUTIH)</t>
  </si>
  <si>
    <t>P000351</t>
  </si>
  <si>
    <t>Stop Kontak Gepeng   2 Lubang SC-772</t>
  </si>
  <si>
    <t>00668</t>
  </si>
  <si>
    <t>LAMPU LED HAKAMITSU  9 WATT</t>
  </si>
  <si>
    <t>00971</t>
  </si>
  <si>
    <t>LED MAGIC FROZEN EMERGENCY 20 WATT</t>
  </si>
  <si>
    <t>01337</t>
  </si>
  <si>
    <t>HAKAMITSU DOWN LIGHT 24 W(PUTIH)</t>
  </si>
  <si>
    <t>P000364</t>
  </si>
  <si>
    <t>Kabel Roll ON/OFF CAHAYA 15 M</t>
  </si>
  <si>
    <t>01641</t>
  </si>
  <si>
    <t>HAKAMITSU WALLFAN KIPAS HKP-(2816)</t>
  </si>
  <si>
    <t>00573</t>
  </si>
  <si>
    <t>SOCKET CAHAYA 3 LB + KABEL 5M NEW SC-733</t>
  </si>
  <si>
    <t>01805</t>
  </si>
  <si>
    <t>LED T5 HAKAMITSU 10 Watt PUTIH</t>
  </si>
  <si>
    <t>00868</t>
  </si>
  <si>
    <t>LAMPU LED CAPSUL HAKAMITSU 10 WATT</t>
  </si>
  <si>
    <t>P000366</t>
  </si>
  <si>
    <t>GEMBOK HAKAMITSU 40ml (Pendek)</t>
  </si>
  <si>
    <t>P000370</t>
  </si>
  <si>
    <t>GEMBOK HAKAMITSU 50ml (Pendek)</t>
  </si>
  <si>
    <t>P000335</t>
  </si>
  <si>
    <t>Socket CAHAYA   3 Lubang SC-723 NEW</t>
  </si>
  <si>
    <t>P000004</t>
  </si>
  <si>
    <t>MCB SZMR BIRU 1P 10A</t>
  </si>
  <si>
    <t>01441</t>
  </si>
  <si>
    <t>SOCKET CAHAYA L4 LOBANG + SWITCH SC-734</t>
  </si>
  <si>
    <t>00643</t>
  </si>
  <si>
    <t>Kabel Transparan 2 X  30 - 100 M HAKAMITSU</t>
  </si>
  <si>
    <t>01526</t>
  </si>
  <si>
    <t>HAKAMITSU DOWN LIGHT SEGI 24 W(PUTIH)</t>
  </si>
  <si>
    <t>P000052</t>
  </si>
  <si>
    <t>IB Saklar Engkel CAHAYA SC-101</t>
  </si>
  <si>
    <t>01558</t>
  </si>
  <si>
    <t>HAKAMITSU T5 RECHARGEABLE TUBE 60W</t>
  </si>
  <si>
    <t>01557</t>
  </si>
  <si>
    <t>HAKAMITSU T5 RECHARGEABLE TUBE 40W</t>
  </si>
  <si>
    <t>L000507</t>
  </si>
  <si>
    <t>LED MAGIC EXCELLENT CAHAYA 10 WATT</t>
  </si>
  <si>
    <t>00818</t>
  </si>
  <si>
    <t>BELL PINTU DC HAKAMITSU HKB-2022 NEW</t>
  </si>
  <si>
    <t>01756</t>
  </si>
  <si>
    <t>MICHILUX ULTRA 7 WATT</t>
  </si>
  <si>
    <t>01646</t>
  </si>
  <si>
    <t>LED ABULD TINLITE 9 WATT</t>
  </si>
  <si>
    <t>01587</t>
  </si>
  <si>
    <t>HAKAMITSU LED KIPAS  30W (HFA-7030)</t>
  </si>
  <si>
    <t>01130</t>
  </si>
  <si>
    <t>HAKAMITSU NYM 3 X 2.5 MM 50 YARD</t>
  </si>
  <si>
    <t>00902</t>
  </si>
  <si>
    <t>PANCARAN TIPIS NEW LED SOROT  30W KUNING</t>
  </si>
  <si>
    <t>00904</t>
  </si>
  <si>
    <t>PANCARAN TIPIS NEW LED SOROT  50W KUNING</t>
  </si>
  <si>
    <t>L000508</t>
  </si>
  <si>
    <t>LED MAGIC EXCELLENT CAHAYA 12 WATT (BATERAI LEPAS)</t>
  </si>
  <si>
    <t>00884</t>
  </si>
  <si>
    <t>HAKAMITSU (STRIP)100M FULL HLS-5050 HIJAU</t>
  </si>
  <si>
    <t>01150</t>
  </si>
  <si>
    <t>HAKAMITSU NYA (H) 1 X 1,5 MM 50 YARD</t>
  </si>
  <si>
    <t>01563</t>
  </si>
  <si>
    <t>BAROKAH IKHLAS LED ABULB 12W</t>
  </si>
  <si>
    <t>L000384</t>
  </si>
  <si>
    <t>LAMPU LED CAHAYA  3 Watt (KUNING)</t>
  </si>
  <si>
    <t>00811</t>
  </si>
  <si>
    <t>Stop Kontak Gepeng 5 Lubang SC-755 1.5M</t>
  </si>
  <si>
    <t>00765</t>
  </si>
  <si>
    <t>HAKAMITSU DOWN LIGHT  7 W (PUTIH)</t>
  </si>
  <si>
    <t>01295</t>
  </si>
  <si>
    <t>FROZEN LED TBULB SERIE SILVER 60W</t>
  </si>
  <si>
    <t>01586</t>
  </si>
  <si>
    <t>HAKAMITSU LED KIPAS  40W (HFA-7040)</t>
  </si>
  <si>
    <t>01843</t>
  </si>
  <si>
    <t>LAMPU STRIP HLS-6616 MP</t>
  </si>
  <si>
    <t>01234</t>
  </si>
  <si>
    <t>LAMPU HAKAMITSU LED CAPSUL TREND 45W</t>
  </si>
  <si>
    <t>P000009</t>
  </si>
  <si>
    <t>MCB SZMR BIRU 1P 40A</t>
  </si>
  <si>
    <t>01792</t>
  </si>
  <si>
    <t>FILAMEN G45 E27 4W WARNA TEH</t>
  </si>
  <si>
    <t>00900</t>
  </si>
  <si>
    <t>PANCARAN TIPIS NEW LED SOROT  20W KUNING</t>
  </si>
  <si>
    <t>01294</t>
  </si>
  <si>
    <t>HAOMEN LED TBULB TOP 60W</t>
  </si>
  <si>
    <t>01808</t>
  </si>
  <si>
    <t>LED T5 HAKAMITSU 15 Watt PUTIH</t>
  </si>
  <si>
    <t>01787</t>
  </si>
  <si>
    <t>LED T5 HAKAMITSU 20 Watt PUTIH</t>
  </si>
  <si>
    <t>01776</t>
  </si>
  <si>
    <t>STOP KONTAK ARDE USB + KABEL SC-738 USB 10M</t>
  </si>
  <si>
    <t>01276</t>
  </si>
  <si>
    <t>BAROKAH LED TBULB 20W</t>
  </si>
  <si>
    <t>P000053</t>
  </si>
  <si>
    <t>IB Saklar Seri CAHAYA SC-102</t>
  </si>
  <si>
    <t>00926</t>
  </si>
  <si>
    <t>TUSUK KONTAK 5 LB CAHAYA SC-395</t>
  </si>
  <si>
    <t>00767</t>
  </si>
  <si>
    <t>HAKAMITSU DOWN LIGHT  9 W(PUTIH)</t>
  </si>
  <si>
    <t>00748</t>
  </si>
  <si>
    <t>Kabel Transparan 2 X  30 - 300 M HAKAMITSU + BOBBING</t>
  </si>
  <si>
    <t>P000036</t>
  </si>
  <si>
    <t>Steker T Multi CAHAYA SC-307</t>
  </si>
  <si>
    <t>00938</t>
  </si>
  <si>
    <t>SENTER KEPALA HAKAMITSU 35 WATT HSK-9835 PUTIH</t>
  </si>
  <si>
    <t>00924</t>
  </si>
  <si>
    <t>SOCKET CAHAYA 2 LB + KABEL 5M NEW SC-732</t>
  </si>
  <si>
    <t>00665</t>
  </si>
  <si>
    <t>LAMPU LED HAKAMITSU  3 WATT</t>
  </si>
  <si>
    <t>01644</t>
  </si>
  <si>
    <t>LED ABULD TINLITE 5 WATT</t>
  </si>
  <si>
    <t>P000085</t>
  </si>
  <si>
    <t>IB Stop Kontak SZMR SZ-905</t>
  </si>
  <si>
    <t>P000088</t>
  </si>
  <si>
    <t>Steker Arde CAHAYA SC-301</t>
  </si>
  <si>
    <t>01492</t>
  </si>
  <si>
    <t>STOP KONTAK IB CAHAYA SC-164</t>
  </si>
  <si>
    <t>01145</t>
  </si>
  <si>
    <t>HAKAMITSU -NYM 2 X 1,5 MM 100 YARD (88M)</t>
  </si>
  <si>
    <t>01836</t>
  </si>
  <si>
    <t>LED STRIP NEON FLEXIBEL 100M FULL HLS-5066 UNGU</t>
  </si>
  <si>
    <t>01274</t>
  </si>
  <si>
    <t>BAROKAH LED TBULB 10W</t>
  </si>
  <si>
    <t>00773</t>
  </si>
  <si>
    <t>HAKAMITSU DOWN LIGHT 18 W(PUTIH)</t>
  </si>
  <si>
    <t>01297</t>
  </si>
  <si>
    <t>SOCKET LED STRIP (5066) 4A HKC-389 (ISI 1000)</t>
  </si>
  <si>
    <t>01777</t>
  </si>
  <si>
    <t>STOP KONTAK ARDE USB + KABEL SC-738 USB 3M</t>
  </si>
  <si>
    <t>01634</t>
  </si>
  <si>
    <t>LED TBULD DILLON PRIME (ORANGE) 15 WATT</t>
  </si>
  <si>
    <t>01632</t>
  </si>
  <si>
    <t>LED TBULD DILLON PRIME (ORANGE) 5 WATT</t>
  </si>
  <si>
    <t>01686</t>
  </si>
  <si>
    <t>KALKULATOR HAKAMITSU CT-777 P</t>
  </si>
  <si>
    <t>00776</t>
  </si>
  <si>
    <t>Kabel Transparan 2 X  30 - 250 M HAKAMITSU + BOBBING</t>
  </si>
  <si>
    <t>00577</t>
  </si>
  <si>
    <t>SOCKET CAHAYA 5 LB + KABEL 1,5M NEW SC-735</t>
  </si>
  <si>
    <t>01635</t>
  </si>
  <si>
    <t>LED TBULD DILLON PRIME (ORANGE) 20 WATT</t>
  </si>
  <si>
    <t>01636</t>
  </si>
  <si>
    <t>LED TBULD DILLON PRIME (ORANGE) 30 WATT</t>
  </si>
  <si>
    <t>01691</t>
  </si>
  <si>
    <t>Stop Kontak Gepeng NEW 4 Lubang SC-874</t>
  </si>
  <si>
    <t>01645</t>
  </si>
  <si>
    <t>LED ABULD TINLITE 7 WATT</t>
  </si>
  <si>
    <t>00702</t>
  </si>
  <si>
    <t>Kabel Transparan 2 X  80 - 100 YARD (90M) HAKAMITSU</t>
  </si>
  <si>
    <t>P000257</t>
  </si>
  <si>
    <t>Fiting Colok Putih CAHAYA SC-414 (PUTIH)</t>
  </si>
  <si>
    <t>P000367</t>
  </si>
  <si>
    <t>GEMBOK HAKAMITSU 40ml (Panjang)</t>
  </si>
  <si>
    <t>00942</t>
  </si>
  <si>
    <t>SENTER KEPALA HAKAMITSU 65 WATT HSK-9865 PUTIH</t>
  </si>
  <si>
    <t>P000003</t>
  </si>
  <si>
    <t>MCB SZMR BIRU 1P  6A</t>
  </si>
  <si>
    <t>01648</t>
  </si>
  <si>
    <t>LED ABULD TINLITE 15 WATT</t>
  </si>
  <si>
    <t>00861</t>
  </si>
  <si>
    <t>Stop Kontak Gepeng   5 Lubang SC-775</t>
  </si>
  <si>
    <t>01338</t>
  </si>
  <si>
    <t>HAKAMITSU DOWN LIGHT 24 W (KUNING)</t>
  </si>
  <si>
    <t>01649</t>
  </si>
  <si>
    <t>LED ABULD TINLITE 18 WATT</t>
  </si>
  <si>
    <t>01592</t>
  </si>
  <si>
    <t>FITTING PLAFON BULAT SC-464</t>
  </si>
  <si>
    <t>01647</t>
  </si>
  <si>
    <t>LED ABULD TINLITE 12 WATT</t>
  </si>
  <si>
    <t>01685</t>
  </si>
  <si>
    <t>KALKULATOR HAKAMITSU CT-777 B</t>
  </si>
  <si>
    <t>01633</t>
  </si>
  <si>
    <t>LED TBULD DILLON PRIME (ORANGE) 10 WATT</t>
  </si>
  <si>
    <t>01678</t>
  </si>
  <si>
    <t>LED ABULD TINLITE 21 WATT</t>
  </si>
  <si>
    <t>00923</t>
  </si>
  <si>
    <t>SOCKET CAHAYA 2 LB + KABEL 3M NEW SC-732</t>
  </si>
  <si>
    <t>00764</t>
  </si>
  <si>
    <t>HAKAMITSU DOWN LIGHT  5 W (KUNING)</t>
  </si>
  <si>
    <t>00829</t>
  </si>
  <si>
    <t>LED SOROT CAHAYA  30 WATT PUTIH</t>
  </si>
  <si>
    <t>01852</t>
  </si>
  <si>
    <t>Kipas Angin YINSHA 20 Watt (YA-700)</t>
  </si>
  <si>
    <t>01864</t>
  </si>
  <si>
    <t>Kipas Angin YINSHA 40 Watt (YA-950)</t>
  </si>
  <si>
    <t>01185</t>
  </si>
  <si>
    <t>ON-TANG  COMBINATION FROZEN 01</t>
  </si>
  <si>
    <t>01235</t>
  </si>
  <si>
    <t>LAMPU HAKAMITSU LED CAPSUL TREND 55W</t>
  </si>
  <si>
    <t>P000001</t>
  </si>
  <si>
    <t>MCB SZMR BIRU 1P  2A</t>
  </si>
  <si>
    <t>01111</t>
  </si>
  <si>
    <t>ON-5 METER 5 FITTING HFT-5M(ISI 30)</t>
  </si>
  <si>
    <t>01687</t>
  </si>
  <si>
    <t>Stop Kontak Gepeng NEW 3 Lubang SC-873</t>
  </si>
  <si>
    <t>01681</t>
  </si>
  <si>
    <t>Stop Kontak Gepeng NEW 2 Lubang SC-872</t>
  </si>
  <si>
    <t>01623</t>
  </si>
  <si>
    <t>ON-KABEL JACK TAPE ON-OFF  HKC-188 (ISI 240)</t>
  </si>
  <si>
    <t>01676</t>
  </si>
  <si>
    <t>SOCKET CAHAYA MULTIPLE 3 LUBANG SC-893  3M</t>
  </si>
  <si>
    <t>00768</t>
  </si>
  <si>
    <t>HAKAMITSU DOWN LIGHT  9 W(KUNING)</t>
  </si>
  <si>
    <t>01853</t>
  </si>
  <si>
    <t>Kipas Angin YINSHA 30 Watt (YA-900)</t>
  </si>
  <si>
    <t>01826</t>
  </si>
  <si>
    <t>HAKAMITSU NYMHY  (P) 3X 0.75 50 YARD</t>
  </si>
  <si>
    <t>01866</t>
  </si>
  <si>
    <t>Quran Speaker ZK90Pro</t>
  </si>
  <si>
    <t>01862</t>
  </si>
  <si>
    <t>Kipas Angin YINSHA 15 Watt (YA-500)</t>
  </si>
  <si>
    <t>01151</t>
  </si>
  <si>
    <t>HAKAMITSU NYA (M) 1 X 1,5 MM 50 YARD</t>
  </si>
  <si>
    <t>P000253</t>
  </si>
  <si>
    <t>Steker T Arde CAHAYA SC-382</t>
  </si>
  <si>
    <t>01561</t>
  </si>
  <si>
    <t>BAROKAH IKHLAS LED ABULB 7W</t>
  </si>
  <si>
    <t>01653</t>
  </si>
  <si>
    <t>LED TBULD TINLITE 20 WATT</t>
  </si>
  <si>
    <t>01680</t>
  </si>
  <si>
    <t>SOCKET CAHAYA MULTIPLE 3 LUBANG SC-893  5M</t>
  </si>
  <si>
    <t>01796</t>
  </si>
  <si>
    <t>FILAMEN S14 E27 2W WARNA TEH</t>
  </si>
  <si>
    <t>00956</t>
  </si>
  <si>
    <t>SENTER HAKAMITSU 120 WATT HSJ-8120</t>
  </si>
  <si>
    <t>P000101</t>
  </si>
  <si>
    <t>IB Saklar Engkel Radium CAHAYA SC-111</t>
  </si>
  <si>
    <t>01422</t>
  </si>
  <si>
    <t>SOCKET CAHAYA L3 LOBANG + SWITCH  SC-733</t>
  </si>
  <si>
    <t>P000313</t>
  </si>
  <si>
    <t>OB Saklar Stop Kontak Radium CAHAYA SC-214</t>
  </si>
  <si>
    <t>01089</t>
  </si>
  <si>
    <t>LED MAGIC FROZEN EMERGENCY 30 WATT</t>
  </si>
  <si>
    <t>01700</t>
  </si>
  <si>
    <t>Stop Kontak Gepeng NEW 5 Lubang SC-875</t>
  </si>
  <si>
    <t>01654</t>
  </si>
  <si>
    <t>LED TBULD TINLITE 30 WATT</t>
  </si>
  <si>
    <t>01285</t>
  </si>
  <si>
    <t>KABEL FITTING GANTUNG CAHAYA SC-6515 5M</t>
  </si>
  <si>
    <t>01080</t>
  </si>
  <si>
    <t>LAMPU LED CAHAYA DIAMOND 10W</t>
  </si>
  <si>
    <t>P000316</t>
  </si>
  <si>
    <t>SZMR SZT-105 Tespen</t>
  </si>
  <si>
    <t>01840</t>
  </si>
  <si>
    <t>HAKAMITSU NYM 2 X 1.5 MM 50 YARD HITAM</t>
  </si>
  <si>
    <t>00960</t>
  </si>
  <si>
    <t>LAMPU LED CAPSUL HAKAMITSU 50 WATT</t>
  </si>
  <si>
    <t>01637</t>
  </si>
  <si>
    <t>LED TBULD DILLON PRIME (ORANGE) 40 WATT</t>
  </si>
  <si>
    <t>L000386</t>
  </si>
  <si>
    <t>LAMPU LED CAHAYA  7 Watt (KUNING)</t>
  </si>
  <si>
    <t>00873</t>
  </si>
  <si>
    <t>FITING PLAFON SEGI EMPAT CAHAYA SC-463</t>
  </si>
  <si>
    <t>00827</t>
  </si>
  <si>
    <t>LED SOROT CAHAYA  20 WATT PUTIH</t>
  </si>
  <si>
    <t>01278</t>
  </si>
  <si>
    <t>BAROKAH LED TBULD 40W</t>
  </si>
  <si>
    <t>L000459</t>
  </si>
  <si>
    <t>LED T5 SZMR 15 Watt Biru</t>
  </si>
  <si>
    <t>01688</t>
  </si>
  <si>
    <t>SOCKET CAHAYA MULTIPLE 4 LUBANG SC-894  3M</t>
  </si>
  <si>
    <t>00969</t>
  </si>
  <si>
    <t>LED MAGIC FROZEN EMERGENCY 10 WATT</t>
  </si>
  <si>
    <t>00954</t>
  </si>
  <si>
    <t>PANCARAN TIPIS NEW LED SOROT  10W PUTIH (ISI 40 PCS)</t>
  </si>
  <si>
    <t>00914</t>
  </si>
  <si>
    <t>Steker Gepeng NEW CAHAYA SC-312 PUTIH</t>
  </si>
  <si>
    <t>00928</t>
  </si>
  <si>
    <t>LED SOROT CAHAYA 200 WATT PUTIH</t>
  </si>
  <si>
    <t>01275</t>
  </si>
  <si>
    <t>BAROKAH LED TBULB 15W</t>
  </si>
  <si>
    <t>P000233</t>
  </si>
  <si>
    <t>Senter Jumbo CAHAYA CA 5521</t>
  </si>
  <si>
    <t>01793</t>
  </si>
  <si>
    <t>FILAMEN G45 E27 4W WARNA BENING</t>
  </si>
  <si>
    <t>00655</t>
  </si>
  <si>
    <t>Kabel Transparan 2 X 120 - 100 M HAKAMITSU</t>
  </si>
  <si>
    <t>P000082</t>
  </si>
  <si>
    <t>IB Saklar Engkel SZMR SZ-901</t>
  </si>
  <si>
    <t>01564</t>
  </si>
  <si>
    <t>BAROKAH IKHLAS LED ABULB 15W</t>
  </si>
  <si>
    <t>01771</t>
  </si>
  <si>
    <t>STOP KONTAK ARDE USB + KABEL SC-738 USB 5M</t>
  </si>
  <si>
    <t>00579</t>
  </si>
  <si>
    <t>SOCKET CAHAYA 5 LB + KABEL 5M NEW SC-735</t>
  </si>
  <si>
    <t>01121</t>
  </si>
  <si>
    <t>CAHAYA NYM 2 X 1,5 MM 50 METER FULL</t>
  </si>
  <si>
    <t>00571</t>
  </si>
  <si>
    <t>SOCKET CAHAYA 3 LB + KABEL 1,5M NEW SC-733</t>
  </si>
  <si>
    <t>00774</t>
  </si>
  <si>
    <t>HAKAMITSU DOWN LIGHT 18 W(KUNING)</t>
  </si>
  <si>
    <t>L000460</t>
  </si>
  <si>
    <t>LED T5 SZMR 19 Watt Biru</t>
  </si>
  <si>
    <t>01878</t>
  </si>
  <si>
    <t>SOCKET CAHAYA L2 LOBANG + SWITCH  SC-732</t>
  </si>
  <si>
    <t>L000436</t>
  </si>
  <si>
    <t>LED T5 SZMR 19 Watt Kuning</t>
  </si>
  <si>
    <t>00814</t>
  </si>
  <si>
    <t>LAMPU LED HAKAMITSU 18 WATT</t>
  </si>
  <si>
    <t>01252</t>
  </si>
  <si>
    <t>RAKET NYAMUK CAHAYA CA-6007</t>
  </si>
  <si>
    <t>01292</t>
  </si>
  <si>
    <t>PANCARAN LED TBULB EMERALD 60W</t>
  </si>
  <si>
    <t>00896</t>
  </si>
  <si>
    <t>Stop Kontak Gepeng 2 Lubang SC-752 3M</t>
  </si>
  <si>
    <t>01083</t>
  </si>
  <si>
    <t>Stop Kontak Gepeng 3 Lubang SC-753 5M</t>
  </si>
  <si>
    <t>01260</t>
  </si>
  <si>
    <t>HAKAMITSU NYA (H) 1 X 2,5 MM 50 YARD</t>
  </si>
  <si>
    <t>01734</t>
  </si>
  <si>
    <t>HFT - 533 ON/OFF FITTING</t>
  </si>
  <si>
    <t>00557</t>
  </si>
  <si>
    <t>TANG LONG NOSE HK-503 (LANCIP)</t>
  </si>
  <si>
    <t>00901</t>
  </si>
  <si>
    <t>PANCARAN TIPIS NEW LED SOROT  30W PUTIH</t>
  </si>
  <si>
    <t>01604</t>
  </si>
  <si>
    <t>Stop Kontak Gepeng 4 Lubang SC-854 1.5M</t>
  </si>
  <si>
    <t>01510</t>
  </si>
  <si>
    <t>FROZEN LED TBULB SERIE SILVER MAGIC 32W</t>
  </si>
  <si>
    <t>P000320</t>
  </si>
  <si>
    <t>IB Engkel Stop Kontak ARDE SZMR SZ-906</t>
  </si>
  <si>
    <t>P000084</t>
  </si>
  <si>
    <t>IB Engkel Stop Kontak SZMR SZ-903</t>
  </si>
  <si>
    <t>01835</t>
  </si>
  <si>
    <t>IB Engkel Stop Kontak CAHAYA SC-163</t>
  </si>
  <si>
    <t>01261</t>
  </si>
  <si>
    <t>HAKAMITSU NYA (B) 1 X 2,5 MM 50 YARD</t>
  </si>
  <si>
    <t>01694</t>
  </si>
  <si>
    <t>ON-LED STRIP LIGHT DC 12V-6*12MM-NEON KUNING (ISI 90)</t>
  </si>
  <si>
    <t>01266</t>
  </si>
  <si>
    <t>HAKAMITSU NYA (M) 1 X 2,5 MM 50 YARD</t>
  </si>
  <si>
    <t>P000331</t>
  </si>
  <si>
    <t>ON-IB SERI SLIM NEW PUTIH CAHAYA SC-152</t>
  </si>
  <si>
    <t>00825</t>
  </si>
  <si>
    <t>LED SOROT CAHAYA  10 WATT PUTIH</t>
  </si>
  <si>
    <t>01732</t>
  </si>
  <si>
    <t>DC 24V 6*12 RGB 8M</t>
  </si>
  <si>
    <t>00777</t>
  </si>
  <si>
    <t>Kabel Transparan 2 X  50 - 250 M HAKAMITSU + BOBBING</t>
  </si>
  <si>
    <t>P000240</t>
  </si>
  <si>
    <t>SZMR SZT-103 Tespen</t>
  </si>
  <si>
    <t>L000434</t>
  </si>
  <si>
    <t>LED T5 SZMR  9 Watt Kuning</t>
  </si>
  <si>
    <t>01600</t>
  </si>
  <si>
    <t>Stop Kontak Gepeng 3 Lubang SC-853 1.5M</t>
  </si>
  <si>
    <t>L000458</t>
  </si>
  <si>
    <t>LED T5 SZMR  9 Watt Biru</t>
  </si>
  <si>
    <t>00869</t>
  </si>
  <si>
    <t>LAMPU LED CAPSUL HAKAMITSU 15 WATT</t>
  </si>
  <si>
    <t>00700</t>
  </si>
  <si>
    <t>Kabel Transparan 2 X  50 - 100 YARD (90M) HAKAMITSU</t>
  </si>
  <si>
    <t>P000008</t>
  </si>
  <si>
    <t>MCB SZMR BIRU 1P 32A</t>
  </si>
  <si>
    <t>P000371</t>
  </si>
  <si>
    <t>GEMBOK HAKAMITSU 50ml (Panjang)</t>
  </si>
  <si>
    <t>01726</t>
  </si>
  <si>
    <t>SOCKET CAHAYA MULTIPLE 4 LUBANG SC-894  5M</t>
  </si>
  <si>
    <t>01068</t>
  </si>
  <si>
    <t>Bohlam Speaker Musik Bluetooth 2 in 1</t>
  </si>
  <si>
    <t>00772</t>
  </si>
  <si>
    <t>HAKAMITSU DOWN LIGHT 15 W(KUNING)</t>
  </si>
  <si>
    <t>00751</t>
  </si>
  <si>
    <t>Kabel Transparan 2 X  50 - 300 M HAKAMITSU + BOBBING</t>
  </si>
  <si>
    <t>01611</t>
  </si>
  <si>
    <t>Stop Kontak Gepeng 3 Lubang SC-853 3M</t>
  </si>
  <si>
    <t>01760</t>
  </si>
  <si>
    <t>MICHILUX ULTRA 18 WATT</t>
  </si>
  <si>
    <t>01103</t>
  </si>
  <si>
    <t>socket cahaya  SC-793   3M</t>
  </si>
  <si>
    <t>P000344</t>
  </si>
  <si>
    <t>Socket CAHAYA   5 Lubang SC-725 NEW</t>
  </si>
  <si>
    <t>01277</t>
  </si>
  <si>
    <t>BAROKAH LED TBULD 30W</t>
  </si>
  <si>
    <t>00834</t>
  </si>
  <si>
    <t>LED SOROT CAHAYA 100 WATT( KUNING)</t>
  </si>
  <si>
    <t>01102</t>
  </si>
  <si>
    <t>socket cahaya  SC-793   1.5M</t>
  </si>
  <si>
    <t>01827</t>
  </si>
  <si>
    <t>HAKAMITSU NYMHY  (H) 3X 0.75 50 YARD</t>
  </si>
  <si>
    <t>01847</t>
  </si>
  <si>
    <t>HAKAMITSU (STRIP)100M FULL HLS-5120 ICE BLUE</t>
  </si>
  <si>
    <t>01795</t>
  </si>
  <si>
    <t>FILAMEN G45 E27 2W WARNA BENING</t>
  </si>
  <si>
    <t>01714</t>
  </si>
  <si>
    <t>SENTER KEPALA HK 60 WATT HSK-9360 KUNING</t>
  </si>
  <si>
    <t>01084</t>
  </si>
  <si>
    <t>Stop Kontak Gepeng 4 Lubang SC-754 5M</t>
  </si>
  <si>
    <t>01651</t>
  </si>
  <si>
    <t>LED TBULD TINLITE 10 WATT</t>
  </si>
  <si>
    <t>P000363</t>
  </si>
  <si>
    <t>Kabel Roll ON/OFF CAHAYA 10 M</t>
  </si>
  <si>
    <t>01697</t>
  </si>
  <si>
    <t>ON-LED STRIP LIGHT DC 12V-6*12MM-NEON WW (ISI 90)</t>
  </si>
  <si>
    <t>01096</t>
  </si>
  <si>
    <t>socket cahaya  SC-794  1.5M</t>
  </si>
  <si>
    <t>01081</t>
  </si>
  <si>
    <t>Stop Kontak Gepeng 5 Lubang SC-755 5M</t>
  </si>
  <si>
    <t>01619</t>
  </si>
  <si>
    <t>SENTER KEPALA HK 80 WATT HSK-9380</t>
  </si>
  <si>
    <t>01652</t>
  </si>
  <si>
    <t>LED TBULD TINLITE 15 WATT</t>
  </si>
  <si>
    <t>L000387</t>
  </si>
  <si>
    <t>LAMPU LED CAHAYA  9 Watt ( KUNING)</t>
  </si>
  <si>
    <t>P000058</t>
  </si>
  <si>
    <t>OB Saklar Seri CAHAYA SC-202</t>
  </si>
  <si>
    <t>P000166</t>
  </si>
  <si>
    <t>Socket CAHAYA   1 Lubang SC-721</t>
  </si>
  <si>
    <t>00795</t>
  </si>
  <si>
    <t>LAMPU CAPSUL LED DC HAKAMITSU 20 WATT</t>
  </si>
  <si>
    <t>01560</t>
  </si>
  <si>
    <t>BAROKAH IKHLAS LED ABULB 5W</t>
  </si>
  <si>
    <t>00793</t>
  </si>
  <si>
    <t>LAMPU CAPSUL LED DC HAKAMITSU 10 WATT</t>
  </si>
  <si>
    <t>P000312</t>
  </si>
  <si>
    <t>OB Saklar Seri Radium CAHAYA SC-212</t>
  </si>
  <si>
    <t>00794</t>
  </si>
  <si>
    <t>LAMPU CAPSUL LED DC HAKAMITSU 15 WATT</t>
  </si>
  <si>
    <t>01870</t>
  </si>
  <si>
    <t>KAOS CAHAYA HIJAU (XXL)</t>
  </si>
  <si>
    <t>01187</t>
  </si>
  <si>
    <t>ON-TANG LONG NOSE FROZEN 03 (LANCIP)</t>
  </si>
  <si>
    <t>01884</t>
  </si>
  <si>
    <t>Steker T Arde CAHAYA SC-363 USB</t>
  </si>
  <si>
    <t>01374</t>
  </si>
  <si>
    <t>FITING COLOK SC-404 H</t>
  </si>
  <si>
    <t>01621</t>
  </si>
  <si>
    <t>SENTER KEPALA HK 60 WATT HSK-9650 PUTIH</t>
  </si>
  <si>
    <t>00872</t>
  </si>
  <si>
    <t>Fiting Plafon New CAHAYA SC-462</t>
  </si>
  <si>
    <t>01104</t>
  </si>
  <si>
    <t>socket cahaya  SC-793   5M</t>
  </si>
  <si>
    <t>01188</t>
  </si>
  <si>
    <t>ON-TANG CUTTING FROZEN 02 (POTONG)</t>
  </si>
  <si>
    <t>01091</t>
  </si>
  <si>
    <t>SOCKET CAHAYA 3 LB + KABEL 10M NEW SC-733</t>
  </si>
  <si>
    <t>L000539</t>
  </si>
  <si>
    <t>LED MAGIC EXCELLENT CAHAYA 18 WATT</t>
  </si>
  <si>
    <t>00970</t>
  </si>
  <si>
    <t>LED MAGIC FROZEN EMERGENCY 15 WATT</t>
  </si>
  <si>
    <t>01251</t>
  </si>
  <si>
    <t>HAKAMITSU NYA (K) 1 X 1,5 MM 50 YARD</t>
  </si>
  <si>
    <t>00962</t>
  </si>
  <si>
    <t>ON-GLUE GUN FROZEN  20w</t>
  </si>
  <si>
    <t>P000254</t>
  </si>
  <si>
    <t>Steker T Arde + Swicth CAHAYA SC-383</t>
  </si>
  <si>
    <t>L000435</t>
  </si>
  <si>
    <t>LED T5 SZMR 15 Watt Kuning</t>
  </si>
  <si>
    <t>01739</t>
  </si>
  <si>
    <t>TUSUK KONTAK 5 LB CAHAYA SC-396 USB</t>
  </si>
  <si>
    <t>01696</t>
  </si>
  <si>
    <t>ON-LED STRIP LIGHT DC 12V-6*12MM-NEON PINK (ISI 90)</t>
  </si>
  <si>
    <t>01656</t>
  </si>
  <si>
    <t>LED TBULD TINLITE 50 WATT</t>
  </si>
  <si>
    <t>01099</t>
  </si>
  <si>
    <t>socket cahaya  SC-794  5M</t>
  </si>
  <si>
    <t>P000234</t>
  </si>
  <si>
    <t>Senter Jumbo CAHAYA CA 5721</t>
  </si>
  <si>
    <t>L000433</t>
  </si>
  <si>
    <t>LED T5 SZMR  5 Watt Kuning</t>
  </si>
  <si>
    <t>01692</t>
  </si>
  <si>
    <t>ON-LED STRIP LIGHT DC 12V-6*12MM-NEON BIRU (ISI 90)</t>
  </si>
  <si>
    <t>01574</t>
  </si>
  <si>
    <t>HAKAMITSU (STRIP)100M FULL HLS-5255 PUTIH</t>
  </si>
  <si>
    <t>00812</t>
  </si>
  <si>
    <t>Stop Kontak Gepeng 5 Lubang SC-755 3M</t>
  </si>
  <si>
    <t>01809</t>
  </si>
  <si>
    <t>LED T5 HAKAMITSU 15 Watt BIRU</t>
  </si>
  <si>
    <t>00890</t>
  </si>
  <si>
    <t>LAMPU CAPSUL LED DC HAKAMITSU  5 WATT</t>
  </si>
  <si>
    <t>01265</t>
  </si>
  <si>
    <t>HAKAMITSU NYA (K) 1 X 2,5 MM 50 YARD</t>
  </si>
  <si>
    <t>L000047</t>
  </si>
  <si>
    <t>LAMPU CAHAYA SPIRAL  18 Watt</t>
  </si>
  <si>
    <t>01620</t>
  </si>
  <si>
    <t>SENTER KEPALA HK 30 WATT HSK-9330 PUTIH</t>
  </si>
  <si>
    <t>P000311</t>
  </si>
  <si>
    <t>OB Saklar Engkel Radium CAHAYA SC-211</t>
  </si>
  <si>
    <t>00558</t>
  </si>
  <si>
    <t>TANG CUTTING HK-502 (POTONG)</t>
  </si>
  <si>
    <t>P000100</t>
  </si>
  <si>
    <t>Fiting Tarik  CAHAYA SC-406 (HITAM)</t>
  </si>
  <si>
    <t>00762</t>
  </si>
  <si>
    <t>Kabel Transparan 2 X 120 - 30 YARD (17M) HAKAMITSU</t>
  </si>
  <si>
    <t>00903</t>
  </si>
  <si>
    <t>PANCARAN TIPIS NEW LED SOROT  50W PUTIH</t>
  </si>
  <si>
    <t>L000090</t>
  </si>
  <si>
    <t>SZMR T5 MERAH  8 Watt</t>
  </si>
  <si>
    <t>00870</t>
  </si>
  <si>
    <t>LAMPU LED CAPSUL HAKAMITSU 20 WATT</t>
  </si>
  <si>
    <t>00817</t>
  </si>
  <si>
    <t>BELL PINTU AC HAKAMITSU HKB-2021 NEW</t>
  </si>
  <si>
    <t>B000041</t>
  </si>
  <si>
    <t>NYLON CABLE TIE SZMR 2.5X200 PUTIH</t>
  </si>
  <si>
    <t>01250</t>
  </si>
  <si>
    <t>LAMPU HAKAMITSU LED CAPSUL TREND  6W</t>
  </si>
  <si>
    <t>01715</t>
  </si>
  <si>
    <t>SENTER KEPALA HK 60 WATT HSK-9370</t>
  </si>
  <si>
    <t>P000010</t>
  </si>
  <si>
    <t>MCB SZMR BIRU 1P 50A</t>
  </si>
  <si>
    <t>P000353</t>
  </si>
  <si>
    <t>Stop Kontak Gepeng   4 Lubang SC-774</t>
  </si>
  <si>
    <t>P000097</t>
  </si>
  <si>
    <t>Fiting Kombinasi Putih CAHAYA SC-402 (PUTIH)</t>
  </si>
  <si>
    <t>01811</t>
  </si>
  <si>
    <t>KK DOWN LIGHT 9 WATT (3WARNA)</t>
  </si>
  <si>
    <t>01082</t>
  </si>
  <si>
    <t>Stop Kontak Gepeng 2 Lubang SC-752 5M</t>
  </si>
  <si>
    <t>01674</t>
  </si>
  <si>
    <t>HAKAMITSU (STRIP, REMOTE)5 M HLS-6005W (ISI 100 PCS)</t>
  </si>
  <si>
    <t>P000007</t>
  </si>
  <si>
    <t>MCB SZMR BIRU 1P 25A</t>
  </si>
  <si>
    <t>01573</t>
  </si>
  <si>
    <t>HAKAMITSU (STRIP)100M FULL HLS-5255 WW</t>
  </si>
  <si>
    <t>01444</t>
  </si>
  <si>
    <t>HAKAMITSU-881 OBENG AMERIKA</t>
  </si>
  <si>
    <t>00766</t>
  </si>
  <si>
    <t>HAKAMITSU DOWN LIGHT  7 W(KUNING)</t>
  </si>
  <si>
    <t>01054</t>
  </si>
  <si>
    <t>HAKAMITSU LED ABULB TREND 18W</t>
  </si>
  <si>
    <t>01695</t>
  </si>
  <si>
    <t>ON-LED STRIP LIGHT DC 12V-6*12MM-NEON UNGU (ISI 90)</t>
  </si>
  <si>
    <t>P000054</t>
  </si>
  <si>
    <t>IB Stop Kontak CAHAYA SC-104</t>
  </si>
  <si>
    <t>01698</t>
  </si>
  <si>
    <t>ON-LED STRIP LIGHT DC 12V-6*12MM-NEON PUTIH (ISI 90)</t>
  </si>
  <si>
    <t>01858</t>
  </si>
  <si>
    <t>MICHILUX ULTRA 12 WATT KUNING</t>
  </si>
  <si>
    <t>P000321</t>
  </si>
  <si>
    <t>Kontra Steker Arde CAHAYA SC-316</t>
  </si>
  <si>
    <t>B000049</t>
  </si>
  <si>
    <t>NYLON CABLE TIE SZMR 2.5X200 HITAM</t>
  </si>
  <si>
    <t>01802</t>
  </si>
  <si>
    <t>FILAMEN ST64  E27 4W WARM BENING MERAH</t>
  </si>
  <si>
    <t>01803</t>
  </si>
  <si>
    <t>LED T5 HAKAMITSU  5 Watt KUNING</t>
  </si>
  <si>
    <t>01857</t>
  </si>
  <si>
    <t>MICHILUX ULTRA 9 WATT KUNING</t>
  </si>
  <si>
    <t>01801</t>
  </si>
  <si>
    <t>FILAMEN ST64  E27 4W WARM BENING HIJAU</t>
  </si>
  <si>
    <t>01810</t>
  </si>
  <si>
    <t>LED T5 HAKAMITSU 20 Watt BIRU</t>
  </si>
  <si>
    <t>L000081</t>
  </si>
  <si>
    <t>SZMR T5 BIRU 14 Watt</t>
  </si>
  <si>
    <t>01693</t>
  </si>
  <si>
    <t>ON-LED STRIP LIGHT DC 12V-6*12MM-NEON HIJAU (ISI 90)</t>
  </si>
  <si>
    <t>01105</t>
  </si>
  <si>
    <t>socket cahaya  SC-795  5M</t>
  </si>
  <si>
    <t>01682</t>
  </si>
  <si>
    <t>SOCKET CAHAYA MULTIPLE 3 LUBANG SC-893 10M</t>
  </si>
  <si>
    <t>P000246</t>
  </si>
  <si>
    <t>OB Stop Kontak SZMR SZ-915</t>
  </si>
  <si>
    <t>01655</t>
  </si>
  <si>
    <t>LED TBULD TINLITE 40 WATT</t>
  </si>
  <si>
    <t>01855</t>
  </si>
  <si>
    <t>MICHILUX ULTRA 5 WATT KUNING</t>
  </si>
  <si>
    <t>01867</t>
  </si>
  <si>
    <t>Handheld fan MINI M11</t>
  </si>
  <si>
    <t>01856</t>
  </si>
  <si>
    <t>MICHILUX ULTRA 7 WATT KUNING</t>
  </si>
  <si>
    <t>01762</t>
  </si>
  <si>
    <t>GEMBOK KUNING HAKAMITSU-30mm (ISI 300 PCS)</t>
  </si>
  <si>
    <t>01807</t>
  </si>
  <si>
    <t>LED T5 HAKAMITSU 10 Watt BIRU</t>
  </si>
  <si>
    <t>L000085</t>
  </si>
  <si>
    <t>SZMR T5 HIJAU  8 Watt</t>
  </si>
  <si>
    <t>01743</t>
  </si>
  <si>
    <t>SENTER KEPALA HK 25 WATT HSK-9725</t>
  </si>
  <si>
    <t>00828</t>
  </si>
  <si>
    <t>LED SOROT CAHAYA  20 WATT (KUNING)</t>
  </si>
  <si>
    <t>B000044</t>
  </si>
  <si>
    <t>NYLON CABLE TIE SZMR 3.6X300 PUTIH</t>
  </si>
  <si>
    <t>01791</t>
  </si>
  <si>
    <t>FILAMEN G45 E27 4W WARM BENING PINK</t>
  </si>
  <si>
    <t>01814</t>
  </si>
  <si>
    <t>LED T5 HAKAMITSU 20 Watt KUNING</t>
  </si>
  <si>
    <t>B000047</t>
  </si>
  <si>
    <t>NYLON CABLE TIE SZMR 3.6X150 PUTIH</t>
  </si>
  <si>
    <t>01149</t>
  </si>
  <si>
    <t>HAKAMITSU NYA (B) 1 X 1,5 MM 50 YARD</t>
  </si>
  <si>
    <t>00556</t>
  </si>
  <si>
    <t>TANG COMBINATION HK-501 (KOMBINASI)</t>
  </si>
  <si>
    <t>01544</t>
  </si>
  <si>
    <t>SAKLAR ENGKEL OB SC-261</t>
  </si>
  <si>
    <t>L000461</t>
  </si>
  <si>
    <t>LED T5 SZMR  5 Watt Hijau</t>
  </si>
  <si>
    <t>L000083</t>
  </si>
  <si>
    <t>SZMR T5 BIRU 28 Watt</t>
  </si>
  <si>
    <t>00832</t>
  </si>
  <si>
    <t>LED SOROT CAHAYA  50 WATT( KUNING )</t>
  </si>
  <si>
    <t>L000457</t>
  </si>
  <si>
    <t>LED T5 SZMR  5 Watt Biru</t>
  </si>
  <si>
    <t>01886</t>
  </si>
  <si>
    <t>OB Engkel Stop Kontak CAHAYA SC-263</t>
  </si>
  <si>
    <t>B000040</t>
  </si>
  <si>
    <t>NYLON CABLE TIE SZMR 2.5X150 PUTIH</t>
  </si>
  <si>
    <t>01859</t>
  </si>
  <si>
    <t>MICHILUX ULTRA 23 WATT</t>
  </si>
  <si>
    <t>L000467</t>
  </si>
  <si>
    <t>LED T5 SZMR 15 Watt Merah</t>
  </si>
  <si>
    <t>01731</t>
  </si>
  <si>
    <t>DC 24V 6*12 RGB 4M</t>
  </si>
  <si>
    <t>P000358</t>
  </si>
  <si>
    <t>Tusuk Kontak CAHAYA SC-322</t>
  </si>
  <si>
    <t>00778</t>
  </si>
  <si>
    <t>Kabel Transparan 2 X  80 - 250 M HAKAMITSU + BOBBING</t>
  </si>
  <si>
    <t>01176</t>
  </si>
  <si>
    <t>LED METEOR SHOWER HL-078MP</t>
  </si>
  <si>
    <t>01183</t>
  </si>
  <si>
    <t>ON-ADAPTOR 12V-2A 6005</t>
  </si>
  <si>
    <t>01783</t>
  </si>
  <si>
    <t>socket cahaya  SC-793  10M</t>
  </si>
  <si>
    <t>01799</t>
  </si>
  <si>
    <t>FILAMEN ST64  E27 4W WARM BENING PINK</t>
  </si>
  <si>
    <t>01800</t>
  </si>
  <si>
    <t>FILAMEN ST64  E27 4W WARM BENING BIRU</t>
  </si>
  <si>
    <t>B000031</t>
  </si>
  <si>
    <t>NYLON CABLE TIE SZMR 2.5X100 HITAM</t>
  </si>
  <si>
    <t>01093</t>
  </si>
  <si>
    <t>SOCKET CAHAYA 5 LB + KABEL 10M NEW SC-735</t>
  </si>
  <si>
    <t>00813</t>
  </si>
  <si>
    <t>LED MAGIC EXCELLENT CAHAYA  8 WATT</t>
  </si>
  <si>
    <t>01484</t>
  </si>
  <si>
    <t>SAKLAR ENGKEL IB CAHAYA SC-161</t>
  </si>
  <si>
    <t>P000060</t>
  </si>
  <si>
    <t>OB Stop Kontak CAHAYA SC-204</t>
  </si>
  <si>
    <t>P000011</t>
  </si>
  <si>
    <t>MCB SZMR BIRU 1P 63A</t>
  </si>
  <si>
    <t>01133</t>
  </si>
  <si>
    <t>HAKAMITSU -NYM 2 X 1,5 MM 300 YARD(270M)</t>
  </si>
  <si>
    <t>00810</t>
  </si>
  <si>
    <t>Stop Kontak Gepeng 4 Lubang SC-754 3M</t>
  </si>
  <si>
    <t>01576</t>
  </si>
  <si>
    <t>HAKAMITSU (STRIP)100M FULL HLS-5255 MERAH</t>
  </si>
  <si>
    <t>L000538</t>
  </si>
  <si>
    <t>LED MAGIC EXCELLENT CAHAYA 15 WATT</t>
  </si>
  <si>
    <t>00619</t>
  </si>
  <si>
    <t>KLEM KABEL HAKAMITSU  6 MM</t>
  </si>
  <si>
    <t>01806</t>
  </si>
  <si>
    <t>LED T5 HAKAMITSU 10 Watt KUNING</t>
  </si>
  <si>
    <t>01683</t>
  </si>
  <si>
    <t>SOCKET CAHAYA MULTIPLE 4 LUBANG SC-894  1,5M</t>
  </si>
  <si>
    <t>B000045</t>
  </si>
  <si>
    <t>NYLON CABLE TIE SZMR 4.8X400 PUTIH</t>
  </si>
  <si>
    <t>00895</t>
  </si>
  <si>
    <t>Stop Kontak Gepeng 2 Lubang SC-752 1.5M</t>
  </si>
  <si>
    <t>L000465</t>
  </si>
  <si>
    <t>LED T5 SZMR  5 Watt Merah</t>
  </si>
  <si>
    <t>01244</t>
  </si>
  <si>
    <t>LAMPU HAKAMITSU LED CAPSUL TREND 24W</t>
  </si>
  <si>
    <t>01491</t>
  </si>
  <si>
    <t>SAKLAR SERI IB CAHAYA SC-162</t>
  </si>
  <si>
    <t>01578</t>
  </si>
  <si>
    <t>HAKAMITSU (STRIP)100M FULL HLS-5255 UNGU</t>
  </si>
  <si>
    <t>01817</t>
  </si>
  <si>
    <t>LED T5 HAKAMITSU 15 Watt KUNING</t>
  </si>
  <si>
    <t>P000357</t>
  </si>
  <si>
    <t>Socket Tusuk CAHAYA SC-328 (STEKER SAKLAR LAMPU)</t>
  </si>
  <si>
    <t>01788</t>
  </si>
  <si>
    <t>FILAMEN G45 E27 4W WARM BENING BIRU</t>
  </si>
  <si>
    <t>01085</t>
  </si>
  <si>
    <t>LAMPU HAKAMITSU LED MINIPARTY 3 Watt (ISI 100 PCS)</t>
  </si>
  <si>
    <t>00959</t>
  </si>
  <si>
    <t>LAMPU LED CAPSUL HAKAMITSU 40 WATT</t>
  </si>
  <si>
    <t>00894</t>
  </si>
  <si>
    <t>FITING PLAFON BULAT NEW CAHAYA SC-461</t>
  </si>
  <si>
    <t>B000032</t>
  </si>
  <si>
    <t>NYLON CABLE TIE SZMR 2.5X150 HITAM</t>
  </si>
  <si>
    <t>00621</t>
  </si>
  <si>
    <t>KLEM KABEL HAKAMITSU  8 MM</t>
  </si>
  <si>
    <t>P000241</t>
  </si>
  <si>
    <t>Steker Wanpro SZMR SZ-308</t>
  </si>
  <si>
    <t>P000360</t>
  </si>
  <si>
    <t>CAHAYA CA-T812 Test Pen</t>
  </si>
  <si>
    <t>01719</t>
  </si>
  <si>
    <t>SENTER HAKAMITSU FLASH LIGHT HSS-853</t>
  </si>
  <si>
    <t>01789</t>
  </si>
  <si>
    <t>FILAMEN G45 E27 4W WARM BENING HIJAU</t>
  </si>
  <si>
    <t>B000039</t>
  </si>
  <si>
    <t>NYLON CABLE TIE SZMR 2.5X100 PUTIH</t>
  </si>
  <si>
    <t>01761</t>
  </si>
  <si>
    <t>GEMBOK KUNING HAKAMITSU-40mm (ISI 300 PCS)</t>
  </si>
  <si>
    <t>01790</t>
  </si>
  <si>
    <t>FILAMEN G45 E27 4W WARM BENING MERAH</t>
  </si>
  <si>
    <t>01078</t>
  </si>
  <si>
    <t>LAMPU LED CAHAYA DIAMOND 16W</t>
  </si>
  <si>
    <t>01579</t>
  </si>
  <si>
    <t>LED STRIP NEON FLEXIBEL 100M FULL HLS-5268 BIRU</t>
  </si>
  <si>
    <t>00826</t>
  </si>
  <si>
    <t>LED SOROT CAHAYA  10 WATT( KUNING)</t>
  </si>
  <si>
    <t>N000038</t>
  </si>
  <si>
    <t>ON-GLUE STICK KECIL</t>
  </si>
  <si>
    <t>00770</t>
  </si>
  <si>
    <t>HAKAMITSU DOWN LIGHT 12 W(KUNING)</t>
  </si>
  <si>
    <t>01147</t>
  </si>
  <si>
    <t>HAKAMITSU -NYM 2 X 2,5 MM 100 YARD (88M)</t>
  </si>
  <si>
    <t>00673</t>
  </si>
  <si>
    <t>Kipas Angin HKP-03 DORAEMON</t>
  </si>
  <si>
    <t>01607</t>
  </si>
  <si>
    <t>Stop Kontak Gepeng 5 Lubang SC-855 1.5M</t>
  </si>
  <si>
    <t>01677</t>
  </si>
  <si>
    <t>SOCKET CAHAYA MULTIPLE 3 LUBANG  SC-893 1.5M</t>
  </si>
  <si>
    <t>01882</t>
  </si>
  <si>
    <t>SPANDUK HAKAMITSU</t>
  </si>
  <si>
    <t>B000037</t>
  </si>
  <si>
    <t>NYLON CABLE TIE SZMR 4.8X400 HITAM</t>
  </si>
  <si>
    <t>01290</t>
  </si>
  <si>
    <t>KABEL FITTING GANTUNG CAHAYA SC-6515 3M</t>
  </si>
  <si>
    <t>01869</t>
  </si>
  <si>
    <t>KAOS CAHAYA HIJAU (XL)</t>
  </si>
  <si>
    <t>01650</t>
  </si>
  <si>
    <t>LED TBULD TINLITE 5 WATT</t>
  </si>
  <si>
    <t>01222</t>
  </si>
  <si>
    <t>HAKAMITSU -NYM 2 X 1,5 MM 500 YARD (450M)</t>
  </si>
  <si>
    <t>01570</t>
  </si>
  <si>
    <t>SOCKET LAMPU STRIP HKC 5255(ISI 500)</t>
  </si>
  <si>
    <t>P000373</t>
  </si>
  <si>
    <t>GEMBOK HAKAMITSU 60ml (Panjang)</t>
  </si>
  <si>
    <t>01848</t>
  </si>
  <si>
    <t>HAKAMITSU (STRIP)100M FULL HLS-5120 PINK</t>
  </si>
  <si>
    <t>B000034</t>
  </si>
  <si>
    <t>NYLON CABLE TIE SZMR 3.6X200 HITAM</t>
  </si>
  <si>
    <t>01307</t>
  </si>
  <si>
    <t>SENTER HAKAMITSU HST 7120</t>
  </si>
  <si>
    <t>L000464</t>
  </si>
  <si>
    <t>LED T5 SZMR 19 Watt Hijau</t>
  </si>
  <si>
    <t>01702</t>
  </si>
  <si>
    <t>SOCKET CAHAYA MULTIPLE 5  LUBANG SC-895 1,5M</t>
  </si>
  <si>
    <t>01816</t>
  </si>
  <si>
    <t>LED T5 HAKAMITSU 15 Watt MERAH</t>
  </si>
  <si>
    <t>L000468</t>
  </si>
  <si>
    <t>LED T5 SZMR 19 Watt Merah</t>
  </si>
  <si>
    <t>L000091</t>
  </si>
  <si>
    <t>SZMR T5 MERAH 14 Watt</t>
  </si>
  <si>
    <t>B000048</t>
  </si>
  <si>
    <t>NYLON CABLE TIE SZMR 3.6X150 HITAM</t>
  </si>
  <si>
    <t>L000466</t>
  </si>
  <si>
    <t>LED T5 SZMR  9 Watt Merah</t>
  </si>
  <si>
    <t>01815</t>
  </si>
  <si>
    <t>LED T5 HAKAMITSU 20 Watt HIJAU</t>
  </si>
  <si>
    <t>L000462</t>
  </si>
  <si>
    <t>LED T5 SZMR  9 Watt Hijau</t>
  </si>
  <si>
    <t>01602</t>
  </si>
  <si>
    <t>Stop Kontak Gepeng 2 Lubang SC-852 5M</t>
  </si>
  <si>
    <t>P000104</t>
  </si>
  <si>
    <t>IB Stop Kontak Radium CAHAYA SC-114</t>
  </si>
  <si>
    <t>L000088</t>
  </si>
  <si>
    <t>SZMR T5 HIJAU 28 Watt</t>
  </si>
  <si>
    <t>00753</t>
  </si>
  <si>
    <t>Kabel Transparan 2 X 120 - 300 M HAKAMITSU + BOBBING</t>
  </si>
  <si>
    <t>01442</t>
  </si>
  <si>
    <t>SOCKET CAHAYA L5 LOBANG + SWITCH SC-735</t>
  </si>
  <si>
    <t>01727</t>
  </si>
  <si>
    <t>SOCKET CAHAYA MULTIPLE 4 LUBANG SC-894 10M</t>
  </si>
  <si>
    <t>P000014</t>
  </si>
  <si>
    <t>MCB SZMR HITAM 3P  6A</t>
  </si>
  <si>
    <t>01577</t>
  </si>
  <si>
    <t>HAKAMITSU (STRIP)100M FULL HLS-5255 HIJAU</t>
  </si>
  <si>
    <t>01601</t>
  </si>
  <si>
    <t>Stop Kontak Gepeng 2 Lubang SC-852 1.5M</t>
  </si>
  <si>
    <t>01174</t>
  </si>
  <si>
    <t>ON-HPP-566 - 3M MERAH</t>
  </si>
  <si>
    <t>00576</t>
  </si>
  <si>
    <t>SOCKET CAHAYA 4 LB + KABEL 5M NEW SC-734</t>
  </si>
  <si>
    <t>01673</t>
  </si>
  <si>
    <t>HAKAMITSU STRIP  HLS-6035 PUTIH WATERPROOF</t>
  </si>
  <si>
    <t>01718</t>
  </si>
  <si>
    <t>SENTER HAKAMITSU FLASH LIGHT HSS-852</t>
  </si>
  <si>
    <t>01575</t>
  </si>
  <si>
    <t>HAKAMITSU (STRIP)100M FULL HLS-5255 ICE BLUE</t>
  </si>
  <si>
    <t>01572</t>
  </si>
  <si>
    <t>HAKAMITSU (STRIP)100M FULL HLS-5255  BIRU</t>
  </si>
  <si>
    <t>01662</t>
  </si>
  <si>
    <t>HAKAMITSU (STRIP) HLS-6025 BIRU</t>
  </si>
  <si>
    <t>01699</t>
  </si>
  <si>
    <t>HAKAMITSU STRIP HLS-6035 BIRU WATERPROOF</t>
  </si>
  <si>
    <t>01663</t>
  </si>
  <si>
    <t>HAKAMITSU (STRIP) HLS-6025 WW</t>
  </si>
  <si>
    <t>01664</t>
  </si>
  <si>
    <t>HAKAMITSU (STRIP) HLS-6025 PUTIH</t>
  </si>
  <si>
    <t>01785</t>
  </si>
  <si>
    <t>socket cahaya  SC-794 10M</t>
  </si>
  <si>
    <t>01110</t>
  </si>
  <si>
    <t>GEMBOK HAKAMITSU 30ML(PANJANG)(180 PCS)</t>
  </si>
  <si>
    <t>P000015</t>
  </si>
  <si>
    <t>MCB SZMR HITAM 3P 10A</t>
  </si>
  <si>
    <t>00733</t>
  </si>
  <si>
    <t>GEMBOK KUNING HAKAMITSU-25mm NEW</t>
  </si>
  <si>
    <t>01820</t>
  </si>
  <si>
    <t>LED T5 HAKAMITSU 10 Watt HIJAU</t>
  </si>
  <si>
    <t>01822</t>
  </si>
  <si>
    <t>LED T5 HAKAMITSU  5 Watt HIJAU</t>
  </si>
  <si>
    <t>01804</t>
  </si>
  <si>
    <t>LED T5 HAKAMITSU  5 Watt BIRU</t>
  </si>
  <si>
    <t>00915</t>
  </si>
  <si>
    <t>Steker Gepeng NEW CAHAYA SC-312 HITAM</t>
  </si>
  <si>
    <t>01669</t>
  </si>
  <si>
    <t>HAKAMITSU STRIP  HLS-6035 WW  WATERPROOF</t>
  </si>
  <si>
    <t>01813</t>
  </si>
  <si>
    <t>LED T5 HAKAMITSU 20 Watt MERAH</t>
  </si>
  <si>
    <t>01562</t>
  </si>
  <si>
    <t>BAROKAH IKHLAS LED ABULB 9W</t>
  </si>
  <si>
    <t>01818</t>
  </si>
  <si>
    <t>LED T5 HAKAMITSU 15 Watt HIJAU</t>
  </si>
  <si>
    <t>L000092</t>
  </si>
  <si>
    <t>SZMR T5 MERAH 21 Watt</t>
  </si>
  <si>
    <t>00878</t>
  </si>
  <si>
    <t>KLEM KABEL HAKAMITSU 17 MM</t>
  </si>
  <si>
    <t>L000463</t>
  </si>
  <si>
    <t>LED T5 SZMR 15 Watt Hijau</t>
  </si>
  <si>
    <t>P000103</t>
  </si>
  <si>
    <t>IB Engkel Stop Kontak Radium CAHAYA SC-113</t>
  </si>
  <si>
    <t>01517</t>
  </si>
  <si>
    <t>HAKAMITSU DOWN LIGHT SEGI 24 W (KUNING)</t>
  </si>
  <si>
    <t>01717</t>
  </si>
  <si>
    <t>SENTER HAKAMITSU FLASH LIGHT HSS-851</t>
  </si>
  <si>
    <t>00722</t>
  </si>
  <si>
    <t>GLUE GUN HAKAMITSU(20 WATT) HK-6620</t>
  </si>
  <si>
    <t>01871</t>
  </si>
  <si>
    <t>KAOS CAHAYA PUTIH (XL)</t>
  </si>
  <si>
    <t>01565</t>
  </si>
  <si>
    <t>BAROKAH IKHLAS LED ABULB 18W</t>
  </si>
  <si>
    <t>00591</t>
  </si>
  <si>
    <t>SOCKET LED STRIP (5066) 4A HKC-389 (ISI 500)</t>
  </si>
  <si>
    <t>00939</t>
  </si>
  <si>
    <t>SENTER KEPALA HAKAMITSU 35 WATT HSK-9835 KUNING</t>
  </si>
  <si>
    <t>01109</t>
  </si>
  <si>
    <t>GEMBOK HAKAMITSU 30ML(PENDEK)(180 PCS)</t>
  </si>
  <si>
    <t>01821</t>
  </si>
  <si>
    <t>LED T5 HAKAMITSU  5 Watt MERAH</t>
  </si>
  <si>
    <t>L000086</t>
  </si>
  <si>
    <t>SZMR T5 HIJAU 14 Watt</t>
  </si>
  <si>
    <t>L000082</t>
  </si>
  <si>
    <t>SZMR T5 BIRU 21 Watt</t>
  </si>
  <si>
    <t>01606</t>
  </si>
  <si>
    <t>Stop Kontak Gepeng 4 Lubang SC-854 5M</t>
  </si>
  <si>
    <t>01608</t>
  </si>
  <si>
    <t>Stop Kontak Gepeng 5 Lubang SC-855 3M</t>
  </si>
  <si>
    <t>01148</t>
  </si>
  <si>
    <t>HAKAMITSU -NYM 3 X 2,5 MM 100 YARD (88M)</t>
  </si>
  <si>
    <t>P000017</t>
  </si>
  <si>
    <t>MCB SZMR HITAM 3P 20A</t>
  </si>
  <si>
    <t>00941</t>
  </si>
  <si>
    <t>SENTER KEPALA HAKAMITSU 25 WATT HSK-9825 KUNING</t>
  </si>
  <si>
    <t>B000043</t>
  </si>
  <si>
    <t>NYLON CABLE TIE SZMR 3.6X250 PUTIH</t>
  </si>
  <si>
    <t>00698</t>
  </si>
  <si>
    <t>Kabel Transparan 2 X  30 - 100 YARD (90M) HAKAMITSU</t>
  </si>
  <si>
    <t>00732</t>
  </si>
  <si>
    <t>GEMBOK KUNING HAKAMITSU-20mm NEW</t>
  </si>
  <si>
    <t>01100</t>
  </si>
  <si>
    <t>socket cahaya  SC-795  1.5M</t>
  </si>
  <si>
    <t>01092</t>
  </si>
  <si>
    <t>SOCKET CAHAYA 4 LB + KABEL 10M NEW SC-734</t>
  </si>
  <si>
    <t>01599</t>
  </si>
  <si>
    <t>Stop Kontak Gepeng 2 Lubang SC-852 3M</t>
  </si>
  <si>
    <t>00961</t>
  </si>
  <si>
    <t>SENTER 25 WATT CAHAYA CA-3625 KUNING</t>
  </si>
  <si>
    <t>01527</t>
  </si>
  <si>
    <t>HAKAMITSU DOWN LIGHT SEGI 18 W(KUNING)</t>
  </si>
  <si>
    <t>01498</t>
  </si>
  <si>
    <t>SZMR T5 HIJAU  21 Watt</t>
  </si>
  <si>
    <t>B000042</t>
  </si>
  <si>
    <t>NYLON CABLE TIE SZMR 3.6X200 PUTIH</t>
  </si>
  <si>
    <t>B000035</t>
  </si>
  <si>
    <t>NYLON CABLE TIE SZMR 3.6X250 HITAM</t>
  </si>
  <si>
    <t>01846</t>
  </si>
  <si>
    <t>HAKAMITSU (STRIP)100M FULL HLS-5120 PUTIH</t>
  </si>
  <si>
    <t>P000330</t>
  </si>
  <si>
    <t>ON-IB Engkel SLIM NEW PUTIH CAHAYA SC-151</t>
  </si>
  <si>
    <t>P000020</t>
  </si>
  <si>
    <t>MCB SZMR HITAM 3P 40A</t>
  </si>
  <si>
    <t>00704</t>
  </si>
  <si>
    <t>Kabel Transparan 2 X 120 - 100 YARD (90M) HAKAMITSU</t>
  </si>
  <si>
    <t>01168</t>
  </si>
  <si>
    <t>ON-HPP-566 - 1M MERAH</t>
  </si>
  <si>
    <t>01146</t>
  </si>
  <si>
    <t>HAKAMITSU -NYM 3 X 1,5 MM 100 YARD (88M)</t>
  </si>
  <si>
    <t>P000332</t>
  </si>
  <si>
    <t>ON-IB STOP KONTAK SLIM CAHAYA SC-154</t>
  </si>
  <si>
    <t>01883</t>
  </si>
  <si>
    <t>LAMPU STRIP HLS-6007W</t>
  </si>
  <si>
    <t>01797</t>
  </si>
  <si>
    <t>FILAMEN S14 E27 2W WARM BENING</t>
  </si>
  <si>
    <t>00654</t>
  </si>
  <si>
    <t>Kabel Transparan 2 X 120 - 30 M HAKAMITSU</t>
  </si>
  <si>
    <t>01831</t>
  </si>
  <si>
    <t>LAMPU LED FROZEN DIAMOND T 7</t>
  </si>
  <si>
    <t>00620</t>
  </si>
  <si>
    <t>KLEM KABEL HAKAMITSU  7 MM</t>
  </si>
  <si>
    <t>00806</t>
  </si>
  <si>
    <t>Stop Kontak Gepeng 3 Lubang SC-753 1.5M</t>
  </si>
  <si>
    <t>01171</t>
  </si>
  <si>
    <t>ON-HPP-566 - 3M PUTIH</t>
  </si>
  <si>
    <t>00819</t>
  </si>
  <si>
    <t>FITING COLOK + SWITCH SC-6511</t>
  </si>
  <si>
    <t>01172</t>
  </si>
  <si>
    <t>ON-HPP-566 - 3M PINK</t>
  </si>
  <si>
    <t>P000256</t>
  </si>
  <si>
    <t>Fiting Colok CAHAYA SC-414 (HITAM)</t>
  </si>
  <si>
    <t>P000016</t>
  </si>
  <si>
    <t>MCB SZMR HITAM 3P 16A</t>
  </si>
  <si>
    <t>P000022</t>
  </si>
  <si>
    <t>MCB SZMR HITAM 3P 63A</t>
  </si>
  <si>
    <t>L000072</t>
  </si>
  <si>
    <t>SZMR T5 Putih 21 Watt</t>
  </si>
  <si>
    <t>01665</t>
  </si>
  <si>
    <t>HAKAMITSU (STRIP) HLS-6025 MERAH</t>
  </si>
  <si>
    <t>L000080</t>
  </si>
  <si>
    <t>SZMR T5 BIRU  8 Watt</t>
  </si>
  <si>
    <t>01670</t>
  </si>
  <si>
    <t>HAKAMITSU STRIP HLS-6035 HIJAU WATERPROOF</t>
  </si>
  <si>
    <t>01672</t>
  </si>
  <si>
    <t>HAKAMITSU STRIP  HLS-6035 PINK WATERPROOF</t>
  </si>
  <si>
    <t>01610</t>
  </si>
  <si>
    <t>Stop Kontak Gepeng 3 Lubang SC-853 5M</t>
  </si>
  <si>
    <t>P000302</t>
  </si>
  <si>
    <t>Steker T Datar CAHAYA SC-384</t>
  </si>
  <si>
    <t>01828</t>
  </si>
  <si>
    <t>LAMPU LED FROZEN DIAMOND T18</t>
  </si>
  <si>
    <t>00925</t>
  </si>
  <si>
    <t>Steker T Serbaguna NEW CAHAYA SC-397</t>
  </si>
  <si>
    <t>00594</t>
  </si>
  <si>
    <t>Kabel Transparan 2 X 80 - 20M (17M) HAKAMITSU</t>
  </si>
  <si>
    <t>01666</t>
  </si>
  <si>
    <t>HAKAMITSU (STRIP) HLS-6025 HIJAU</t>
  </si>
  <si>
    <t>01819</t>
  </si>
  <si>
    <t>LED T5 HAKAMITSU 10 Watt MERAH</t>
  </si>
  <si>
    <t>01668</t>
  </si>
  <si>
    <t>HAKAMITSU (STRIP) HLS-6025 PINK</t>
  </si>
  <si>
    <t>01202</t>
  </si>
  <si>
    <t>ON-LED STRIP LIGHT DC 12V-6*12MM-NEON KUNING</t>
  </si>
  <si>
    <t>00876</t>
  </si>
  <si>
    <t>KLEM KABEL HAKAMITSU 12 MM</t>
  </si>
  <si>
    <t>01671</t>
  </si>
  <si>
    <t>HAKAMITSU STRIP  HLS-6035 MERAH WATERPROOF</t>
  </si>
  <si>
    <t>P000018</t>
  </si>
  <si>
    <t>MCB SZMR HITAM 3P 25A</t>
  </si>
  <si>
    <t>P000021</t>
  </si>
  <si>
    <t>MCB SZMR HITAM 3P 50A</t>
  </si>
  <si>
    <t>P000019</t>
  </si>
  <si>
    <t>MCB SZMR HITAM 3P 32A</t>
  </si>
  <si>
    <t>P000083</t>
  </si>
  <si>
    <t>IB Saklar Seri SZMR SZ-902</t>
  </si>
  <si>
    <t>01571</t>
  </si>
  <si>
    <t>SOCKET NEON HKC 5268 (ISI 500)</t>
  </si>
  <si>
    <t>00791</t>
  </si>
  <si>
    <t>GLUE GUN HAKAMITSU(40 WATT) HK-6640</t>
  </si>
  <si>
    <t>01528</t>
  </si>
  <si>
    <t>HAKAMITSU DOWN LIGHT SEGI 12 W (KUNING)</t>
  </si>
  <si>
    <t>01200</t>
  </si>
  <si>
    <t>ON-LED STRIP LIGHT DC 12V-6*12MM-NEON HIJAU</t>
  </si>
  <si>
    <t>01291</t>
  </si>
  <si>
    <t>KABEL FITTING GANTUNG CAHAYA SC-6515 10M</t>
  </si>
  <si>
    <t>B000036</t>
  </si>
  <si>
    <t>NYLON CABLE TIE SZMR 3.6X300 HITAM</t>
  </si>
  <si>
    <t>00572</t>
  </si>
  <si>
    <t>SOCKET CAHAYA 3 LB + KABEL 3M NEW SC-733</t>
  </si>
  <si>
    <t>01430</t>
  </si>
  <si>
    <t>Kabel Transparan 2 X 30 - 20M (17M) HAKAMITSU</t>
  </si>
  <si>
    <t>P000243</t>
  </si>
  <si>
    <t>OB Saklar Engkel SZMR SZ-911</t>
  </si>
  <si>
    <t>P000350</t>
  </si>
  <si>
    <t>Steker T DATAR + Swicth NEW CAHAYA SC-386</t>
  </si>
  <si>
    <t>L000075</t>
  </si>
  <si>
    <t>SZMR T5 KUNING  8 Watt</t>
  </si>
  <si>
    <t>01098</t>
  </si>
  <si>
    <t>socket cahaya  SC-795  3M</t>
  </si>
  <si>
    <t>01097</t>
  </si>
  <si>
    <t>socket cahaya  SC-794  3M</t>
  </si>
  <si>
    <t>01746</t>
  </si>
  <si>
    <t>SENTER HAKAMITSU HST 708</t>
  </si>
  <si>
    <t>P000244</t>
  </si>
  <si>
    <t>OB Saklar Seri SZMR SZ-912</t>
  </si>
  <si>
    <t>01166</t>
  </si>
  <si>
    <t>ON-HPP-566 - 1M PINK</t>
  </si>
  <si>
    <t>P000064</t>
  </si>
  <si>
    <t>Fiting Kombinasi CAHAYA SC-402 (HITAM)</t>
  </si>
  <si>
    <t>01077</t>
  </si>
  <si>
    <t>Steker T Serbaguna NEW CAHAYA SC-338</t>
  </si>
  <si>
    <t>01467</t>
  </si>
  <si>
    <t>SZMR T5 MERAH 28 WATT</t>
  </si>
  <si>
    <t>01429</t>
  </si>
  <si>
    <t>Kabel Transparan 2 X 50 - 20M (17M) HAKAMITSU</t>
  </si>
  <si>
    <t>01525</t>
  </si>
  <si>
    <t>HAKAMITSU DOWN LIGHT SEGI  6  W  (KUNING)</t>
  </si>
  <si>
    <t>01881</t>
  </si>
  <si>
    <t>SPANDUK CAHAYA</t>
  </si>
  <si>
    <t>L000078</t>
  </si>
  <si>
    <t>SZMR T5 KUNING 28 Watt</t>
  </si>
  <si>
    <t>01353</t>
  </si>
  <si>
    <t>HAKAMITSU DOWN LIGHT 9 WATT (3WARNA)</t>
  </si>
  <si>
    <t>00779</t>
  </si>
  <si>
    <t>Kabel Transparan 2 X 120 - 250 M HAKAMITSU + BOBBING</t>
  </si>
  <si>
    <t>P000079</t>
  </si>
  <si>
    <t>OB Saklar Piano Engkel CAHAYA SC-6211</t>
  </si>
  <si>
    <t>L000073</t>
  </si>
  <si>
    <t>SZMR T5 Putih 28 Watt</t>
  </si>
  <si>
    <t>01784</t>
  </si>
  <si>
    <t>socket cahaya  SC-795 10M</t>
  </si>
  <si>
    <t>L000028</t>
  </si>
  <si>
    <t>LAMPU CAHAYA 2U  8 Watt</t>
  </si>
  <si>
    <t>L000070</t>
  </si>
  <si>
    <t>SZMR T5 Putih  8 Watt</t>
  </si>
  <si>
    <t>01529</t>
  </si>
  <si>
    <t>HAKAMITSU DOWN LIGHT SEGI  9 W(KUNING)</t>
  </si>
  <si>
    <t>01273</t>
  </si>
  <si>
    <t>BAROKAH LED TBULB 5W</t>
  </si>
  <si>
    <t>01588</t>
  </si>
  <si>
    <t>HAOMEN LED TBULB TOP 50W</t>
  </si>
  <si>
    <t>L000077</t>
  </si>
  <si>
    <t>SZMR T5 KUNING 21 Watt</t>
  </si>
  <si>
    <t>01141</t>
  </si>
  <si>
    <t>Bohlam Speaker Musik Bluetooth 2 in 1 (ISI 50)</t>
  </si>
  <si>
    <t>00703</t>
  </si>
  <si>
    <t>Kabel Transparan 2 X120 - 20M (17M) HAKAMITSU</t>
  </si>
  <si>
    <t>01532</t>
  </si>
  <si>
    <t>HAKAMITSU -NYM 2 X 1,5 MM 500 METER FULL</t>
  </si>
  <si>
    <t>L000033</t>
  </si>
  <si>
    <t>LAMPU CAHAYA 3U 18 Watt</t>
  </si>
  <si>
    <t>00590</t>
  </si>
  <si>
    <t>LEGANCY LED TBULB 40W</t>
  </si>
  <si>
    <t>00589</t>
  </si>
  <si>
    <t>LEGANCY LED TBULB 30W</t>
  </si>
  <si>
    <t>P000377</t>
  </si>
  <si>
    <t>OVER STEKER ARDE SZMR SZ-318</t>
  </si>
  <si>
    <t>00562</t>
  </si>
  <si>
    <t>HAKAMITSU -NYM 2 X 1.5 MM 200 YARD (180M)</t>
  </si>
  <si>
    <t>01534</t>
  </si>
  <si>
    <t>HIMOTO -NYM 2 X 1,5 MM 50 YARD</t>
  </si>
  <si>
    <t>00585</t>
  </si>
  <si>
    <t>LEGANCY LED TBULB 5W</t>
  </si>
  <si>
    <t>01833</t>
  </si>
  <si>
    <t>LAMPU LED FROZEN DIAMOND T 9</t>
  </si>
  <si>
    <t>P000314</t>
  </si>
  <si>
    <t>Steker Wanpro Tipis CAHAYA SC-317</t>
  </si>
  <si>
    <t>01550</t>
  </si>
  <si>
    <t>ON-LAMPU STRIP HAKAMITSU 210M FULL HLS-5050 MP</t>
  </si>
  <si>
    <t>01546</t>
  </si>
  <si>
    <t>STOP KONTAK OB SC-264</t>
  </si>
  <si>
    <t>00587</t>
  </si>
  <si>
    <t>LEGANCY LED TBULB 15W</t>
  </si>
  <si>
    <t>00588</t>
  </si>
  <si>
    <t>LEGANCY LED TBULB 20W</t>
  </si>
  <si>
    <t>00586</t>
  </si>
  <si>
    <t>LEGANCY LED TBULB 10W</t>
  </si>
  <si>
    <t>01521</t>
  </si>
  <si>
    <t>HAKAMITSU NYMHY (H) 2X 0.75 500 METER</t>
  </si>
  <si>
    <t>01227</t>
  </si>
  <si>
    <t>Kabel Transparan 2 X  80 -  40M (38M) CABLE CO (BIRU)</t>
  </si>
  <si>
    <t>01830</t>
  </si>
  <si>
    <t>LAMPU LED FROZEN DIAMOND T12</t>
  </si>
  <si>
    <t>01834</t>
  </si>
  <si>
    <t>LAMPU LED FROZEN DIAMOND T23</t>
  </si>
  <si>
    <t>01832</t>
  </si>
  <si>
    <t>LAMPU LED FROZEN DIAMOND T 5</t>
  </si>
  <si>
    <t>01279</t>
  </si>
  <si>
    <t>HAKAMITSU -NYM 2 X 1,5 MM 200M FULL</t>
  </si>
  <si>
    <t>01280</t>
  </si>
  <si>
    <t>ON-LAMPU STRIP HAKAMITSU 210M FULL HLS-5050 RGB</t>
  </si>
  <si>
    <t>01249</t>
  </si>
  <si>
    <t>HAKAMITSU -NYM 2 X 1,5 MM 300M FULL</t>
  </si>
  <si>
    <t>00830</t>
  </si>
  <si>
    <t>LED SOROT CAHAYA  30 WATT (KUNING)</t>
  </si>
  <si>
    <t>01740</t>
  </si>
  <si>
    <t>LAMPU PANCARAN 3U 30 Watt</t>
  </si>
  <si>
    <t>01737</t>
  </si>
  <si>
    <t>Kabel Transparan 2 X 30 - 500 M HAKAMITSU (MERAH)</t>
  </si>
  <si>
    <t>01775</t>
  </si>
  <si>
    <t>KLEM KABEL HAKAMITSU 32 MM</t>
  </si>
  <si>
    <t>01642</t>
  </si>
  <si>
    <t>HAKAMITSU STANDFAN KIPAS  HKP-(1816)</t>
  </si>
  <si>
    <t>01873</t>
  </si>
  <si>
    <t>LAMPU STRIP HLS-6017 MP</t>
  </si>
  <si>
    <t>L000071</t>
  </si>
  <si>
    <t>SZMR T5 Putih 14 Watt</t>
  </si>
  <si>
    <t>01879</t>
  </si>
  <si>
    <t>SPANDUK</t>
  </si>
  <si>
    <t>01875</t>
  </si>
  <si>
    <t>MEMO BIASA</t>
  </si>
  <si>
    <t>01773</t>
  </si>
  <si>
    <t>KLEM KABEL HAKAMITSU 19 MM</t>
  </si>
  <si>
    <t>00934</t>
  </si>
  <si>
    <t>IB Engkel Stop Arde Radium CAHAYA SC-115</t>
  </si>
  <si>
    <t>01772</t>
  </si>
  <si>
    <t>KLEM KABEL HAKAMITSU 14 MM</t>
  </si>
  <si>
    <t>01088</t>
  </si>
  <si>
    <t>Kabel Transparan IVECO 2 X 50 - 30 YARD (19 M)</t>
  </si>
  <si>
    <t>00929</t>
  </si>
  <si>
    <t>LAMPU MEJA BELAJAR HAKAMITSU HLM-001/203 (ISI 30 PCS)</t>
  </si>
  <si>
    <t>01872</t>
  </si>
  <si>
    <t>HAIR DRYER MINI CAMPUR WARNA</t>
  </si>
  <si>
    <t>00943</t>
  </si>
  <si>
    <t>SENTER KEPALA HAKAMITSU 65 WATT HSK-9865 KUNING</t>
  </si>
  <si>
    <t>01660</t>
  </si>
  <si>
    <t>WAJAN PANGGANG HPB-34</t>
  </si>
  <si>
    <t>01851</t>
  </si>
  <si>
    <t>ON-LAMPU STRIP USB-BLUETOOTH RGB HLS-7088 (ISI 100 PCS)</t>
  </si>
  <si>
    <t>01849</t>
  </si>
  <si>
    <t>HAKAMITSU (STRIP)100M FULL HLS-5120 HIJAU</t>
  </si>
  <si>
    <t>01850</t>
  </si>
  <si>
    <t>HAKAMITSU (STRIP)100M FULL HLS-5120 MERAH</t>
  </si>
  <si>
    <t>01829</t>
  </si>
  <si>
    <t>LAMPU LED FROZEN DIAMOND T15</t>
  </si>
  <si>
    <t>01568</t>
  </si>
  <si>
    <t>OVER STEKER FUKUTA FK-P26</t>
  </si>
  <si>
    <t>01201</t>
  </si>
  <si>
    <t>ON-LED STRIP LIGHT DC 12V-6*12MM-NEON ICE BLUE</t>
  </si>
  <si>
    <t>01841</t>
  </si>
  <si>
    <t>LAMPU STRIP HLS-6605 W</t>
  </si>
  <si>
    <t>01231</t>
  </si>
  <si>
    <t>ON-LAMPU STRIP USB-BLUETOOTH RGB HLS-7088</t>
  </si>
  <si>
    <t>L000076</t>
  </si>
  <si>
    <t>SZMR T5 KUNING 14 Watt</t>
  </si>
  <si>
    <t>01306</t>
  </si>
  <si>
    <t>SENTER HAKAMITSU HST 7100</t>
  </si>
  <si>
    <t>01381</t>
  </si>
  <si>
    <t>Kabel Transparan IVECO 2 X 120 - 30 YARD (19 M)</t>
  </si>
  <si>
    <t>01609</t>
  </si>
  <si>
    <t>Stop Kontak Gepeng 5 Lubang SC-855 5M</t>
  </si>
  <si>
    <t>01605</t>
  </si>
  <si>
    <t>Stop Kontak Gepeng 4 Lubang SC-854 3M</t>
  </si>
  <si>
    <t>01581</t>
  </si>
  <si>
    <t>LED STRIP NEON FLEXIBEL 100M FULL HLS-5268 PUTIH</t>
  </si>
  <si>
    <t>01431</t>
  </si>
  <si>
    <t xml:space="preserve"> HAKAMITSU NYMHY  (P) 2X 1,5 50 YARD</t>
  </si>
  <si>
    <t>01712</t>
  </si>
  <si>
    <t>HAKAMITSU -NYM 2 X 1.5 MM 200M (180M)</t>
  </si>
  <si>
    <t>01195</t>
  </si>
  <si>
    <t>LED SPOTLIGHT HAKAMITSU E27 5W 3000K (KUNING)</t>
  </si>
  <si>
    <t>P000059</t>
  </si>
  <si>
    <t>OB Engkel Stop Kontak CAHAYA SC-203</t>
  </si>
  <si>
    <t>01741</t>
  </si>
  <si>
    <t>LAMPU PANCARAN 3U 25 Watt</t>
  </si>
  <si>
    <t>01742</t>
  </si>
  <si>
    <t>LAMPU PANCARAN 3U 35 Watt</t>
  </si>
  <si>
    <t>01747</t>
  </si>
  <si>
    <t>POMPA SEPEDA HPM-260S</t>
  </si>
  <si>
    <t>01232</t>
  </si>
  <si>
    <t>HAKAMITSU NYA (WARNI) 1 X 1,5 MM 50 YARD</t>
  </si>
  <si>
    <t>01736</t>
  </si>
  <si>
    <t>Kabel Transparan 2 X 30 - 500 M HAKAMITSU (BIRU)</t>
  </si>
  <si>
    <t>01583</t>
  </si>
  <si>
    <t>LED STRIP NEON FLEXIBEL 100M FULL HLS-5268 MERAH</t>
  </si>
  <si>
    <t>01590</t>
  </si>
  <si>
    <t>HAOMEN LED TBULB TOP 70W</t>
  </si>
  <si>
    <t>01591</t>
  </si>
  <si>
    <t>PANCARAN LED TBULB EMERALD 70W</t>
  </si>
  <si>
    <t>01303</t>
  </si>
  <si>
    <t>HAKAMITSU NYMHY (P) 2X 0.75 500 METER</t>
  </si>
  <si>
    <t>01728</t>
  </si>
  <si>
    <t>STEKER KONTRA NEW CAHAYA SC-313 HITAM</t>
  </si>
  <si>
    <t>01189</t>
  </si>
  <si>
    <t>ON-KABEL KOMPUTER HAKAMITSU HKC-018 (120 PCS)</t>
  </si>
  <si>
    <t>01194</t>
  </si>
  <si>
    <t>LED SPOTLIGHT HAKAMITSU E27 5W  6500K (PUTIH)</t>
  </si>
  <si>
    <t>P000245</t>
  </si>
  <si>
    <t>OB Engkel Stop Kontak SZMR SZ-913</t>
  </si>
  <si>
    <t>01186</t>
  </si>
  <si>
    <t>ON-TESPEN HAKAMITSU ABU-ABU HTP-3015</t>
  </si>
  <si>
    <t>00622</t>
  </si>
  <si>
    <t>KLEM KABEL HAKAMITSU  9 MM</t>
  </si>
  <si>
    <t>P000092</t>
  </si>
  <si>
    <t>OB Saklar Piano Seri CAHAYA SC-6212</t>
  </si>
  <si>
    <t>01384</t>
  </si>
  <si>
    <t>ON-KABEL KOMPUTER HAKAMITSU HKC-018 (100 PCS)</t>
  </si>
  <si>
    <t>01426</t>
  </si>
  <si>
    <t xml:space="preserve"> HAKAMITSU NYMHY  (H) 2X 1,5 50 YARD</t>
  </si>
  <si>
    <t>00623</t>
  </si>
  <si>
    <t>KLEM KABEL HAKAMITSU 10 MM</t>
  </si>
  <si>
    <t>P000150</t>
  </si>
  <si>
    <t>Saklar Gantung Putih CAHAYA SC-807 (PUTIH)</t>
  </si>
  <si>
    <t>P000141</t>
  </si>
  <si>
    <t>Fiting Tarik Putih CAHAYA SC-406 (PUTIH)</t>
  </si>
  <si>
    <t>00752</t>
  </si>
  <si>
    <t>Kabel Transparan 2 X  80 - 300 M HAKAMITSU + BOBBING</t>
  </si>
  <si>
    <t>00735</t>
  </si>
  <si>
    <t>GEMBOK KUNING HAKAMITSU-40mm NEW</t>
  </si>
  <si>
    <t>00582</t>
  </si>
  <si>
    <t>HAKAMITSU -NYM 3 X 1,5 MM 300M FULL</t>
  </si>
  <si>
    <t>01885</t>
  </si>
  <si>
    <t>Kabel Transparan 2 X  30 - 100 YARD (90M) MERAH HAKAMITSU</t>
  </si>
  <si>
    <t>01108</t>
  </si>
  <si>
    <t>LAMPU CAPSUL LED DC HAKAMITSU 30 WATT</t>
  </si>
  <si>
    <t>00605</t>
  </si>
  <si>
    <t>Kipas Angin HKP-01  HELLO KITTY</t>
  </si>
  <si>
    <t>00987</t>
  </si>
  <si>
    <t>KIPAS ANGIN HKP-04  IRON MAN</t>
  </si>
  <si>
    <t>keluar</t>
  </si>
  <si>
    <t>stock</t>
  </si>
  <si>
    <t>keluar/stock</t>
  </si>
  <si>
    <t>keluar-stock</t>
  </si>
  <si>
    <t>need supply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</si>
</sst>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177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3" borderId="2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3">
      <alignment vertical="center"/>
    </xf>
    <xf numFmtId="0" fontId="9" fillId="0" borderId="3">
      <alignment vertical="center"/>
    </xf>
    <xf numFmtId="0" fontId="10" fillId="0" borderId="4">
      <alignment vertical="center"/>
    </xf>
    <xf numFmtId="0" fontId="10" fillId="0" borderId="0">
      <alignment vertical="center"/>
    </xf>
    <xf numFmtId="0" fontId="11" fillId="4" borderId="5">
      <alignment vertical="center"/>
    </xf>
    <xf numFmtId="0" fontId="12" fillId="5" borderId="6">
      <alignment vertical="center"/>
    </xf>
    <xf numFmtId="0" fontId="13" fillId="5" borderId="5">
      <alignment vertical="center"/>
    </xf>
    <xf numFmtId="0" fontId="14" fillId="6" borderId="7">
      <alignment vertical="center"/>
    </xf>
    <xf numFmtId="0" fontId="15" fillId="0" borderId="8">
      <alignment vertical="center"/>
    </xf>
    <xf numFmtId="0" fontId="16" fillId="0" borderId="9">
      <alignment vertical="center"/>
    </xf>
    <xf numFmtId="0" fontId="17" fillId="7" borderId="0">
      <alignment vertical="center"/>
    </xf>
    <xf numFmtId="0" fontId="18" fillId="8" borderId="0">
      <alignment vertical="center"/>
    </xf>
    <xf numFmtId="0" fontId="19" fillId="9" borderId="0">
      <alignment vertical="center"/>
    </xf>
    <xf numFmtId="0" fontId="20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1" fillId="15" borderId="0">
      <alignment vertical="center"/>
    </xf>
    <xf numFmtId="0" fontId="21" fillId="16" borderId="0">
      <alignment vertical="center"/>
    </xf>
    <xf numFmtId="0" fontId="20" fillId="17" borderId="0">
      <alignment vertical="center"/>
    </xf>
    <xf numFmtId="0" fontId="20" fillId="18" borderId="0">
      <alignment vertical="center"/>
    </xf>
    <xf numFmtId="0" fontId="21" fillId="19" borderId="0">
      <alignment vertical="center"/>
    </xf>
    <xf numFmtId="0" fontId="21" fillId="20" borderId="0">
      <alignment vertical="center"/>
    </xf>
    <xf numFmtId="0" fontId="20" fillId="21" borderId="0">
      <alignment vertical="center"/>
    </xf>
    <xf numFmtId="0" fontId="20" fillId="22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</cellStyleXfs>
  <cellXfs count="5">
    <xf numFmtId="0" fontId="0" fillId="0" borderId="0" xfId="0"/>
    <xf numFmtId="178" fontId="0" fillId="0" borderId="0" xfId="0" applyNumberFormat="1"/>
    <xf numFmtId="178" fontId="1" fillId="0" borderId="0" xfId="0" applyNumberFormat="1" applyFont="1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5"/>
  <sheetViews>
    <sheetView zoomScale="85" zoomScaleNormal="85" workbookViewId="0">
      <selection activeCell="I11" sqref="I11"/>
    </sheetView>
  </sheetViews>
  <sheetFormatPr defaultColWidth="9" defaultRowHeight="14.4"/>
  <cols>
    <col min="2" max="2" width="58" customWidth="1"/>
    <col min="3" max="3" width="11.5555555555556" customWidth="1"/>
    <col min="4" max="4" width="16.8888888888889" customWidth="1"/>
    <col min="5" max="5" width="18.7777777777778" customWidth="1"/>
    <col min="6" max="7" width="18.6666666666667" customWidth="1"/>
    <col min="8" max="8" width="11.5555555555556" customWidth="1"/>
    <col min="9" max="9" width="22.2222222222222" customWidth="1"/>
    <col min="10" max="10" width="11.4444444444444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t="s">
        <v>10</v>
      </c>
      <c r="B2" t="s">
        <v>11</v>
      </c>
      <c r="C2">
        <v>4965</v>
      </c>
      <c r="D2">
        <v>3700</v>
      </c>
      <c r="E2">
        <v>663</v>
      </c>
      <c r="F2">
        <f>E2/(G2/I2)</f>
        <v>663</v>
      </c>
      <c r="G2">
        <v>8002</v>
      </c>
      <c r="H2" t="s">
        <v>12</v>
      </c>
      <c r="I2">
        <v>8002</v>
      </c>
      <c r="J2" t="s">
        <v>13</v>
      </c>
    </row>
    <row r="3" spans="1:10">
      <c r="A3" s="4" t="s">
        <v>14</v>
      </c>
      <c r="B3" s="4" t="s">
        <v>15</v>
      </c>
      <c r="C3" s="4">
        <v>0</v>
      </c>
      <c r="D3" s="4">
        <v>14478</v>
      </c>
      <c r="E3" s="4">
        <v>8000</v>
      </c>
      <c r="F3" s="4">
        <f t="shared" ref="F2:F65" si="0">E3/(G3/I3)</f>
        <v>8000</v>
      </c>
      <c r="G3" s="4">
        <v>6478</v>
      </c>
      <c r="H3" s="4" t="s">
        <v>12</v>
      </c>
      <c r="I3" s="4">
        <v>6478</v>
      </c>
      <c r="J3" s="4" t="s">
        <v>13</v>
      </c>
    </row>
    <row r="4" spans="1:10">
      <c r="A4" t="s">
        <v>16</v>
      </c>
      <c r="B4" t="s">
        <v>17</v>
      </c>
      <c r="C4">
        <v>1818</v>
      </c>
      <c r="D4">
        <v>900</v>
      </c>
      <c r="E4">
        <v>259</v>
      </c>
      <c r="F4">
        <f t="shared" si="0"/>
        <v>259</v>
      </c>
      <c r="G4">
        <v>2459</v>
      </c>
      <c r="H4" t="s">
        <v>12</v>
      </c>
      <c r="I4">
        <v>2459</v>
      </c>
      <c r="J4" t="s">
        <v>13</v>
      </c>
    </row>
    <row r="5" spans="1:10">
      <c r="A5" t="s">
        <v>18</v>
      </c>
      <c r="B5" t="s">
        <v>19</v>
      </c>
      <c r="C5">
        <v>184400</v>
      </c>
      <c r="D5">
        <v>0</v>
      </c>
      <c r="E5">
        <v>26500</v>
      </c>
      <c r="F5">
        <f t="shared" si="0"/>
        <v>265</v>
      </c>
      <c r="G5">
        <v>157900</v>
      </c>
      <c r="H5" t="s">
        <v>12</v>
      </c>
      <c r="I5">
        <v>1579</v>
      </c>
      <c r="J5" t="s">
        <v>13</v>
      </c>
    </row>
    <row r="6" spans="1:10">
      <c r="A6" t="s">
        <v>20</v>
      </c>
      <c r="B6" t="s">
        <v>21</v>
      </c>
      <c r="C6">
        <v>855</v>
      </c>
      <c r="D6">
        <v>860</v>
      </c>
      <c r="E6">
        <v>159</v>
      </c>
      <c r="F6">
        <f t="shared" si="0"/>
        <v>159</v>
      </c>
      <c r="G6">
        <v>1556</v>
      </c>
      <c r="H6" t="s">
        <v>12</v>
      </c>
      <c r="I6">
        <v>1556</v>
      </c>
      <c r="J6" t="s">
        <v>13</v>
      </c>
    </row>
    <row r="7" spans="1:10">
      <c r="A7" t="s">
        <v>22</v>
      </c>
      <c r="B7" t="s">
        <v>23</v>
      </c>
      <c r="C7">
        <v>786</v>
      </c>
      <c r="D7">
        <v>1000</v>
      </c>
      <c r="E7">
        <v>303</v>
      </c>
      <c r="F7">
        <f t="shared" si="0"/>
        <v>303</v>
      </c>
      <c r="G7">
        <v>1483</v>
      </c>
      <c r="H7" t="s">
        <v>12</v>
      </c>
      <c r="I7">
        <v>1483</v>
      </c>
      <c r="J7" t="s">
        <v>13</v>
      </c>
    </row>
    <row r="8" spans="1:10">
      <c r="A8" t="s">
        <v>24</v>
      </c>
      <c r="B8" t="s">
        <v>25</v>
      </c>
      <c r="C8">
        <v>684</v>
      </c>
      <c r="D8">
        <v>1000</v>
      </c>
      <c r="E8">
        <v>256</v>
      </c>
      <c r="F8">
        <f t="shared" si="0"/>
        <v>256</v>
      </c>
      <c r="G8">
        <v>1428</v>
      </c>
      <c r="H8" t="s">
        <v>12</v>
      </c>
      <c r="I8">
        <v>1428</v>
      </c>
      <c r="J8" t="s">
        <v>13</v>
      </c>
    </row>
    <row r="9" spans="1:10">
      <c r="A9" t="s">
        <v>26</v>
      </c>
      <c r="B9" t="s">
        <v>27</v>
      </c>
      <c r="C9">
        <v>3696</v>
      </c>
      <c r="D9">
        <v>10794</v>
      </c>
      <c r="E9">
        <v>6012</v>
      </c>
      <c r="F9">
        <f t="shared" si="0"/>
        <v>1002</v>
      </c>
      <c r="G9">
        <v>8478</v>
      </c>
      <c r="H9" t="s">
        <v>12</v>
      </c>
      <c r="I9">
        <v>1413</v>
      </c>
      <c r="J9" t="s">
        <v>13</v>
      </c>
    </row>
    <row r="10" spans="1:10">
      <c r="A10" t="s">
        <v>28</v>
      </c>
      <c r="B10" t="s">
        <v>29</v>
      </c>
      <c r="C10">
        <v>100440</v>
      </c>
      <c r="D10">
        <v>96360</v>
      </c>
      <c r="E10">
        <v>33480</v>
      </c>
      <c r="F10">
        <f t="shared" si="0"/>
        <v>279</v>
      </c>
      <c r="G10">
        <v>163320</v>
      </c>
      <c r="H10" t="s">
        <v>12</v>
      </c>
      <c r="I10">
        <v>1361</v>
      </c>
      <c r="J10" t="s">
        <v>13</v>
      </c>
    </row>
    <row r="11" spans="1:9">
      <c r="A11" t="s">
        <v>30</v>
      </c>
      <c r="B11" t="s">
        <v>31</v>
      </c>
      <c r="C11">
        <v>1009</v>
      </c>
      <c r="D11">
        <v>1600</v>
      </c>
      <c r="E11">
        <v>1291</v>
      </c>
      <c r="F11">
        <f t="shared" si="0"/>
        <v>1291</v>
      </c>
      <c r="G11">
        <v>1318</v>
      </c>
      <c r="H11" t="s">
        <v>32</v>
      </c>
      <c r="I11">
        <v>1318</v>
      </c>
    </row>
    <row r="12" spans="1:10">
      <c r="A12" t="s">
        <v>33</v>
      </c>
      <c r="B12" t="s">
        <v>34</v>
      </c>
      <c r="C12">
        <v>32240</v>
      </c>
      <c r="D12">
        <v>140</v>
      </c>
      <c r="E12">
        <v>6520</v>
      </c>
      <c r="F12">
        <f t="shared" si="0"/>
        <v>326</v>
      </c>
      <c r="G12">
        <v>25860</v>
      </c>
      <c r="H12" t="s">
        <v>12</v>
      </c>
      <c r="I12">
        <v>1293</v>
      </c>
      <c r="J12" t="s">
        <v>13</v>
      </c>
    </row>
    <row r="13" spans="1:10">
      <c r="A13" t="s">
        <v>35</v>
      </c>
      <c r="B13" t="s">
        <v>36</v>
      </c>
      <c r="C13">
        <v>18480</v>
      </c>
      <c r="D13">
        <v>65280</v>
      </c>
      <c r="E13">
        <v>13980</v>
      </c>
      <c r="F13">
        <f t="shared" si="0"/>
        <v>233</v>
      </c>
      <c r="G13">
        <v>69780</v>
      </c>
      <c r="H13" t="s">
        <v>12</v>
      </c>
      <c r="I13">
        <v>1163</v>
      </c>
      <c r="J13" t="s">
        <v>13</v>
      </c>
    </row>
    <row r="14" spans="1:10">
      <c r="A14" t="s">
        <v>37</v>
      </c>
      <c r="B14" t="s">
        <v>38</v>
      </c>
      <c r="C14">
        <v>103080</v>
      </c>
      <c r="D14">
        <v>48000</v>
      </c>
      <c r="E14">
        <v>27120</v>
      </c>
      <c r="F14">
        <f t="shared" si="0"/>
        <v>226</v>
      </c>
      <c r="G14">
        <v>123960</v>
      </c>
      <c r="H14" t="s">
        <v>12</v>
      </c>
      <c r="I14">
        <v>1033</v>
      </c>
      <c r="J14" t="s">
        <v>13</v>
      </c>
    </row>
    <row r="15" spans="1:10">
      <c r="A15" t="s">
        <v>39</v>
      </c>
      <c r="B15" t="s">
        <v>40</v>
      </c>
      <c r="C15">
        <v>1098</v>
      </c>
      <c r="D15">
        <v>200</v>
      </c>
      <c r="E15">
        <v>328</v>
      </c>
      <c r="F15">
        <f t="shared" si="0"/>
        <v>328</v>
      </c>
      <c r="G15">
        <v>970</v>
      </c>
      <c r="H15" t="s">
        <v>12</v>
      </c>
      <c r="I15">
        <v>970</v>
      </c>
      <c r="J15" t="s">
        <v>13</v>
      </c>
    </row>
    <row r="16" spans="1:10">
      <c r="A16" t="s">
        <v>41</v>
      </c>
      <c r="B16" t="s">
        <v>42</v>
      </c>
      <c r="C16">
        <v>42480</v>
      </c>
      <c r="D16">
        <v>30000</v>
      </c>
      <c r="E16">
        <v>20940</v>
      </c>
      <c r="F16">
        <f t="shared" si="0"/>
        <v>349</v>
      </c>
      <c r="G16">
        <v>51540</v>
      </c>
      <c r="H16" t="s">
        <v>12</v>
      </c>
      <c r="I16">
        <v>859</v>
      </c>
      <c r="J16" t="s">
        <v>13</v>
      </c>
    </row>
    <row r="17" spans="1:10">
      <c r="A17" t="s">
        <v>43</v>
      </c>
      <c r="B17" t="s">
        <v>44</v>
      </c>
      <c r="C17">
        <v>0</v>
      </c>
      <c r="D17">
        <v>880</v>
      </c>
      <c r="E17">
        <v>25</v>
      </c>
      <c r="F17">
        <f t="shared" si="0"/>
        <v>25</v>
      </c>
      <c r="G17">
        <v>855</v>
      </c>
      <c r="H17" t="s">
        <v>12</v>
      </c>
      <c r="I17">
        <v>855</v>
      </c>
      <c r="J17" t="s">
        <v>45</v>
      </c>
    </row>
    <row r="18" spans="1:10">
      <c r="A18" t="s">
        <v>46</v>
      </c>
      <c r="B18" t="s">
        <v>47</v>
      </c>
      <c r="C18">
        <v>505</v>
      </c>
      <c r="D18">
        <v>400</v>
      </c>
      <c r="E18">
        <v>70</v>
      </c>
      <c r="F18">
        <f t="shared" si="0"/>
        <v>70</v>
      </c>
      <c r="G18">
        <v>835</v>
      </c>
      <c r="H18" t="s">
        <v>12</v>
      </c>
      <c r="I18">
        <v>835</v>
      </c>
      <c r="J18" t="s">
        <v>13</v>
      </c>
    </row>
    <row r="19" spans="1:10">
      <c r="A19" t="s">
        <v>48</v>
      </c>
      <c r="B19" t="s">
        <v>49</v>
      </c>
      <c r="C19">
        <v>87500</v>
      </c>
      <c r="D19">
        <v>10300</v>
      </c>
      <c r="E19">
        <v>19500</v>
      </c>
      <c r="F19">
        <f t="shared" si="0"/>
        <v>195</v>
      </c>
      <c r="G19">
        <v>78300</v>
      </c>
      <c r="H19" t="s">
        <v>12</v>
      </c>
      <c r="I19">
        <v>783</v>
      </c>
      <c r="J19" t="s">
        <v>13</v>
      </c>
    </row>
    <row r="20" spans="1:10">
      <c r="A20" s="4" t="s">
        <v>50</v>
      </c>
      <c r="B20" s="4" t="s">
        <v>51</v>
      </c>
      <c r="C20" s="4">
        <v>16320</v>
      </c>
      <c r="D20" s="4">
        <v>59960</v>
      </c>
      <c r="E20" s="4">
        <v>46880</v>
      </c>
      <c r="F20" s="4">
        <f t="shared" si="0"/>
        <v>1172</v>
      </c>
      <c r="G20" s="4">
        <v>29400</v>
      </c>
      <c r="H20" s="4" t="s">
        <v>12</v>
      </c>
      <c r="I20" s="4">
        <v>735</v>
      </c>
      <c r="J20" s="4" t="s">
        <v>13</v>
      </c>
    </row>
    <row r="21" spans="1:10">
      <c r="A21" t="s">
        <v>52</v>
      </c>
      <c r="B21" t="s">
        <v>53</v>
      </c>
      <c r="C21">
        <v>265</v>
      </c>
      <c r="D21">
        <v>600</v>
      </c>
      <c r="E21">
        <v>143</v>
      </c>
      <c r="F21">
        <f t="shared" si="0"/>
        <v>143</v>
      </c>
      <c r="G21">
        <v>722</v>
      </c>
      <c r="H21" t="s">
        <v>12</v>
      </c>
      <c r="I21">
        <v>722</v>
      </c>
      <c r="J21" t="s">
        <v>13</v>
      </c>
    </row>
    <row r="22" spans="1:10">
      <c r="A22" t="s">
        <v>54</v>
      </c>
      <c r="B22" t="s">
        <v>55</v>
      </c>
      <c r="C22">
        <v>60000</v>
      </c>
      <c r="D22">
        <v>20000</v>
      </c>
      <c r="E22">
        <v>13000</v>
      </c>
      <c r="F22">
        <f t="shared" si="0"/>
        <v>130</v>
      </c>
      <c r="G22">
        <v>67000</v>
      </c>
      <c r="H22" t="s">
        <v>12</v>
      </c>
      <c r="I22">
        <v>670</v>
      </c>
      <c r="J22" t="s">
        <v>13</v>
      </c>
    </row>
    <row r="23" spans="1:10">
      <c r="A23" t="s">
        <v>56</v>
      </c>
      <c r="B23" t="s">
        <v>57</v>
      </c>
      <c r="C23">
        <v>10176</v>
      </c>
      <c r="D23">
        <v>0</v>
      </c>
      <c r="E23">
        <v>2316</v>
      </c>
      <c r="F23">
        <f t="shared" si="0"/>
        <v>193</v>
      </c>
      <c r="G23">
        <v>7860</v>
      </c>
      <c r="H23" t="s">
        <v>12</v>
      </c>
      <c r="I23">
        <v>655</v>
      </c>
      <c r="J23" t="s">
        <v>13</v>
      </c>
    </row>
    <row r="24" spans="1:10">
      <c r="A24" t="s">
        <v>58</v>
      </c>
      <c r="B24" t="s">
        <v>59</v>
      </c>
      <c r="C24">
        <v>82800</v>
      </c>
      <c r="D24">
        <v>0</v>
      </c>
      <c r="E24">
        <v>19100</v>
      </c>
      <c r="F24">
        <f t="shared" si="0"/>
        <v>191</v>
      </c>
      <c r="G24">
        <v>63700</v>
      </c>
      <c r="H24" t="s">
        <v>12</v>
      </c>
      <c r="I24">
        <v>637</v>
      </c>
      <c r="J24" t="s">
        <v>13</v>
      </c>
    </row>
    <row r="25" spans="1:10">
      <c r="A25" t="s">
        <v>60</v>
      </c>
      <c r="B25" t="s">
        <v>61</v>
      </c>
      <c r="C25">
        <v>7320</v>
      </c>
      <c r="D25">
        <v>27720</v>
      </c>
      <c r="E25">
        <v>14120</v>
      </c>
      <c r="F25">
        <f t="shared" si="0"/>
        <v>353</v>
      </c>
      <c r="G25">
        <v>20920</v>
      </c>
      <c r="H25" t="s">
        <v>12</v>
      </c>
      <c r="I25">
        <v>523</v>
      </c>
      <c r="J25" t="s">
        <v>13</v>
      </c>
    </row>
    <row r="26" spans="1:10">
      <c r="A26" t="s">
        <v>62</v>
      </c>
      <c r="B26" t="s">
        <v>63</v>
      </c>
      <c r="C26">
        <v>70400</v>
      </c>
      <c r="D26">
        <v>0</v>
      </c>
      <c r="E26">
        <v>22600</v>
      </c>
      <c r="F26">
        <f t="shared" si="0"/>
        <v>226</v>
      </c>
      <c r="G26">
        <v>47800</v>
      </c>
      <c r="H26" t="s">
        <v>12</v>
      </c>
      <c r="I26">
        <v>478</v>
      </c>
      <c r="J26" t="s">
        <v>13</v>
      </c>
    </row>
    <row r="27" spans="1:10">
      <c r="A27" t="s">
        <v>64</v>
      </c>
      <c r="B27" t="s">
        <v>65</v>
      </c>
      <c r="C27">
        <v>34200</v>
      </c>
      <c r="D27">
        <v>41280</v>
      </c>
      <c r="E27">
        <v>19080</v>
      </c>
      <c r="F27">
        <f t="shared" si="0"/>
        <v>159</v>
      </c>
      <c r="G27">
        <v>56400</v>
      </c>
      <c r="H27" t="s">
        <v>12</v>
      </c>
      <c r="I27">
        <v>470</v>
      </c>
      <c r="J27" t="s">
        <v>13</v>
      </c>
    </row>
    <row r="28" spans="1:10">
      <c r="A28" t="s">
        <v>66</v>
      </c>
      <c r="B28" t="s">
        <v>67</v>
      </c>
      <c r="C28">
        <v>12340</v>
      </c>
      <c r="D28">
        <v>40</v>
      </c>
      <c r="E28">
        <v>3340</v>
      </c>
      <c r="F28">
        <f t="shared" si="0"/>
        <v>167</v>
      </c>
      <c r="G28">
        <v>9040</v>
      </c>
      <c r="H28" t="s">
        <v>12</v>
      </c>
      <c r="I28">
        <v>452</v>
      </c>
      <c r="J28" t="s">
        <v>13</v>
      </c>
    </row>
    <row r="29" spans="1:10">
      <c r="A29" t="s">
        <v>68</v>
      </c>
      <c r="B29" t="s">
        <v>69</v>
      </c>
      <c r="C29">
        <v>350</v>
      </c>
      <c r="D29">
        <v>200</v>
      </c>
      <c r="E29">
        <v>120</v>
      </c>
      <c r="F29">
        <f t="shared" si="0"/>
        <v>120</v>
      </c>
      <c r="G29">
        <v>430</v>
      </c>
      <c r="H29" t="s">
        <v>12</v>
      </c>
      <c r="I29">
        <v>430</v>
      </c>
      <c r="J29" t="s">
        <v>13</v>
      </c>
    </row>
    <row r="30" spans="1:10">
      <c r="A30" t="s">
        <v>70</v>
      </c>
      <c r="B30" t="s">
        <v>71</v>
      </c>
      <c r="C30">
        <v>21000</v>
      </c>
      <c r="D30">
        <v>39100</v>
      </c>
      <c r="E30">
        <v>17200</v>
      </c>
      <c r="F30">
        <f t="shared" si="0"/>
        <v>172</v>
      </c>
      <c r="G30">
        <v>42900</v>
      </c>
      <c r="H30" t="s">
        <v>12</v>
      </c>
      <c r="I30">
        <v>429</v>
      </c>
      <c r="J30" t="s">
        <v>13</v>
      </c>
    </row>
    <row r="31" spans="1:10">
      <c r="A31" t="s">
        <v>72</v>
      </c>
      <c r="B31" t="s">
        <v>73</v>
      </c>
      <c r="C31">
        <v>750</v>
      </c>
      <c r="D31">
        <v>5020</v>
      </c>
      <c r="E31">
        <v>1490</v>
      </c>
      <c r="F31">
        <f t="shared" si="0"/>
        <v>149</v>
      </c>
      <c r="G31">
        <v>4280</v>
      </c>
      <c r="H31" t="s">
        <v>12</v>
      </c>
      <c r="I31">
        <v>428</v>
      </c>
      <c r="J31" t="s">
        <v>13</v>
      </c>
    </row>
    <row r="32" spans="1:10">
      <c r="A32" t="s">
        <v>74</v>
      </c>
      <c r="B32" t="s">
        <v>75</v>
      </c>
      <c r="C32">
        <v>1</v>
      </c>
      <c r="D32">
        <v>400</v>
      </c>
      <c r="E32">
        <v>1</v>
      </c>
      <c r="F32">
        <f t="shared" si="0"/>
        <v>1</v>
      </c>
      <c r="G32">
        <v>400</v>
      </c>
      <c r="H32" t="s">
        <v>12</v>
      </c>
      <c r="I32">
        <v>400</v>
      </c>
      <c r="J32" t="s">
        <v>13</v>
      </c>
    </row>
    <row r="33" spans="1:10">
      <c r="A33" s="4" t="s">
        <v>76</v>
      </c>
      <c r="B33" s="4" t="s">
        <v>77</v>
      </c>
      <c r="C33" s="4">
        <v>431</v>
      </c>
      <c r="D33" s="4">
        <v>500</v>
      </c>
      <c r="E33" s="4">
        <v>558</v>
      </c>
      <c r="F33" s="4">
        <f t="shared" si="0"/>
        <v>558</v>
      </c>
      <c r="G33" s="4">
        <v>373</v>
      </c>
      <c r="H33" s="4" t="s">
        <v>32</v>
      </c>
      <c r="I33" s="4">
        <v>373</v>
      </c>
      <c r="J33" s="4" t="s">
        <v>78</v>
      </c>
    </row>
    <row r="34" spans="1:10">
      <c r="A34" t="s">
        <v>79</v>
      </c>
      <c r="B34" t="s">
        <v>80</v>
      </c>
      <c r="C34">
        <v>2112</v>
      </c>
      <c r="D34">
        <v>1208</v>
      </c>
      <c r="E34">
        <v>384</v>
      </c>
      <c r="F34">
        <f t="shared" si="0"/>
        <v>48</v>
      </c>
      <c r="G34">
        <v>2936</v>
      </c>
      <c r="H34" t="s">
        <v>12</v>
      </c>
      <c r="I34">
        <v>367</v>
      </c>
      <c r="J34" t="s">
        <v>13</v>
      </c>
    </row>
    <row r="35" spans="1:10">
      <c r="A35" t="s">
        <v>81</v>
      </c>
      <c r="B35" t="s">
        <v>82</v>
      </c>
      <c r="C35">
        <v>48</v>
      </c>
      <c r="D35">
        <v>15768</v>
      </c>
      <c r="E35">
        <v>7368</v>
      </c>
      <c r="F35">
        <f t="shared" si="0"/>
        <v>307</v>
      </c>
      <c r="G35">
        <v>8448</v>
      </c>
      <c r="H35" t="s">
        <v>32</v>
      </c>
      <c r="I35">
        <v>352</v>
      </c>
      <c r="J35" t="s">
        <v>13</v>
      </c>
    </row>
    <row r="36" spans="1:10">
      <c r="A36" t="s">
        <v>83</v>
      </c>
      <c r="B36" t="s">
        <v>84</v>
      </c>
      <c r="C36">
        <v>39400</v>
      </c>
      <c r="D36">
        <v>0</v>
      </c>
      <c r="E36">
        <v>4500</v>
      </c>
      <c r="F36">
        <f t="shared" si="0"/>
        <v>45</v>
      </c>
      <c r="G36">
        <v>34900</v>
      </c>
      <c r="H36" t="s">
        <v>12</v>
      </c>
      <c r="I36">
        <v>349</v>
      </c>
      <c r="J36" t="s">
        <v>13</v>
      </c>
    </row>
    <row r="37" spans="1:10">
      <c r="A37" t="s">
        <v>85</v>
      </c>
      <c r="B37" t="s">
        <v>86</v>
      </c>
      <c r="C37">
        <v>176000</v>
      </c>
      <c r="D37">
        <v>1500</v>
      </c>
      <c r="E37">
        <v>4000</v>
      </c>
      <c r="F37">
        <f t="shared" si="0"/>
        <v>8</v>
      </c>
      <c r="G37">
        <v>173500</v>
      </c>
      <c r="H37" t="s">
        <v>12</v>
      </c>
      <c r="I37">
        <v>347</v>
      </c>
      <c r="J37" t="s">
        <v>13</v>
      </c>
    </row>
    <row r="38" spans="1:10">
      <c r="A38" s="4" t="s">
        <v>87</v>
      </c>
      <c r="B38" s="4" t="s">
        <v>88</v>
      </c>
      <c r="C38" s="4">
        <v>31200</v>
      </c>
      <c r="D38" s="4">
        <v>40400</v>
      </c>
      <c r="E38" s="4">
        <v>37600</v>
      </c>
      <c r="F38" s="4">
        <f t="shared" si="0"/>
        <v>376</v>
      </c>
      <c r="G38" s="4">
        <v>34000</v>
      </c>
      <c r="H38" s="4" t="s">
        <v>12</v>
      </c>
      <c r="I38" s="4">
        <v>340</v>
      </c>
      <c r="J38" s="4" t="s">
        <v>13</v>
      </c>
    </row>
    <row r="39" spans="1:10">
      <c r="A39" t="s">
        <v>89</v>
      </c>
      <c r="B39" t="s">
        <v>90</v>
      </c>
      <c r="C39">
        <v>20800</v>
      </c>
      <c r="D39">
        <v>18700</v>
      </c>
      <c r="E39">
        <v>8000</v>
      </c>
      <c r="F39">
        <f t="shared" si="0"/>
        <v>80</v>
      </c>
      <c r="G39">
        <v>31500</v>
      </c>
      <c r="H39" t="s">
        <v>12</v>
      </c>
      <c r="I39">
        <v>315</v>
      </c>
      <c r="J39" t="s">
        <v>13</v>
      </c>
    </row>
    <row r="40" spans="1:10">
      <c r="A40" t="s">
        <v>91</v>
      </c>
      <c r="B40" t="s">
        <v>92</v>
      </c>
      <c r="C40">
        <v>1368</v>
      </c>
      <c r="D40">
        <v>1336</v>
      </c>
      <c r="E40">
        <v>192</v>
      </c>
      <c r="F40">
        <f t="shared" si="0"/>
        <v>24</v>
      </c>
      <c r="G40">
        <v>2512</v>
      </c>
      <c r="H40" t="s">
        <v>12</v>
      </c>
      <c r="I40">
        <v>314</v>
      </c>
      <c r="J40" t="s">
        <v>13</v>
      </c>
    </row>
    <row r="41" spans="1:10">
      <c r="A41" t="s">
        <v>93</v>
      </c>
      <c r="B41" t="s">
        <v>94</v>
      </c>
      <c r="C41">
        <v>6000</v>
      </c>
      <c r="D41">
        <v>75600</v>
      </c>
      <c r="E41">
        <v>9360</v>
      </c>
      <c r="F41">
        <f t="shared" si="0"/>
        <v>39</v>
      </c>
      <c r="G41">
        <v>72240</v>
      </c>
      <c r="H41" t="s">
        <v>12</v>
      </c>
      <c r="I41">
        <v>301</v>
      </c>
      <c r="J41" t="s">
        <v>13</v>
      </c>
    </row>
    <row r="42" spans="1:10">
      <c r="A42" t="s">
        <v>95</v>
      </c>
      <c r="B42" t="s">
        <v>96</v>
      </c>
      <c r="C42">
        <v>4080</v>
      </c>
      <c r="D42">
        <v>5820</v>
      </c>
      <c r="E42">
        <v>1020</v>
      </c>
      <c r="F42">
        <f t="shared" si="0"/>
        <v>34</v>
      </c>
      <c r="G42">
        <v>8880</v>
      </c>
      <c r="H42" t="s">
        <v>12</v>
      </c>
      <c r="I42">
        <v>296</v>
      </c>
      <c r="J42" t="s">
        <v>13</v>
      </c>
    </row>
    <row r="43" spans="1:10">
      <c r="A43" t="s">
        <v>97</v>
      </c>
      <c r="B43" t="s">
        <v>98</v>
      </c>
      <c r="C43">
        <v>1</v>
      </c>
      <c r="D43">
        <v>300</v>
      </c>
      <c r="E43">
        <v>5</v>
      </c>
      <c r="F43">
        <f t="shared" si="0"/>
        <v>5</v>
      </c>
      <c r="G43">
        <v>296</v>
      </c>
      <c r="H43" t="s">
        <v>12</v>
      </c>
      <c r="I43">
        <v>296</v>
      </c>
      <c r="J43" t="s">
        <v>13</v>
      </c>
    </row>
    <row r="44" spans="1:10">
      <c r="A44" t="s">
        <v>99</v>
      </c>
      <c r="B44" t="s">
        <v>100</v>
      </c>
      <c r="C44">
        <v>140</v>
      </c>
      <c r="D44">
        <v>300</v>
      </c>
      <c r="E44">
        <v>157</v>
      </c>
      <c r="F44">
        <f t="shared" si="0"/>
        <v>157</v>
      </c>
      <c r="G44">
        <v>283</v>
      </c>
      <c r="H44" t="s">
        <v>12</v>
      </c>
      <c r="I44">
        <v>283</v>
      </c>
      <c r="J44" t="s">
        <v>13</v>
      </c>
    </row>
    <row r="45" spans="1:10">
      <c r="A45" t="s">
        <v>101</v>
      </c>
      <c r="B45" t="s">
        <v>102</v>
      </c>
      <c r="C45">
        <v>0</v>
      </c>
      <c r="D45">
        <v>2860</v>
      </c>
      <c r="E45">
        <v>33</v>
      </c>
      <c r="F45">
        <f t="shared" si="0"/>
        <v>3.3</v>
      </c>
      <c r="G45">
        <v>2827</v>
      </c>
      <c r="H45" t="s">
        <v>12</v>
      </c>
      <c r="I45">
        <v>282.7</v>
      </c>
      <c r="J45" t="s">
        <v>103</v>
      </c>
    </row>
    <row r="46" spans="1:10">
      <c r="A46" t="s">
        <v>104</v>
      </c>
      <c r="B46" t="s">
        <v>105</v>
      </c>
      <c r="C46">
        <v>31700</v>
      </c>
      <c r="D46">
        <v>0</v>
      </c>
      <c r="E46">
        <v>4300</v>
      </c>
      <c r="F46">
        <f t="shared" si="0"/>
        <v>43</v>
      </c>
      <c r="G46">
        <v>27400</v>
      </c>
      <c r="H46" t="s">
        <v>12</v>
      </c>
      <c r="I46">
        <v>274</v>
      </c>
      <c r="J46" t="s">
        <v>13</v>
      </c>
    </row>
    <row r="47" spans="1:10">
      <c r="A47" t="s">
        <v>106</v>
      </c>
      <c r="B47" t="s">
        <v>107</v>
      </c>
      <c r="C47">
        <v>30400</v>
      </c>
      <c r="D47">
        <v>100</v>
      </c>
      <c r="E47">
        <v>3200</v>
      </c>
      <c r="F47">
        <f t="shared" si="0"/>
        <v>32</v>
      </c>
      <c r="G47">
        <v>27300</v>
      </c>
      <c r="H47" t="s">
        <v>12</v>
      </c>
      <c r="I47">
        <v>273</v>
      </c>
      <c r="J47" t="s">
        <v>13</v>
      </c>
    </row>
    <row r="48" spans="1:10">
      <c r="A48" t="s">
        <v>108</v>
      </c>
      <c r="B48" t="s">
        <v>109</v>
      </c>
      <c r="C48">
        <v>22080</v>
      </c>
      <c r="D48">
        <v>13320</v>
      </c>
      <c r="E48">
        <v>3000</v>
      </c>
      <c r="F48">
        <f t="shared" si="0"/>
        <v>25</v>
      </c>
      <c r="G48">
        <v>32400</v>
      </c>
      <c r="H48" t="s">
        <v>12</v>
      </c>
      <c r="I48">
        <v>270</v>
      </c>
      <c r="J48" t="s">
        <v>13</v>
      </c>
    </row>
    <row r="49" spans="1:10">
      <c r="A49" t="s">
        <v>110</v>
      </c>
      <c r="B49" t="s">
        <v>111</v>
      </c>
      <c r="C49">
        <v>32100</v>
      </c>
      <c r="D49">
        <v>0</v>
      </c>
      <c r="E49">
        <v>5300</v>
      </c>
      <c r="F49">
        <f t="shared" si="0"/>
        <v>53</v>
      </c>
      <c r="G49">
        <v>26800</v>
      </c>
      <c r="H49" t="s">
        <v>12</v>
      </c>
      <c r="I49">
        <v>268</v>
      </c>
      <c r="J49" t="s">
        <v>13</v>
      </c>
    </row>
    <row r="50" spans="1:10">
      <c r="A50" t="s">
        <v>112</v>
      </c>
      <c r="B50" t="s">
        <v>113</v>
      </c>
      <c r="C50">
        <v>9612</v>
      </c>
      <c r="D50">
        <v>720</v>
      </c>
      <c r="E50">
        <v>1044</v>
      </c>
      <c r="F50">
        <f t="shared" si="0"/>
        <v>29</v>
      </c>
      <c r="G50">
        <v>9288</v>
      </c>
      <c r="H50" t="s">
        <v>12</v>
      </c>
      <c r="I50">
        <v>258</v>
      </c>
      <c r="J50" t="s">
        <v>13</v>
      </c>
    </row>
    <row r="51" spans="1:10">
      <c r="A51" t="s">
        <v>114</v>
      </c>
      <c r="B51" t="s">
        <v>115</v>
      </c>
      <c r="C51">
        <v>34320</v>
      </c>
      <c r="D51">
        <v>0</v>
      </c>
      <c r="E51">
        <v>4800</v>
      </c>
      <c r="F51">
        <f t="shared" si="0"/>
        <v>40</v>
      </c>
      <c r="G51">
        <v>29520</v>
      </c>
      <c r="H51" t="s">
        <v>12</v>
      </c>
      <c r="I51">
        <v>246</v>
      </c>
      <c r="J51" t="s">
        <v>13</v>
      </c>
    </row>
    <row r="52" spans="1:10">
      <c r="A52" t="s">
        <v>116</v>
      </c>
      <c r="B52" t="s">
        <v>117</v>
      </c>
      <c r="C52">
        <v>99</v>
      </c>
      <c r="D52">
        <v>200</v>
      </c>
      <c r="E52">
        <v>54</v>
      </c>
      <c r="F52">
        <f t="shared" si="0"/>
        <v>54</v>
      </c>
      <c r="G52">
        <v>245</v>
      </c>
      <c r="H52" t="s">
        <v>12</v>
      </c>
      <c r="I52">
        <v>245</v>
      </c>
      <c r="J52" t="s">
        <v>13</v>
      </c>
    </row>
    <row r="53" spans="1:10">
      <c r="A53" t="s">
        <v>118</v>
      </c>
      <c r="B53" t="s">
        <v>119</v>
      </c>
      <c r="C53">
        <v>24100</v>
      </c>
      <c r="D53">
        <v>0</v>
      </c>
      <c r="E53">
        <v>400</v>
      </c>
      <c r="F53">
        <f t="shared" si="0"/>
        <v>4</v>
      </c>
      <c r="G53">
        <v>23700</v>
      </c>
      <c r="H53" t="s">
        <v>12</v>
      </c>
      <c r="I53">
        <v>237</v>
      </c>
      <c r="J53" t="s">
        <v>13</v>
      </c>
    </row>
    <row r="54" spans="1:10">
      <c r="A54" t="s">
        <v>120</v>
      </c>
      <c r="B54" t="s">
        <v>121</v>
      </c>
      <c r="C54">
        <v>7920</v>
      </c>
      <c r="D54">
        <v>180</v>
      </c>
      <c r="E54">
        <v>1020</v>
      </c>
      <c r="F54">
        <f t="shared" si="0"/>
        <v>34</v>
      </c>
      <c r="G54">
        <v>7080</v>
      </c>
      <c r="H54" t="s">
        <v>12</v>
      </c>
      <c r="I54">
        <v>236</v>
      </c>
      <c r="J54" t="s">
        <v>13</v>
      </c>
    </row>
    <row r="55" spans="1:10">
      <c r="A55" t="s">
        <v>122</v>
      </c>
      <c r="B55" t="s">
        <v>123</v>
      </c>
      <c r="C55">
        <v>27400</v>
      </c>
      <c r="D55">
        <v>15500</v>
      </c>
      <c r="E55">
        <v>19800</v>
      </c>
      <c r="F55">
        <f t="shared" si="0"/>
        <v>198</v>
      </c>
      <c r="G55">
        <v>23100</v>
      </c>
      <c r="H55" t="s">
        <v>12</v>
      </c>
      <c r="I55">
        <v>231</v>
      </c>
      <c r="J55" t="s">
        <v>13</v>
      </c>
    </row>
    <row r="56" spans="1:10">
      <c r="A56" t="s">
        <v>124</v>
      </c>
      <c r="B56" t="s">
        <v>125</v>
      </c>
      <c r="C56">
        <v>33100</v>
      </c>
      <c r="D56">
        <v>6200</v>
      </c>
      <c r="E56">
        <v>16300</v>
      </c>
      <c r="F56">
        <f t="shared" si="0"/>
        <v>163</v>
      </c>
      <c r="G56">
        <v>23000</v>
      </c>
      <c r="H56" t="s">
        <v>12</v>
      </c>
      <c r="I56">
        <v>230</v>
      </c>
      <c r="J56" t="s">
        <v>13</v>
      </c>
    </row>
    <row r="57" spans="1:10">
      <c r="A57" t="s">
        <v>126</v>
      </c>
      <c r="B57" t="s">
        <v>127</v>
      </c>
      <c r="C57">
        <v>9480</v>
      </c>
      <c r="D57">
        <v>40</v>
      </c>
      <c r="E57">
        <v>440</v>
      </c>
      <c r="F57">
        <f t="shared" si="0"/>
        <v>11</v>
      </c>
      <c r="G57">
        <v>9080</v>
      </c>
      <c r="H57" t="s">
        <v>12</v>
      </c>
      <c r="I57">
        <v>227</v>
      </c>
      <c r="J57" t="s">
        <v>13</v>
      </c>
    </row>
    <row r="58" spans="1:10">
      <c r="A58" t="s">
        <v>128</v>
      </c>
      <c r="B58" t="s">
        <v>129</v>
      </c>
      <c r="C58">
        <v>0</v>
      </c>
      <c r="D58">
        <v>7420</v>
      </c>
      <c r="E58">
        <v>2920</v>
      </c>
      <c r="F58">
        <f t="shared" si="0"/>
        <v>146</v>
      </c>
      <c r="G58">
        <v>4500</v>
      </c>
      <c r="H58" t="s">
        <v>12</v>
      </c>
      <c r="I58">
        <v>225</v>
      </c>
      <c r="J58" t="s">
        <v>13</v>
      </c>
    </row>
    <row r="59" spans="1:10">
      <c r="A59" t="s">
        <v>130</v>
      </c>
      <c r="B59" t="s">
        <v>131</v>
      </c>
      <c r="C59">
        <v>5420</v>
      </c>
      <c r="D59">
        <v>0</v>
      </c>
      <c r="E59">
        <v>1000</v>
      </c>
      <c r="F59">
        <f t="shared" si="0"/>
        <v>50</v>
      </c>
      <c r="G59">
        <v>4420</v>
      </c>
      <c r="H59" t="s">
        <v>12</v>
      </c>
      <c r="I59">
        <v>221</v>
      </c>
      <c r="J59" t="s">
        <v>13</v>
      </c>
    </row>
    <row r="60" spans="1:10">
      <c r="A60" t="s">
        <v>132</v>
      </c>
      <c r="B60" t="s">
        <v>133</v>
      </c>
      <c r="C60">
        <v>6960</v>
      </c>
      <c r="D60">
        <v>24000</v>
      </c>
      <c r="E60">
        <v>4560</v>
      </c>
      <c r="F60">
        <f t="shared" si="0"/>
        <v>38</v>
      </c>
      <c r="G60">
        <v>26400</v>
      </c>
      <c r="H60" t="s">
        <v>12</v>
      </c>
      <c r="I60">
        <v>220</v>
      </c>
      <c r="J60" t="s">
        <v>13</v>
      </c>
    </row>
    <row r="61" spans="1:10">
      <c r="A61" s="4" t="s">
        <v>134</v>
      </c>
      <c r="B61" s="4" t="s">
        <v>135</v>
      </c>
      <c r="C61" s="4">
        <v>34200</v>
      </c>
      <c r="D61" s="4">
        <v>18300</v>
      </c>
      <c r="E61" s="4">
        <v>31300</v>
      </c>
      <c r="F61" s="4">
        <f t="shared" si="0"/>
        <v>313</v>
      </c>
      <c r="G61" s="4">
        <v>21200</v>
      </c>
      <c r="H61" s="4" t="s">
        <v>12</v>
      </c>
      <c r="I61" s="4">
        <v>212</v>
      </c>
      <c r="J61" s="4" t="s">
        <v>13</v>
      </c>
    </row>
    <row r="62" spans="1:10">
      <c r="A62" t="s">
        <v>136</v>
      </c>
      <c r="B62" t="s">
        <v>137</v>
      </c>
      <c r="C62">
        <v>131</v>
      </c>
      <c r="D62">
        <v>200</v>
      </c>
      <c r="E62">
        <v>119</v>
      </c>
      <c r="F62">
        <f t="shared" si="0"/>
        <v>119</v>
      </c>
      <c r="G62">
        <v>212</v>
      </c>
      <c r="H62" t="s">
        <v>12</v>
      </c>
      <c r="I62">
        <v>212</v>
      </c>
      <c r="J62" t="s">
        <v>13</v>
      </c>
    </row>
    <row r="63" spans="1:10">
      <c r="A63" t="s">
        <v>138</v>
      </c>
      <c r="B63" t="s">
        <v>139</v>
      </c>
      <c r="C63">
        <v>11700</v>
      </c>
      <c r="D63">
        <v>150</v>
      </c>
      <c r="E63">
        <v>1900</v>
      </c>
      <c r="F63">
        <f t="shared" si="0"/>
        <v>38</v>
      </c>
      <c r="G63">
        <v>9950</v>
      </c>
      <c r="H63" t="s">
        <v>12</v>
      </c>
      <c r="I63">
        <v>199</v>
      </c>
      <c r="J63" t="s">
        <v>13</v>
      </c>
    </row>
    <row r="64" spans="1:10">
      <c r="A64" t="s">
        <v>140</v>
      </c>
      <c r="B64" t="s">
        <v>141</v>
      </c>
      <c r="C64">
        <v>792</v>
      </c>
      <c r="D64">
        <v>6240</v>
      </c>
      <c r="E64">
        <v>2280</v>
      </c>
      <c r="F64">
        <f t="shared" si="0"/>
        <v>95</v>
      </c>
      <c r="G64">
        <v>4752</v>
      </c>
      <c r="H64" t="s">
        <v>32</v>
      </c>
      <c r="I64">
        <v>198</v>
      </c>
      <c r="J64" t="s">
        <v>13</v>
      </c>
    </row>
    <row r="65" spans="1:10">
      <c r="A65" t="s">
        <v>142</v>
      </c>
      <c r="B65" t="s">
        <v>143</v>
      </c>
      <c r="C65">
        <v>19600</v>
      </c>
      <c r="D65">
        <v>0</v>
      </c>
      <c r="E65">
        <v>0</v>
      </c>
      <c r="F65">
        <f t="shared" si="0"/>
        <v>0</v>
      </c>
      <c r="G65">
        <v>19600</v>
      </c>
      <c r="H65" t="s">
        <v>12</v>
      </c>
      <c r="I65">
        <v>196</v>
      </c>
      <c r="J65" t="s">
        <v>13</v>
      </c>
    </row>
    <row r="66" spans="1:10">
      <c r="A66" t="s">
        <v>144</v>
      </c>
      <c r="B66" t="s">
        <v>145</v>
      </c>
      <c r="C66">
        <v>2916</v>
      </c>
      <c r="D66">
        <v>0</v>
      </c>
      <c r="E66">
        <v>564</v>
      </c>
      <c r="F66">
        <f t="shared" ref="F66:F129" si="1">E66/(G66/I66)</f>
        <v>47</v>
      </c>
      <c r="G66">
        <v>2352</v>
      </c>
      <c r="H66" t="s">
        <v>12</v>
      </c>
      <c r="I66">
        <v>196</v>
      </c>
      <c r="J66" t="s">
        <v>13</v>
      </c>
    </row>
    <row r="67" spans="1:10">
      <c r="A67" t="s">
        <v>146</v>
      </c>
      <c r="B67" t="s">
        <v>147</v>
      </c>
      <c r="C67">
        <v>3375</v>
      </c>
      <c r="D67">
        <v>0</v>
      </c>
      <c r="E67">
        <v>450</v>
      </c>
      <c r="F67">
        <f t="shared" si="1"/>
        <v>30</v>
      </c>
      <c r="G67">
        <v>2925</v>
      </c>
      <c r="H67" t="s">
        <v>12</v>
      </c>
      <c r="I67">
        <v>195</v>
      </c>
      <c r="J67" t="s">
        <v>13</v>
      </c>
    </row>
    <row r="68" spans="1:10">
      <c r="A68" t="s">
        <v>148</v>
      </c>
      <c r="B68" t="s">
        <v>149</v>
      </c>
      <c r="C68">
        <v>16650</v>
      </c>
      <c r="D68">
        <v>15150</v>
      </c>
      <c r="E68">
        <v>2850</v>
      </c>
      <c r="F68">
        <f t="shared" si="1"/>
        <v>19</v>
      </c>
      <c r="G68">
        <v>28950</v>
      </c>
      <c r="H68" t="s">
        <v>12</v>
      </c>
      <c r="I68">
        <v>193</v>
      </c>
      <c r="J68" t="s">
        <v>13</v>
      </c>
    </row>
    <row r="69" spans="1:10">
      <c r="A69" t="s">
        <v>150</v>
      </c>
      <c r="B69" t="s">
        <v>151</v>
      </c>
      <c r="C69">
        <v>29520</v>
      </c>
      <c r="D69">
        <v>0</v>
      </c>
      <c r="E69">
        <v>6480</v>
      </c>
      <c r="F69">
        <f t="shared" si="1"/>
        <v>54</v>
      </c>
      <c r="G69">
        <v>23040</v>
      </c>
      <c r="H69" t="s">
        <v>12</v>
      </c>
      <c r="I69">
        <v>192</v>
      </c>
      <c r="J69" t="s">
        <v>13</v>
      </c>
    </row>
    <row r="70" spans="1:10">
      <c r="A70" t="s">
        <v>152</v>
      </c>
      <c r="B70" t="s">
        <v>153</v>
      </c>
      <c r="C70">
        <v>24500</v>
      </c>
      <c r="D70">
        <v>0</v>
      </c>
      <c r="E70">
        <v>5500</v>
      </c>
      <c r="F70">
        <f t="shared" si="1"/>
        <v>55</v>
      </c>
      <c r="G70">
        <v>19000</v>
      </c>
      <c r="H70" t="s">
        <v>12</v>
      </c>
      <c r="I70">
        <v>190</v>
      </c>
      <c r="J70" t="s">
        <v>13</v>
      </c>
    </row>
    <row r="71" spans="1:10">
      <c r="A71" t="s">
        <v>154</v>
      </c>
      <c r="B71" t="s">
        <v>155</v>
      </c>
      <c r="C71">
        <v>300</v>
      </c>
      <c r="D71">
        <v>30900</v>
      </c>
      <c r="E71">
        <v>12800</v>
      </c>
      <c r="F71">
        <f t="shared" si="1"/>
        <v>128</v>
      </c>
      <c r="G71">
        <v>18400</v>
      </c>
      <c r="H71" t="s">
        <v>12</v>
      </c>
      <c r="I71">
        <v>184</v>
      </c>
      <c r="J71" t="s">
        <v>13</v>
      </c>
    </row>
    <row r="72" spans="1:10">
      <c r="A72" t="s">
        <v>156</v>
      </c>
      <c r="B72" t="s">
        <v>157</v>
      </c>
      <c r="C72">
        <v>9000</v>
      </c>
      <c r="D72">
        <v>50</v>
      </c>
      <c r="E72">
        <v>50</v>
      </c>
      <c r="F72">
        <f t="shared" si="1"/>
        <v>1</v>
      </c>
      <c r="G72">
        <v>9000</v>
      </c>
      <c r="H72" t="s">
        <v>12</v>
      </c>
      <c r="I72">
        <v>180</v>
      </c>
      <c r="J72" t="s">
        <v>13</v>
      </c>
    </row>
    <row r="73" spans="1:10">
      <c r="A73" t="s">
        <v>158</v>
      </c>
      <c r="B73" t="s">
        <v>159</v>
      </c>
      <c r="C73">
        <v>8280</v>
      </c>
      <c r="D73">
        <v>200</v>
      </c>
      <c r="E73">
        <v>1280</v>
      </c>
      <c r="F73">
        <f t="shared" si="1"/>
        <v>32</v>
      </c>
      <c r="G73">
        <v>7200</v>
      </c>
      <c r="H73" t="s">
        <v>12</v>
      </c>
      <c r="I73">
        <v>180</v>
      </c>
      <c r="J73" t="s">
        <v>13</v>
      </c>
    </row>
    <row r="74" spans="1:10">
      <c r="A74" t="s">
        <v>160</v>
      </c>
      <c r="B74" t="s">
        <v>161</v>
      </c>
      <c r="C74">
        <v>918</v>
      </c>
      <c r="D74">
        <v>1332</v>
      </c>
      <c r="E74">
        <v>639</v>
      </c>
      <c r="F74">
        <f t="shared" si="1"/>
        <v>71</v>
      </c>
      <c r="G74">
        <v>1611</v>
      </c>
      <c r="H74" t="s">
        <v>32</v>
      </c>
      <c r="I74">
        <v>179</v>
      </c>
      <c r="J74" t="s">
        <v>13</v>
      </c>
    </row>
    <row r="75" spans="1:10">
      <c r="A75" t="s">
        <v>162</v>
      </c>
      <c r="B75" t="s">
        <v>163</v>
      </c>
      <c r="C75">
        <v>23000</v>
      </c>
      <c r="D75">
        <v>0</v>
      </c>
      <c r="E75">
        <v>5300</v>
      </c>
      <c r="F75">
        <f t="shared" si="1"/>
        <v>53</v>
      </c>
      <c r="G75">
        <v>17700</v>
      </c>
      <c r="H75" t="s">
        <v>12</v>
      </c>
      <c r="I75">
        <v>177</v>
      </c>
      <c r="J75" t="s">
        <v>13</v>
      </c>
    </row>
    <row r="76" spans="1:10">
      <c r="A76" t="s">
        <v>164</v>
      </c>
      <c r="B76" t="s">
        <v>165</v>
      </c>
      <c r="C76">
        <v>1368</v>
      </c>
      <c r="D76">
        <v>1296</v>
      </c>
      <c r="E76">
        <v>624</v>
      </c>
      <c r="F76">
        <f t="shared" si="1"/>
        <v>52</v>
      </c>
      <c r="G76">
        <v>2040</v>
      </c>
      <c r="H76" t="s">
        <v>12</v>
      </c>
      <c r="I76">
        <v>170</v>
      </c>
      <c r="J76" t="s">
        <v>13</v>
      </c>
    </row>
    <row r="77" spans="1:10">
      <c r="A77" t="s">
        <v>166</v>
      </c>
      <c r="B77" t="s">
        <v>167</v>
      </c>
      <c r="C77">
        <v>0</v>
      </c>
      <c r="D77">
        <v>10120</v>
      </c>
      <c r="E77">
        <v>3360</v>
      </c>
      <c r="F77">
        <f t="shared" si="1"/>
        <v>84</v>
      </c>
      <c r="G77">
        <v>6760</v>
      </c>
      <c r="H77" t="s">
        <v>12</v>
      </c>
      <c r="I77">
        <v>169</v>
      </c>
      <c r="J77" t="s">
        <v>13</v>
      </c>
    </row>
    <row r="78" spans="1:10">
      <c r="A78" t="s">
        <v>168</v>
      </c>
      <c r="B78" t="s">
        <v>169</v>
      </c>
      <c r="C78">
        <v>2700</v>
      </c>
      <c r="D78">
        <v>9000</v>
      </c>
      <c r="E78">
        <v>1620</v>
      </c>
      <c r="F78">
        <f t="shared" si="1"/>
        <v>27</v>
      </c>
      <c r="G78">
        <v>10080</v>
      </c>
      <c r="H78" t="s">
        <v>12</v>
      </c>
      <c r="I78">
        <v>168</v>
      </c>
      <c r="J78" t="s">
        <v>13</v>
      </c>
    </row>
    <row r="79" spans="1:10">
      <c r="A79" t="s">
        <v>170</v>
      </c>
      <c r="B79" t="s">
        <v>171</v>
      </c>
      <c r="C79">
        <v>19920</v>
      </c>
      <c r="D79">
        <v>0</v>
      </c>
      <c r="E79">
        <v>120</v>
      </c>
      <c r="F79">
        <f t="shared" si="1"/>
        <v>1</v>
      </c>
      <c r="G79">
        <v>19800</v>
      </c>
      <c r="H79" t="s">
        <v>12</v>
      </c>
      <c r="I79">
        <v>165</v>
      </c>
      <c r="J79" t="s">
        <v>13</v>
      </c>
    </row>
    <row r="80" spans="1:10">
      <c r="A80" t="s">
        <v>172</v>
      </c>
      <c r="B80" t="s">
        <v>173</v>
      </c>
      <c r="C80">
        <v>16500</v>
      </c>
      <c r="D80">
        <v>0</v>
      </c>
      <c r="E80">
        <v>0</v>
      </c>
      <c r="F80">
        <f t="shared" si="1"/>
        <v>0</v>
      </c>
      <c r="G80">
        <v>16500</v>
      </c>
      <c r="H80" t="s">
        <v>12</v>
      </c>
      <c r="I80">
        <v>165</v>
      </c>
      <c r="J80" t="s">
        <v>13</v>
      </c>
    </row>
    <row r="81" spans="1:10">
      <c r="A81" t="s">
        <v>174</v>
      </c>
      <c r="B81" t="s">
        <v>175</v>
      </c>
      <c r="C81">
        <v>49</v>
      </c>
      <c r="D81">
        <v>150</v>
      </c>
      <c r="E81">
        <v>37</v>
      </c>
      <c r="F81">
        <f t="shared" si="1"/>
        <v>37</v>
      </c>
      <c r="G81">
        <v>162</v>
      </c>
      <c r="H81" t="s">
        <v>12</v>
      </c>
      <c r="I81">
        <v>162</v>
      </c>
      <c r="J81" t="s">
        <v>13</v>
      </c>
    </row>
    <row r="82" spans="1:10">
      <c r="A82" t="s">
        <v>176</v>
      </c>
      <c r="B82" t="s">
        <v>177</v>
      </c>
      <c r="C82">
        <v>23400</v>
      </c>
      <c r="D82">
        <v>0</v>
      </c>
      <c r="E82">
        <v>7200</v>
      </c>
      <c r="F82">
        <f t="shared" si="1"/>
        <v>72</v>
      </c>
      <c r="G82">
        <v>16200</v>
      </c>
      <c r="H82" t="s">
        <v>12</v>
      </c>
      <c r="I82">
        <v>162</v>
      </c>
      <c r="J82" t="s">
        <v>13</v>
      </c>
    </row>
    <row r="83" spans="1:10">
      <c r="A83" t="s">
        <v>178</v>
      </c>
      <c r="B83" t="s">
        <v>179</v>
      </c>
      <c r="C83">
        <v>19080</v>
      </c>
      <c r="D83">
        <v>0</v>
      </c>
      <c r="E83">
        <v>0</v>
      </c>
      <c r="F83">
        <f t="shared" si="1"/>
        <v>0</v>
      </c>
      <c r="G83">
        <v>19080</v>
      </c>
      <c r="H83" t="s">
        <v>12</v>
      </c>
      <c r="I83">
        <v>159</v>
      </c>
      <c r="J83" t="s">
        <v>13</v>
      </c>
    </row>
    <row r="84" spans="1:10">
      <c r="A84" t="s">
        <v>180</v>
      </c>
      <c r="B84" t="s">
        <v>181</v>
      </c>
      <c r="C84">
        <v>48672</v>
      </c>
      <c r="D84">
        <v>0</v>
      </c>
      <c r="E84">
        <v>2880</v>
      </c>
      <c r="F84">
        <f t="shared" si="1"/>
        <v>10</v>
      </c>
      <c r="G84">
        <v>45792</v>
      </c>
      <c r="H84" t="s">
        <v>12</v>
      </c>
      <c r="I84">
        <v>159</v>
      </c>
      <c r="J84" t="s">
        <v>13</v>
      </c>
    </row>
    <row r="85" spans="1:10">
      <c r="A85" t="s">
        <v>182</v>
      </c>
      <c r="B85" t="s">
        <v>183</v>
      </c>
      <c r="C85">
        <v>7000</v>
      </c>
      <c r="D85">
        <v>0</v>
      </c>
      <c r="E85">
        <v>720</v>
      </c>
      <c r="F85">
        <f t="shared" si="1"/>
        <v>18</v>
      </c>
      <c r="G85">
        <v>6280</v>
      </c>
      <c r="H85" t="s">
        <v>12</v>
      </c>
      <c r="I85">
        <v>157</v>
      </c>
      <c r="J85" t="s">
        <v>13</v>
      </c>
    </row>
    <row r="86" spans="1:10">
      <c r="A86" t="s">
        <v>184</v>
      </c>
      <c r="B86" t="s">
        <v>185</v>
      </c>
      <c r="C86">
        <v>15700</v>
      </c>
      <c r="D86">
        <v>100</v>
      </c>
      <c r="E86">
        <v>200</v>
      </c>
      <c r="F86">
        <f t="shared" si="1"/>
        <v>2</v>
      </c>
      <c r="G86">
        <v>15600</v>
      </c>
      <c r="H86" t="s">
        <v>12</v>
      </c>
      <c r="I86">
        <v>156</v>
      </c>
      <c r="J86" t="s">
        <v>13</v>
      </c>
    </row>
    <row r="87" spans="1:10">
      <c r="A87" t="s">
        <v>186</v>
      </c>
      <c r="B87" t="s">
        <v>187</v>
      </c>
      <c r="C87">
        <v>2184</v>
      </c>
      <c r="D87">
        <v>3768</v>
      </c>
      <c r="E87">
        <v>2232</v>
      </c>
      <c r="F87">
        <f t="shared" si="1"/>
        <v>93</v>
      </c>
      <c r="G87">
        <v>3720</v>
      </c>
      <c r="H87" t="s">
        <v>32</v>
      </c>
      <c r="I87">
        <v>155</v>
      </c>
      <c r="J87" t="s">
        <v>13</v>
      </c>
    </row>
    <row r="88" spans="1:10">
      <c r="A88" t="s">
        <v>188</v>
      </c>
      <c r="B88" t="s">
        <v>189</v>
      </c>
      <c r="C88">
        <v>19440</v>
      </c>
      <c r="D88">
        <v>12840</v>
      </c>
      <c r="E88">
        <v>13920</v>
      </c>
      <c r="F88">
        <f t="shared" si="1"/>
        <v>116</v>
      </c>
      <c r="G88">
        <v>18360</v>
      </c>
      <c r="H88" t="s">
        <v>12</v>
      </c>
      <c r="I88">
        <v>153</v>
      </c>
      <c r="J88" t="s">
        <v>13</v>
      </c>
    </row>
    <row r="89" spans="1:10">
      <c r="A89" s="4" t="s">
        <v>190</v>
      </c>
      <c r="B89" s="4" t="s">
        <v>191</v>
      </c>
      <c r="C89" s="4">
        <v>23320</v>
      </c>
      <c r="D89" s="4">
        <v>10560</v>
      </c>
      <c r="E89" s="4">
        <v>27800</v>
      </c>
      <c r="F89" s="4">
        <f t="shared" si="1"/>
        <v>695</v>
      </c>
      <c r="G89" s="4">
        <v>6080</v>
      </c>
      <c r="H89" s="4" t="s">
        <v>12</v>
      </c>
      <c r="I89" s="4">
        <v>152</v>
      </c>
      <c r="J89" s="4" t="s">
        <v>13</v>
      </c>
    </row>
    <row r="90" spans="1:10">
      <c r="A90" t="s">
        <v>192</v>
      </c>
      <c r="B90" t="s">
        <v>193</v>
      </c>
      <c r="C90">
        <v>5280</v>
      </c>
      <c r="D90">
        <v>10000</v>
      </c>
      <c r="E90">
        <v>3600</v>
      </c>
      <c r="F90">
        <f t="shared" si="1"/>
        <v>45</v>
      </c>
      <c r="G90">
        <v>11680</v>
      </c>
      <c r="H90" t="s">
        <v>12</v>
      </c>
      <c r="I90">
        <v>146</v>
      </c>
      <c r="J90" t="s">
        <v>13</v>
      </c>
    </row>
    <row r="91" spans="1:10">
      <c r="A91" t="s">
        <v>194</v>
      </c>
      <c r="B91" t="s">
        <v>195</v>
      </c>
      <c r="C91">
        <v>1680</v>
      </c>
      <c r="D91">
        <v>10980</v>
      </c>
      <c r="E91">
        <v>4020</v>
      </c>
      <c r="F91">
        <f t="shared" si="1"/>
        <v>67</v>
      </c>
      <c r="G91">
        <v>8640</v>
      </c>
      <c r="H91" t="s">
        <v>12</v>
      </c>
      <c r="I91">
        <v>144</v>
      </c>
      <c r="J91" t="s">
        <v>13</v>
      </c>
    </row>
    <row r="92" spans="1:10">
      <c r="A92" t="s">
        <v>196</v>
      </c>
      <c r="B92" t="s">
        <v>197</v>
      </c>
      <c r="C92">
        <v>17880</v>
      </c>
      <c r="D92">
        <v>0</v>
      </c>
      <c r="E92">
        <v>600</v>
      </c>
      <c r="F92">
        <f t="shared" si="1"/>
        <v>5</v>
      </c>
      <c r="G92">
        <v>17280</v>
      </c>
      <c r="H92" t="s">
        <v>12</v>
      </c>
      <c r="I92">
        <v>144</v>
      </c>
      <c r="J92" t="s">
        <v>13</v>
      </c>
    </row>
    <row r="93" spans="1:10">
      <c r="A93" t="s">
        <v>198</v>
      </c>
      <c r="B93" t="s">
        <v>199</v>
      </c>
      <c r="C93">
        <v>25350</v>
      </c>
      <c r="D93">
        <v>0</v>
      </c>
      <c r="E93">
        <v>3750</v>
      </c>
      <c r="F93">
        <f t="shared" si="1"/>
        <v>25</v>
      </c>
      <c r="G93">
        <v>21600</v>
      </c>
      <c r="H93" t="s">
        <v>12</v>
      </c>
      <c r="I93">
        <v>144</v>
      </c>
      <c r="J93" t="s">
        <v>13</v>
      </c>
    </row>
    <row r="94" spans="1:10">
      <c r="A94" t="s">
        <v>200</v>
      </c>
      <c r="B94" t="s">
        <v>201</v>
      </c>
      <c r="C94">
        <v>15100</v>
      </c>
      <c r="D94">
        <v>0</v>
      </c>
      <c r="E94">
        <v>700</v>
      </c>
      <c r="F94">
        <f t="shared" si="1"/>
        <v>7</v>
      </c>
      <c r="G94">
        <v>14400</v>
      </c>
      <c r="H94" t="s">
        <v>12</v>
      </c>
      <c r="I94">
        <v>144</v>
      </c>
      <c r="J94" t="s">
        <v>13</v>
      </c>
    </row>
    <row r="95" spans="1:10">
      <c r="A95" t="s">
        <v>202</v>
      </c>
      <c r="B95" t="s">
        <v>203</v>
      </c>
      <c r="C95">
        <v>17880</v>
      </c>
      <c r="D95">
        <v>0</v>
      </c>
      <c r="E95">
        <v>600</v>
      </c>
      <c r="F95">
        <f t="shared" si="1"/>
        <v>5</v>
      </c>
      <c r="G95">
        <v>17280</v>
      </c>
      <c r="H95" t="s">
        <v>12</v>
      </c>
      <c r="I95">
        <v>144</v>
      </c>
      <c r="J95" t="s">
        <v>13</v>
      </c>
    </row>
    <row r="96" spans="1:10">
      <c r="A96" t="s">
        <v>204</v>
      </c>
      <c r="B96" t="s">
        <v>205</v>
      </c>
      <c r="C96">
        <v>16600</v>
      </c>
      <c r="D96">
        <v>0</v>
      </c>
      <c r="E96">
        <v>2300</v>
      </c>
      <c r="F96">
        <f t="shared" si="1"/>
        <v>23</v>
      </c>
      <c r="G96">
        <v>14300</v>
      </c>
      <c r="H96" t="s">
        <v>12</v>
      </c>
      <c r="I96">
        <v>143</v>
      </c>
      <c r="J96" t="s">
        <v>13</v>
      </c>
    </row>
    <row r="97" spans="1:10">
      <c r="A97" t="s">
        <v>206</v>
      </c>
      <c r="B97" t="s">
        <v>207</v>
      </c>
      <c r="C97">
        <v>1600</v>
      </c>
      <c r="D97">
        <v>10800</v>
      </c>
      <c r="E97">
        <v>5300</v>
      </c>
      <c r="F97">
        <f t="shared" si="1"/>
        <v>106</v>
      </c>
      <c r="G97">
        <v>7100</v>
      </c>
      <c r="H97" t="s">
        <v>12</v>
      </c>
      <c r="I97">
        <v>142</v>
      </c>
      <c r="J97" t="s">
        <v>13</v>
      </c>
    </row>
    <row r="98" spans="1:10">
      <c r="A98" t="s">
        <v>208</v>
      </c>
      <c r="B98" t="s">
        <v>209</v>
      </c>
      <c r="C98">
        <v>17760</v>
      </c>
      <c r="D98">
        <v>7680</v>
      </c>
      <c r="E98">
        <v>8400</v>
      </c>
      <c r="F98">
        <f t="shared" si="1"/>
        <v>70</v>
      </c>
      <c r="G98">
        <v>17040</v>
      </c>
      <c r="H98" t="s">
        <v>12</v>
      </c>
      <c r="I98">
        <v>142</v>
      </c>
      <c r="J98" t="s">
        <v>13</v>
      </c>
    </row>
    <row r="99" spans="1:10">
      <c r="A99" t="s">
        <v>210</v>
      </c>
      <c r="B99" t="s">
        <v>211</v>
      </c>
      <c r="C99">
        <v>17700</v>
      </c>
      <c r="D99">
        <v>0</v>
      </c>
      <c r="E99">
        <v>3600</v>
      </c>
      <c r="F99">
        <f t="shared" si="1"/>
        <v>36</v>
      </c>
      <c r="G99">
        <v>14100</v>
      </c>
      <c r="H99" t="s">
        <v>12</v>
      </c>
      <c r="I99">
        <v>141</v>
      </c>
      <c r="J99" t="s">
        <v>13</v>
      </c>
    </row>
    <row r="100" spans="1:10">
      <c r="A100" t="s">
        <v>212</v>
      </c>
      <c r="B100" t="s">
        <v>213</v>
      </c>
      <c r="C100">
        <v>17400</v>
      </c>
      <c r="D100">
        <v>0</v>
      </c>
      <c r="E100">
        <v>600</v>
      </c>
      <c r="F100">
        <f t="shared" si="1"/>
        <v>5</v>
      </c>
      <c r="G100">
        <v>16800</v>
      </c>
      <c r="H100" t="s">
        <v>12</v>
      </c>
      <c r="I100">
        <v>140</v>
      </c>
      <c r="J100" t="s">
        <v>13</v>
      </c>
    </row>
    <row r="101" spans="1:10">
      <c r="A101" t="s">
        <v>214</v>
      </c>
      <c r="B101" t="s">
        <v>215</v>
      </c>
      <c r="C101">
        <v>6000</v>
      </c>
      <c r="D101">
        <v>11400</v>
      </c>
      <c r="E101">
        <v>840</v>
      </c>
      <c r="F101">
        <f t="shared" si="1"/>
        <v>7</v>
      </c>
      <c r="G101">
        <v>16560</v>
      </c>
      <c r="H101" t="s">
        <v>12</v>
      </c>
      <c r="I101">
        <v>138</v>
      </c>
      <c r="J101" t="s">
        <v>13</v>
      </c>
    </row>
    <row r="102" spans="1:10">
      <c r="A102" t="s">
        <v>216</v>
      </c>
      <c r="B102" t="s">
        <v>217</v>
      </c>
      <c r="C102">
        <v>8280</v>
      </c>
      <c r="D102">
        <v>0</v>
      </c>
      <c r="E102">
        <v>0</v>
      </c>
      <c r="F102">
        <f t="shared" si="1"/>
        <v>0</v>
      </c>
      <c r="G102">
        <v>8280</v>
      </c>
      <c r="H102" t="s">
        <v>12</v>
      </c>
      <c r="I102">
        <v>138</v>
      </c>
      <c r="J102" t="s">
        <v>13</v>
      </c>
    </row>
    <row r="103" spans="1:10">
      <c r="A103" t="s">
        <v>218</v>
      </c>
      <c r="B103" t="s">
        <v>219</v>
      </c>
      <c r="C103">
        <v>1760</v>
      </c>
      <c r="D103">
        <v>8000</v>
      </c>
      <c r="E103">
        <v>4320</v>
      </c>
      <c r="F103">
        <f t="shared" si="1"/>
        <v>108</v>
      </c>
      <c r="G103">
        <v>5440</v>
      </c>
      <c r="H103" t="s">
        <v>12</v>
      </c>
      <c r="I103">
        <v>136</v>
      </c>
      <c r="J103" t="s">
        <v>13</v>
      </c>
    </row>
    <row r="104" spans="1:10">
      <c r="A104" s="4" t="s">
        <v>220</v>
      </c>
      <c r="B104" s="4" t="s">
        <v>221</v>
      </c>
      <c r="C104" s="4">
        <v>4839.9599609375</v>
      </c>
      <c r="D104" s="4">
        <v>0</v>
      </c>
      <c r="E104" s="4">
        <v>3240</v>
      </c>
      <c r="F104" s="4">
        <f t="shared" si="1"/>
        <v>270.000000000001</v>
      </c>
      <c r="G104" s="4">
        <v>1599.9599609375</v>
      </c>
      <c r="H104" s="4" t="s">
        <v>12</v>
      </c>
      <c r="I104" s="5" t="s">
        <v>222</v>
      </c>
      <c r="J104" s="4" t="s">
        <v>13</v>
      </c>
    </row>
    <row r="105" spans="1:10">
      <c r="A105" s="4" t="s">
        <v>223</v>
      </c>
      <c r="B105" s="4" t="s">
        <v>224</v>
      </c>
      <c r="C105" s="4">
        <v>8900</v>
      </c>
      <c r="D105" s="4">
        <v>33100</v>
      </c>
      <c r="E105" s="4">
        <v>28700</v>
      </c>
      <c r="F105" s="4">
        <f t="shared" si="1"/>
        <v>287</v>
      </c>
      <c r="G105" s="4">
        <v>13300</v>
      </c>
      <c r="H105" s="4" t="s">
        <v>12</v>
      </c>
      <c r="I105" s="4">
        <v>133</v>
      </c>
      <c r="J105" s="4" t="s">
        <v>13</v>
      </c>
    </row>
    <row r="106" spans="1:10">
      <c r="A106" t="s">
        <v>225</v>
      </c>
      <c r="B106" t="s">
        <v>226</v>
      </c>
      <c r="C106">
        <v>0</v>
      </c>
      <c r="D106">
        <v>5840</v>
      </c>
      <c r="E106">
        <v>600</v>
      </c>
      <c r="F106">
        <f t="shared" si="1"/>
        <v>15</v>
      </c>
      <c r="G106">
        <v>5240</v>
      </c>
      <c r="H106" t="s">
        <v>12</v>
      </c>
      <c r="I106">
        <v>131</v>
      </c>
      <c r="J106" t="s">
        <v>13</v>
      </c>
    </row>
    <row r="107" spans="1:10">
      <c r="A107" t="s">
        <v>227</v>
      </c>
      <c r="B107" t="s">
        <v>228</v>
      </c>
      <c r="C107">
        <v>4800</v>
      </c>
      <c r="D107">
        <v>12000</v>
      </c>
      <c r="E107">
        <v>1440</v>
      </c>
      <c r="F107">
        <f t="shared" si="1"/>
        <v>12</v>
      </c>
      <c r="G107">
        <v>15360</v>
      </c>
      <c r="H107" t="s">
        <v>12</v>
      </c>
      <c r="I107">
        <v>128</v>
      </c>
      <c r="J107" t="s">
        <v>13</v>
      </c>
    </row>
    <row r="108" spans="1:10">
      <c r="A108" t="s">
        <v>229</v>
      </c>
      <c r="B108" t="s">
        <v>230</v>
      </c>
      <c r="C108">
        <v>14200</v>
      </c>
      <c r="D108">
        <v>0</v>
      </c>
      <c r="E108">
        <v>1500</v>
      </c>
      <c r="F108">
        <f t="shared" si="1"/>
        <v>15</v>
      </c>
      <c r="G108">
        <v>12700</v>
      </c>
      <c r="H108" t="s">
        <v>12</v>
      </c>
      <c r="I108">
        <v>127</v>
      </c>
      <c r="J108" t="s">
        <v>13</v>
      </c>
    </row>
    <row r="109" spans="1:10">
      <c r="A109" t="s">
        <v>231</v>
      </c>
      <c r="B109" t="s">
        <v>232</v>
      </c>
      <c r="C109">
        <v>6480</v>
      </c>
      <c r="D109">
        <v>0</v>
      </c>
      <c r="E109">
        <v>1400</v>
      </c>
      <c r="F109">
        <f t="shared" si="1"/>
        <v>35</v>
      </c>
      <c r="G109">
        <v>5080</v>
      </c>
      <c r="H109" t="s">
        <v>12</v>
      </c>
      <c r="I109">
        <v>127</v>
      </c>
      <c r="J109" t="s">
        <v>13</v>
      </c>
    </row>
    <row r="110" spans="1:10">
      <c r="A110" t="s">
        <v>233</v>
      </c>
      <c r="B110" t="s">
        <v>234</v>
      </c>
      <c r="C110">
        <v>1232</v>
      </c>
      <c r="D110">
        <v>0</v>
      </c>
      <c r="E110">
        <v>216</v>
      </c>
      <c r="F110">
        <f t="shared" si="1"/>
        <v>27</v>
      </c>
      <c r="G110">
        <v>1016</v>
      </c>
      <c r="H110" t="s">
        <v>12</v>
      </c>
      <c r="I110">
        <v>127</v>
      </c>
      <c r="J110" t="s">
        <v>13</v>
      </c>
    </row>
    <row r="111" spans="1:10">
      <c r="A111" t="s">
        <v>235</v>
      </c>
      <c r="B111" t="s">
        <v>236</v>
      </c>
      <c r="C111">
        <v>15600</v>
      </c>
      <c r="D111">
        <v>0</v>
      </c>
      <c r="E111">
        <v>3000</v>
      </c>
      <c r="F111">
        <f t="shared" si="1"/>
        <v>30</v>
      </c>
      <c r="G111">
        <v>12600</v>
      </c>
      <c r="H111" t="s">
        <v>12</v>
      </c>
      <c r="I111">
        <v>126</v>
      </c>
      <c r="J111" t="s">
        <v>13</v>
      </c>
    </row>
    <row r="112" spans="1:10">
      <c r="A112" t="s">
        <v>237</v>
      </c>
      <c r="B112" t="s">
        <v>238</v>
      </c>
      <c r="C112">
        <v>2640</v>
      </c>
      <c r="D112">
        <v>12</v>
      </c>
      <c r="E112">
        <v>1152</v>
      </c>
      <c r="F112">
        <f t="shared" si="1"/>
        <v>96</v>
      </c>
      <c r="G112">
        <v>1500</v>
      </c>
      <c r="H112" t="s">
        <v>12</v>
      </c>
      <c r="I112">
        <v>125</v>
      </c>
      <c r="J112" t="s">
        <v>13</v>
      </c>
    </row>
    <row r="113" spans="1:10">
      <c r="A113" t="s">
        <v>239</v>
      </c>
      <c r="B113" t="s">
        <v>240</v>
      </c>
      <c r="C113">
        <v>15400</v>
      </c>
      <c r="D113">
        <v>0</v>
      </c>
      <c r="E113">
        <v>3000</v>
      </c>
      <c r="F113">
        <f t="shared" si="1"/>
        <v>30</v>
      </c>
      <c r="G113">
        <v>12400</v>
      </c>
      <c r="H113" t="s">
        <v>12</v>
      </c>
      <c r="I113">
        <v>124</v>
      </c>
      <c r="J113" t="s">
        <v>13</v>
      </c>
    </row>
    <row r="114" spans="1:10">
      <c r="A114" s="4" t="s">
        <v>241</v>
      </c>
      <c r="B114" s="4" t="s">
        <v>242</v>
      </c>
      <c r="C114" s="4">
        <v>29600</v>
      </c>
      <c r="D114" s="4">
        <v>45300</v>
      </c>
      <c r="E114" s="4">
        <v>62600</v>
      </c>
      <c r="F114" s="4">
        <f t="shared" si="1"/>
        <v>626</v>
      </c>
      <c r="G114" s="4">
        <v>12300</v>
      </c>
      <c r="H114" s="4" t="s">
        <v>12</v>
      </c>
      <c r="I114" s="4">
        <v>123</v>
      </c>
      <c r="J114" s="4" t="s">
        <v>13</v>
      </c>
    </row>
    <row r="115" spans="1:10">
      <c r="A115" t="s">
        <v>243</v>
      </c>
      <c r="B115" t="s">
        <v>244</v>
      </c>
      <c r="C115">
        <v>14400</v>
      </c>
      <c r="D115">
        <v>0</v>
      </c>
      <c r="E115">
        <v>2200</v>
      </c>
      <c r="F115">
        <f t="shared" si="1"/>
        <v>22</v>
      </c>
      <c r="G115">
        <v>12200</v>
      </c>
      <c r="H115" t="s">
        <v>12</v>
      </c>
      <c r="I115">
        <v>122</v>
      </c>
      <c r="J115" t="s">
        <v>13</v>
      </c>
    </row>
    <row r="116" spans="1:10">
      <c r="A116" s="4" t="s">
        <v>245</v>
      </c>
      <c r="B116" s="4" t="s">
        <v>246</v>
      </c>
      <c r="C116" s="4">
        <v>1112</v>
      </c>
      <c r="D116" s="4">
        <v>0</v>
      </c>
      <c r="E116" s="4">
        <v>628</v>
      </c>
      <c r="F116" s="4">
        <f t="shared" si="1"/>
        <v>157</v>
      </c>
      <c r="G116" s="4">
        <v>484</v>
      </c>
      <c r="H116" s="4" t="s">
        <v>12</v>
      </c>
      <c r="I116" s="4">
        <v>121</v>
      </c>
      <c r="J116" s="4" t="s">
        <v>13</v>
      </c>
    </row>
    <row r="117" spans="1:10">
      <c r="A117" s="4" t="s">
        <v>247</v>
      </c>
      <c r="B117" s="4" t="s">
        <v>248</v>
      </c>
      <c r="C117" s="4">
        <v>0</v>
      </c>
      <c r="D117" s="4">
        <v>28700</v>
      </c>
      <c r="E117" s="4">
        <v>16600</v>
      </c>
      <c r="F117" s="4">
        <f t="shared" si="1"/>
        <v>166</v>
      </c>
      <c r="G117" s="4">
        <v>12100</v>
      </c>
      <c r="H117" s="4" t="s">
        <v>12</v>
      </c>
      <c r="I117" s="4">
        <v>121</v>
      </c>
      <c r="J117" s="4" t="s">
        <v>13</v>
      </c>
    </row>
    <row r="118" spans="1:10">
      <c r="A118" t="s">
        <v>249</v>
      </c>
      <c r="B118" t="s">
        <v>250</v>
      </c>
      <c r="C118">
        <v>1380</v>
      </c>
      <c r="D118">
        <v>180</v>
      </c>
      <c r="E118">
        <v>370</v>
      </c>
      <c r="F118">
        <f t="shared" si="1"/>
        <v>37</v>
      </c>
      <c r="G118">
        <v>1190</v>
      </c>
      <c r="H118" t="s">
        <v>12</v>
      </c>
      <c r="I118">
        <v>119</v>
      </c>
      <c r="J118" t="s">
        <v>13</v>
      </c>
    </row>
    <row r="119" spans="1:10">
      <c r="A119" t="s">
        <v>251</v>
      </c>
      <c r="B119" t="s">
        <v>252</v>
      </c>
      <c r="C119">
        <v>7800</v>
      </c>
      <c r="D119">
        <v>11880</v>
      </c>
      <c r="E119">
        <v>5400</v>
      </c>
      <c r="F119">
        <f t="shared" si="1"/>
        <v>45</v>
      </c>
      <c r="G119">
        <v>14280</v>
      </c>
      <c r="H119" t="s">
        <v>12</v>
      </c>
      <c r="I119">
        <v>119</v>
      </c>
      <c r="J119" t="s">
        <v>13</v>
      </c>
    </row>
    <row r="120" spans="1:10">
      <c r="A120" t="s">
        <v>253</v>
      </c>
      <c r="B120" t="s">
        <v>254</v>
      </c>
      <c r="C120">
        <v>38640</v>
      </c>
      <c r="D120">
        <v>0</v>
      </c>
      <c r="E120">
        <v>10560</v>
      </c>
      <c r="F120">
        <f t="shared" si="1"/>
        <v>44</v>
      </c>
      <c r="G120">
        <v>28080</v>
      </c>
      <c r="H120" t="s">
        <v>12</v>
      </c>
      <c r="I120">
        <v>117</v>
      </c>
      <c r="J120" t="s">
        <v>13</v>
      </c>
    </row>
    <row r="121" spans="1:10">
      <c r="A121" t="s">
        <v>255</v>
      </c>
      <c r="B121" t="s">
        <v>256</v>
      </c>
      <c r="C121">
        <v>17520</v>
      </c>
      <c r="D121">
        <v>0</v>
      </c>
      <c r="E121">
        <v>3600</v>
      </c>
      <c r="F121">
        <f t="shared" si="1"/>
        <v>30</v>
      </c>
      <c r="G121">
        <v>13920</v>
      </c>
      <c r="H121" t="s">
        <v>12</v>
      </c>
      <c r="I121">
        <v>116</v>
      </c>
      <c r="J121" t="s">
        <v>13</v>
      </c>
    </row>
    <row r="122" spans="1:10">
      <c r="A122" t="s">
        <v>257</v>
      </c>
      <c r="B122" t="s">
        <v>258</v>
      </c>
      <c r="C122">
        <v>4000</v>
      </c>
      <c r="D122">
        <v>11400</v>
      </c>
      <c r="E122">
        <v>4000</v>
      </c>
      <c r="F122">
        <f t="shared" si="1"/>
        <v>40</v>
      </c>
      <c r="G122">
        <v>11400</v>
      </c>
      <c r="H122" t="s">
        <v>12</v>
      </c>
      <c r="I122">
        <v>114</v>
      </c>
      <c r="J122" t="s">
        <v>13</v>
      </c>
    </row>
    <row r="123" spans="1:10">
      <c r="A123" t="s">
        <v>259</v>
      </c>
      <c r="B123" t="s">
        <v>260</v>
      </c>
      <c r="C123">
        <v>1680</v>
      </c>
      <c r="D123">
        <v>0</v>
      </c>
      <c r="E123">
        <v>312</v>
      </c>
      <c r="F123">
        <f t="shared" si="1"/>
        <v>26</v>
      </c>
      <c r="G123">
        <v>1368</v>
      </c>
      <c r="H123" t="s">
        <v>12</v>
      </c>
      <c r="I123">
        <v>114</v>
      </c>
      <c r="J123" t="s">
        <v>13</v>
      </c>
    </row>
    <row r="124" spans="1:10">
      <c r="A124" s="4" t="s">
        <v>261</v>
      </c>
      <c r="B124" s="4" t="s">
        <v>262</v>
      </c>
      <c r="C124" s="4">
        <v>313</v>
      </c>
      <c r="D124" s="4">
        <v>0</v>
      </c>
      <c r="E124" s="4">
        <v>201</v>
      </c>
      <c r="F124" s="4">
        <f t="shared" si="1"/>
        <v>201</v>
      </c>
      <c r="G124" s="4">
        <v>112</v>
      </c>
      <c r="H124" s="4" t="s">
        <v>12</v>
      </c>
      <c r="I124" s="4">
        <v>112</v>
      </c>
      <c r="J124" s="4" t="s">
        <v>13</v>
      </c>
    </row>
    <row r="125" spans="1:10">
      <c r="A125" t="s">
        <v>263</v>
      </c>
      <c r="B125" t="s">
        <v>264</v>
      </c>
      <c r="C125">
        <v>7100</v>
      </c>
      <c r="D125">
        <v>10000</v>
      </c>
      <c r="E125">
        <v>6000</v>
      </c>
      <c r="F125">
        <f t="shared" si="1"/>
        <v>60</v>
      </c>
      <c r="G125">
        <v>11100</v>
      </c>
      <c r="H125" t="s">
        <v>12</v>
      </c>
      <c r="I125">
        <v>111</v>
      </c>
      <c r="J125" t="s">
        <v>13</v>
      </c>
    </row>
    <row r="126" spans="1:10">
      <c r="A126" s="4" t="s">
        <v>265</v>
      </c>
      <c r="B126" s="4" t="s">
        <v>266</v>
      </c>
      <c r="C126" s="4">
        <v>7140</v>
      </c>
      <c r="D126" s="4">
        <v>0</v>
      </c>
      <c r="E126" s="4">
        <v>4960</v>
      </c>
      <c r="F126" s="4">
        <f t="shared" si="1"/>
        <v>248</v>
      </c>
      <c r="G126" s="4">
        <v>2180</v>
      </c>
      <c r="H126" s="4" t="s">
        <v>12</v>
      </c>
      <c r="I126" s="4">
        <v>109</v>
      </c>
      <c r="J126" s="4" t="s">
        <v>13</v>
      </c>
    </row>
    <row r="127" spans="1:10">
      <c r="A127" t="s">
        <v>267</v>
      </c>
      <c r="B127" t="s">
        <v>268</v>
      </c>
      <c r="C127">
        <v>9360</v>
      </c>
      <c r="D127">
        <v>60</v>
      </c>
      <c r="E127">
        <v>2880</v>
      </c>
      <c r="F127">
        <f t="shared" si="1"/>
        <v>48</v>
      </c>
      <c r="G127">
        <v>6540</v>
      </c>
      <c r="H127" t="s">
        <v>12</v>
      </c>
      <c r="I127">
        <v>109</v>
      </c>
      <c r="J127" t="s">
        <v>13</v>
      </c>
    </row>
    <row r="128" spans="1:10">
      <c r="A128" s="4" t="s">
        <v>269</v>
      </c>
      <c r="B128" s="4" t="s">
        <v>270</v>
      </c>
      <c r="C128" s="4">
        <v>15600</v>
      </c>
      <c r="D128" s="4">
        <v>11880</v>
      </c>
      <c r="E128" s="4">
        <v>14520</v>
      </c>
      <c r="F128" s="4">
        <f t="shared" si="1"/>
        <v>121</v>
      </c>
      <c r="G128" s="4">
        <v>12960</v>
      </c>
      <c r="H128" s="4" t="s">
        <v>12</v>
      </c>
      <c r="I128" s="4">
        <v>108</v>
      </c>
      <c r="J128" s="4" t="s">
        <v>13</v>
      </c>
    </row>
    <row r="129" spans="1:10">
      <c r="A129" t="s">
        <v>271</v>
      </c>
      <c r="B129" t="s">
        <v>272</v>
      </c>
      <c r="C129">
        <v>6800</v>
      </c>
      <c r="D129">
        <v>11100</v>
      </c>
      <c r="E129">
        <v>7100</v>
      </c>
      <c r="F129">
        <f t="shared" si="1"/>
        <v>71</v>
      </c>
      <c r="G129">
        <v>10800</v>
      </c>
      <c r="H129" t="s">
        <v>12</v>
      </c>
      <c r="I129">
        <v>108</v>
      </c>
      <c r="J129" t="s">
        <v>13</v>
      </c>
    </row>
    <row r="130" spans="1:10">
      <c r="A130" s="4" t="s">
        <v>273</v>
      </c>
      <c r="B130" s="4" t="s">
        <v>274</v>
      </c>
      <c r="C130" s="4">
        <v>4680</v>
      </c>
      <c r="D130" s="4">
        <v>23760</v>
      </c>
      <c r="E130" s="4">
        <v>15480</v>
      </c>
      <c r="F130" s="4">
        <f t="shared" ref="F130:F193" si="2">E130/(G130/I130)</f>
        <v>129</v>
      </c>
      <c r="G130" s="4">
        <v>12960</v>
      </c>
      <c r="H130" s="4" t="s">
        <v>12</v>
      </c>
      <c r="I130" s="4">
        <v>108</v>
      </c>
      <c r="J130" s="4" t="s">
        <v>13</v>
      </c>
    </row>
    <row r="131" spans="1:10">
      <c r="A131" t="s">
        <v>275</v>
      </c>
      <c r="B131" t="s">
        <v>276</v>
      </c>
      <c r="C131">
        <v>25680</v>
      </c>
      <c r="D131">
        <v>21600</v>
      </c>
      <c r="E131">
        <v>21600</v>
      </c>
      <c r="F131">
        <f t="shared" si="2"/>
        <v>90</v>
      </c>
      <c r="G131">
        <v>25680</v>
      </c>
      <c r="H131" t="s">
        <v>12</v>
      </c>
      <c r="I131">
        <v>107</v>
      </c>
      <c r="J131" t="s">
        <v>13</v>
      </c>
    </row>
    <row r="132" spans="1:10">
      <c r="A132" s="4" t="s">
        <v>277</v>
      </c>
      <c r="B132" s="4" t="s">
        <v>278</v>
      </c>
      <c r="C132" s="4">
        <v>13500</v>
      </c>
      <c r="D132" s="4">
        <v>10700</v>
      </c>
      <c r="E132" s="4">
        <v>13500</v>
      </c>
      <c r="F132" s="4">
        <f t="shared" si="2"/>
        <v>135</v>
      </c>
      <c r="G132" s="4">
        <v>10700</v>
      </c>
      <c r="H132" s="4" t="s">
        <v>12</v>
      </c>
      <c r="I132" s="4">
        <v>107</v>
      </c>
      <c r="J132" s="4" t="s">
        <v>13</v>
      </c>
    </row>
    <row r="133" spans="1:10">
      <c r="A133" s="4" t="s">
        <v>279</v>
      </c>
      <c r="B133" s="4" t="s">
        <v>280</v>
      </c>
      <c r="C133" s="4">
        <v>1500</v>
      </c>
      <c r="D133" s="4">
        <v>20600</v>
      </c>
      <c r="E133" s="4">
        <v>11500</v>
      </c>
      <c r="F133" s="4">
        <f t="shared" si="2"/>
        <v>115</v>
      </c>
      <c r="G133" s="4">
        <v>10600</v>
      </c>
      <c r="H133" s="4" t="s">
        <v>12</v>
      </c>
      <c r="I133" s="4">
        <v>106</v>
      </c>
      <c r="J133" s="4" t="s">
        <v>13</v>
      </c>
    </row>
    <row r="134" spans="1:10">
      <c r="A134" t="s">
        <v>281</v>
      </c>
      <c r="B134" t="s">
        <v>282</v>
      </c>
      <c r="C134">
        <v>2760</v>
      </c>
      <c r="D134">
        <v>0</v>
      </c>
      <c r="E134">
        <v>660</v>
      </c>
      <c r="F134">
        <f t="shared" si="2"/>
        <v>33</v>
      </c>
      <c r="G134">
        <v>2100</v>
      </c>
      <c r="H134" t="s">
        <v>12</v>
      </c>
      <c r="I134">
        <v>105</v>
      </c>
      <c r="J134" t="s">
        <v>13</v>
      </c>
    </row>
    <row r="135" spans="1:10">
      <c r="A135" t="s">
        <v>283</v>
      </c>
      <c r="B135" t="s">
        <v>284</v>
      </c>
      <c r="C135">
        <v>20500</v>
      </c>
      <c r="D135">
        <v>0</v>
      </c>
      <c r="E135">
        <v>10000</v>
      </c>
      <c r="F135">
        <f t="shared" si="2"/>
        <v>100</v>
      </c>
      <c r="G135">
        <v>10500</v>
      </c>
      <c r="H135" t="s">
        <v>12</v>
      </c>
      <c r="I135">
        <v>105</v>
      </c>
      <c r="J135" t="s">
        <v>13</v>
      </c>
    </row>
    <row r="136" spans="1:10">
      <c r="A136" t="s">
        <v>285</v>
      </c>
      <c r="B136" t="s">
        <v>286</v>
      </c>
      <c r="C136">
        <v>5000</v>
      </c>
      <c r="D136">
        <v>10000</v>
      </c>
      <c r="E136">
        <v>4500</v>
      </c>
      <c r="F136">
        <f t="shared" si="2"/>
        <v>45</v>
      </c>
      <c r="G136">
        <v>10500</v>
      </c>
      <c r="H136" t="s">
        <v>12</v>
      </c>
      <c r="I136">
        <v>105</v>
      </c>
      <c r="J136" t="s">
        <v>13</v>
      </c>
    </row>
    <row r="137" spans="1:10">
      <c r="A137" t="s">
        <v>287</v>
      </c>
      <c r="B137" t="s">
        <v>288</v>
      </c>
      <c r="C137">
        <v>7020</v>
      </c>
      <c r="D137">
        <v>0</v>
      </c>
      <c r="E137">
        <v>780</v>
      </c>
      <c r="F137">
        <f t="shared" si="2"/>
        <v>13</v>
      </c>
      <c r="G137">
        <v>6240</v>
      </c>
      <c r="H137" t="s">
        <v>12</v>
      </c>
      <c r="I137">
        <v>104</v>
      </c>
      <c r="J137" t="s">
        <v>13</v>
      </c>
    </row>
    <row r="138" spans="1:10">
      <c r="A138" t="s">
        <v>289</v>
      </c>
      <c r="B138" t="s">
        <v>290</v>
      </c>
      <c r="C138">
        <v>11800</v>
      </c>
      <c r="D138">
        <v>0</v>
      </c>
      <c r="E138">
        <v>1600</v>
      </c>
      <c r="F138">
        <f t="shared" si="2"/>
        <v>16</v>
      </c>
      <c r="G138">
        <v>10200</v>
      </c>
      <c r="H138" t="s">
        <v>12</v>
      </c>
      <c r="I138">
        <v>102</v>
      </c>
      <c r="J138" t="s">
        <v>13</v>
      </c>
    </row>
    <row r="139" spans="1:10">
      <c r="A139" t="s">
        <v>291</v>
      </c>
      <c r="B139" t="s">
        <v>292</v>
      </c>
      <c r="C139">
        <v>5150</v>
      </c>
      <c r="D139">
        <v>0</v>
      </c>
      <c r="E139">
        <v>50</v>
      </c>
      <c r="F139">
        <f t="shared" si="2"/>
        <v>1</v>
      </c>
      <c r="G139">
        <v>5100</v>
      </c>
      <c r="H139" t="s">
        <v>12</v>
      </c>
      <c r="I139">
        <v>102</v>
      </c>
      <c r="J139" t="s">
        <v>78</v>
      </c>
    </row>
    <row r="140" spans="1:10">
      <c r="A140" t="s">
        <v>293</v>
      </c>
      <c r="B140" t="s">
        <v>294</v>
      </c>
      <c r="C140">
        <v>7250</v>
      </c>
      <c r="D140">
        <v>350</v>
      </c>
      <c r="E140">
        <v>2600</v>
      </c>
      <c r="F140">
        <f t="shared" si="2"/>
        <v>52</v>
      </c>
      <c r="G140">
        <v>5000</v>
      </c>
      <c r="H140" t="s">
        <v>12</v>
      </c>
      <c r="I140">
        <v>100</v>
      </c>
      <c r="J140" t="s">
        <v>13</v>
      </c>
    </row>
    <row r="141" spans="1:10">
      <c r="A141" t="s">
        <v>295</v>
      </c>
      <c r="B141" t="s">
        <v>296</v>
      </c>
      <c r="C141">
        <v>6552</v>
      </c>
      <c r="D141">
        <v>1080</v>
      </c>
      <c r="E141">
        <v>432</v>
      </c>
      <c r="F141">
        <f t="shared" si="2"/>
        <v>6</v>
      </c>
      <c r="G141">
        <v>7200</v>
      </c>
      <c r="H141" t="s">
        <v>12</v>
      </c>
      <c r="I141">
        <v>100</v>
      </c>
      <c r="J141" t="s">
        <v>13</v>
      </c>
    </row>
    <row r="142" spans="1:10">
      <c r="A142" t="s">
        <v>297</v>
      </c>
      <c r="B142" t="s">
        <v>298</v>
      </c>
      <c r="C142">
        <v>360</v>
      </c>
      <c r="D142">
        <v>1980</v>
      </c>
      <c r="E142">
        <v>360</v>
      </c>
      <c r="F142">
        <f t="shared" si="2"/>
        <v>18</v>
      </c>
      <c r="G142">
        <v>1980</v>
      </c>
      <c r="H142" t="s">
        <v>12</v>
      </c>
      <c r="I142">
        <v>99</v>
      </c>
      <c r="J142" t="s">
        <v>13</v>
      </c>
    </row>
    <row r="143" spans="1:10">
      <c r="A143" s="4" t="s">
        <v>299</v>
      </c>
      <c r="B143" s="4" t="s">
        <v>300</v>
      </c>
      <c r="C143" s="4">
        <v>360</v>
      </c>
      <c r="D143" s="4">
        <v>4848</v>
      </c>
      <c r="E143" s="4">
        <v>2856</v>
      </c>
      <c r="F143" s="4">
        <f t="shared" si="2"/>
        <v>119</v>
      </c>
      <c r="G143" s="4">
        <v>2352</v>
      </c>
      <c r="H143" s="4" t="s">
        <v>32</v>
      </c>
      <c r="I143" s="4">
        <v>98</v>
      </c>
      <c r="J143" s="4" t="s">
        <v>13</v>
      </c>
    </row>
    <row r="144" spans="1:10">
      <c r="A144" s="4" t="s">
        <v>301</v>
      </c>
      <c r="B144" s="4" t="s">
        <v>302</v>
      </c>
      <c r="C144" s="4">
        <v>5580</v>
      </c>
      <c r="D144" s="4">
        <v>6540</v>
      </c>
      <c r="E144" s="4">
        <v>6300</v>
      </c>
      <c r="F144" s="4">
        <f t="shared" si="2"/>
        <v>105</v>
      </c>
      <c r="G144" s="4">
        <v>5820</v>
      </c>
      <c r="H144" s="4" t="s">
        <v>12</v>
      </c>
      <c r="I144" s="4">
        <v>97</v>
      </c>
      <c r="J144" s="4" t="s">
        <v>13</v>
      </c>
    </row>
    <row r="145" spans="1:10">
      <c r="A145" t="s">
        <v>303</v>
      </c>
      <c r="B145" t="s">
        <v>304</v>
      </c>
      <c r="C145">
        <v>12360</v>
      </c>
      <c r="D145">
        <v>120</v>
      </c>
      <c r="E145">
        <v>840</v>
      </c>
      <c r="F145">
        <f t="shared" si="2"/>
        <v>7</v>
      </c>
      <c r="G145">
        <v>11640</v>
      </c>
      <c r="H145" t="s">
        <v>12</v>
      </c>
      <c r="I145">
        <v>97</v>
      </c>
      <c r="J145" t="s">
        <v>13</v>
      </c>
    </row>
    <row r="146" spans="1:10">
      <c r="A146" t="s">
        <v>305</v>
      </c>
      <c r="B146" t="s">
        <v>306</v>
      </c>
      <c r="C146">
        <v>0</v>
      </c>
      <c r="D146">
        <v>20000</v>
      </c>
      <c r="E146">
        <v>800</v>
      </c>
      <c r="F146">
        <f t="shared" si="2"/>
        <v>4</v>
      </c>
      <c r="G146">
        <v>19200</v>
      </c>
      <c r="H146" t="s">
        <v>12</v>
      </c>
      <c r="I146">
        <v>96</v>
      </c>
      <c r="J146" t="s">
        <v>13</v>
      </c>
    </row>
    <row r="147" spans="1:10">
      <c r="A147" t="s">
        <v>307</v>
      </c>
      <c r="B147" t="s">
        <v>308</v>
      </c>
      <c r="C147">
        <v>0</v>
      </c>
      <c r="D147">
        <v>990</v>
      </c>
      <c r="E147">
        <v>40</v>
      </c>
      <c r="F147">
        <f t="shared" si="2"/>
        <v>4</v>
      </c>
      <c r="G147">
        <v>950</v>
      </c>
      <c r="H147" t="s">
        <v>12</v>
      </c>
      <c r="I147">
        <v>95</v>
      </c>
      <c r="J147" t="s">
        <v>13</v>
      </c>
    </row>
    <row r="148" spans="1:10">
      <c r="A148" s="4" t="s">
        <v>309</v>
      </c>
      <c r="B148" s="4" t="s">
        <v>310</v>
      </c>
      <c r="C148" s="4">
        <v>18</v>
      </c>
      <c r="D148" s="4">
        <v>3582</v>
      </c>
      <c r="E148" s="4">
        <v>1890</v>
      </c>
      <c r="F148" s="4">
        <f t="shared" si="2"/>
        <v>105</v>
      </c>
      <c r="G148" s="4">
        <v>1710</v>
      </c>
      <c r="H148" s="4" t="s">
        <v>32</v>
      </c>
      <c r="I148" s="4">
        <v>95</v>
      </c>
      <c r="J148" s="4" t="s">
        <v>13</v>
      </c>
    </row>
    <row r="149" spans="1:10">
      <c r="A149" s="4" t="s">
        <v>311</v>
      </c>
      <c r="B149" s="4" t="s">
        <v>312</v>
      </c>
      <c r="C149" s="4">
        <v>12060</v>
      </c>
      <c r="D149" s="4">
        <v>2700</v>
      </c>
      <c r="E149" s="4">
        <v>9060</v>
      </c>
      <c r="F149" s="4">
        <f t="shared" si="2"/>
        <v>151</v>
      </c>
      <c r="G149" s="4">
        <v>5700</v>
      </c>
      <c r="H149" s="4" t="s">
        <v>12</v>
      </c>
      <c r="I149" s="4">
        <v>95</v>
      </c>
      <c r="J149" s="4" t="s">
        <v>13</v>
      </c>
    </row>
    <row r="150" spans="1:10">
      <c r="A150" t="s">
        <v>313</v>
      </c>
      <c r="B150" t="s">
        <v>314</v>
      </c>
      <c r="C150">
        <v>12000</v>
      </c>
      <c r="D150">
        <v>0</v>
      </c>
      <c r="E150">
        <v>600</v>
      </c>
      <c r="F150">
        <f t="shared" si="2"/>
        <v>5</v>
      </c>
      <c r="G150">
        <v>11400</v>
      </c>
      <c r="H150" t="s">
        <v>12</v>
      </c>
      <c r="I150">
        <v>95</v>
      </c>
      <c r="J150" t="s">
        <v>13</v>
      </c>
    </row>
    <row r="151" spans="1:10">
      <c r="A151" t="s">
        <v>315</v>
      </c>
      <c r="B151" t="s">
        <v>316</v>
      </c>
      <c r="C151">
        <v>9400</v>
      </c>
      <c r="D151">
        <v>0</v>
      </c>
      <c r="E151">
        <v>0</v>
      </c>
      <c r="F151">
        <f t="shared" si="2"/>
        <v>0</v>
      </c>
      <c r="G151">
        <v>9400</v>
      </c>
      <c r="H151" t="s">
        <v>12</v>
      </c>
      <c r="I151">
        <v>94</v>
      </c>
      <c r="J151" t="s">
        <v>13</v>
      </c>
    </row>
    <row r="152" spans="1:10">
      <c r="A152" t="s">
        <v>317</v>
      </c>
      <c r="B152" t="s">
        <v>318</v>
      </c>
      <c r="C152">
        <v>27120</v>
      </c>
      <c r="D152">
        <v>0</v>
      </c>
      <c r="E152">
        <v>4560</v>
      </c>
      <c r="F152">
        <f t="shared" si="2"/>
        <v>19</v>
      </c>
      <c r="G152">
        <v>22560</v>
      </c>
      <c r="H152" t="s">
        <v>12</v>
      </c>
      <c r="I152">
        <v>94</v>
      </c>
      <c r="J152" t="s">
        <v>13</v>
      </c>
    </row>
    <row r="153" spans="1:10">
      <c r="A153" s="4" t="s">
        <v>319</v>
      </c>
      <c r="B153" s="4" t="s">
        <v>320</v>
      </c>
      <c r="C153" s="4">
        <v>1182</v>
      </c>
      <c r="D153" s="4">
        <v>0</v>
      </c>
      <c r="E153" s="4">
        <v>624</v>
      </c>
      <c r="F153" s="4">
        <f t="shared" si="2"/>
        <v>104</v>
      </c>
      <c r="G153" s="4">
        <v>558</v>
      </c>
      <c r="H153" s="4" t="s">
        <v>32</v>
      </c>
      <c r="I153" s="4">
        <v>93</v>
      </c>
      <c r="J153" s="4" t="s">
        <v>13</v>
      </c>
    </row>
    <row r="154" spans="1:10">
      <c r="A154" t="s">
        <v>321</v>
      </c>
      <c r="B154" t="s">
        <v>322</v>
      </c>
      <c r="C154">
        <v>9300</v>
      </c>
      <c r="D154">
        <v>0</v>
      </c>
      <c r="E154">
        <v>0</v>
      </c>
      <c r="F154">
        <f t="shared" si="2"/>
        <v>0</v>
      </c>
      <c r="G154">
        <v>9300</v>
      </c>
      <c r="H154" t="s">
        <v>12</v>
      </c>
      <c r="I154">
        <v>93</v>
      </c>
      <c r="J154" t="s">
        <v>13</v>
      </c>
    </row>
    <row r="155" spans="1:10">
      <c r="A155" s="4" t="s">
        <v>323</v>
      </c>
      <c r="B155" s="4" t="s">
        <v>324</v>
      </c>
      <c r="C155" s="4">
        <v>1364</v>
      </c>
      <c r="D155" s="4">
        <v>0</v>
      </c>
      <c r="E155" s="4">
        <v>992</v>
      </c>
      <c r="F155" s="4">
        <f t="shared" si="2"/>
        <v>248</v>
      </c>
      <c r="G155" s="4">
        <v>372</v>
      </c>
      <c r="H155" s="4" t="s">
        <v>12</v>
      </c>
      <c r="I155" s="4">
        <v>93</v>
      </c>
      <c r="J155" s="4" t="s">
        <v>13</v>
      </c>
    </row>
    <row r="156" spans="1:10">
      <c r="A156" t="s">
        <v>325</v>
      </c>
      <c r="B156" t="s">
        <v>326</v>
      </c>
      <c r="C156">
        <v>149</v>
      </c>
      <c r="D156">
        <v>0</v>
      </c>
      <c r="E156">
        <v>57</v>
      </c>
      <c r="F156">
        <f t="shared" si="2"/>
        <v>57</v>
      </c>
      <c r="G156">
        <v>92</v>
      </c>
      <c r="H156" t="s">
        <v>12</v>
      </c>
      <c r="I156">
        <v>92</v>
      </c>
      <c r="J156" t="s">
        <v>13</v>
      </c>
    </row>
    <row r="157" spans="1:10">
      <c r="A157" t="s">
        <v>327</v>
      </c>
      <c r="B157" t="s">
        <v>328</v>
      </c>
      <c r="C157">
        <v>76000</v>
      </c>
      <c r="D157">
        <v>35000</v>
      </c>
      <c r="E157">
        <v>20000</v>
      </c>
      <c r="F157">
        <f t="shared" si="2"/>
        <v>20</v>
      </c>
      <c r="G157">
        <v>91000</v>
      </c>
      <c r="H157" t="s">
        <v>12</v>
      </c>
      <c r="I157">
        <v>91</v>
      </c>
      <c r="J157" t="s">
        <v>13</v>
      </c>
    </row>
    <row r="158" spans="1:10">
      <c r="A158" t="s">
        <v>329</v>
      </c>
      <c r="B158" t="s">
        <v>330</v>
      </c>
      <c r="C158">
        <v>6000</v>
      </c>
      <c r="D158">
        <v>0</v>
      </c>
      <c r="E158">
        <v>1450</v>
      </c>
      <c r="F158">
        <f t="shared" si="2"/>
        <v>29</v>
      </c>
      <c r="G158">
        <v>4550</v>
      </c>
      <c r="H158" t="s">
        <v>12</v>
      </c>
      <c r="I158">
        <v>91</v>
      </c>
      <c r="J158" t="s">
        <v>13</v>
      </c>
    </row>
    <row r="159" spans="1:10">
      <c r="A159" t="s">
        <v>331</v>
      </c>
      <c r="B159" t="s">
        <v>332</v>
      </c>
      <c r="C159">
        <v>39600</v>
      </c>
      <c r="D159">
        <v>0</v>
      </c>
      <c r="E159">
        <v>4000</v>
      </c>
      <c r="F159">
        <f t="shared" si="2"/>
        <v>10</v>
      </c>
      <c r="G159">
        <v>35600</v>
      </c>
      <c r="H159" t="s">
        <v>12</v>
      </c>
      <c r="I159">
        <v>89</v>
      </c>
      <c r="J159" t="s">
        <v>13</v>
      </c>
    </row>
    <row r="160" spans="1:10">
      <c r="A160" t="s">
        <v>333</v>
      </c>
      <c r="B160" t="s">
        <v>334</v>
      </c>
      <c r="C160">
        <v>3600</v>
      </c>
      <c r="D160">
        <v>36000</v>
      </c>
      <c r="E160">
        <v>7920</v>
      </c>
      <c r="F160">
        <f t="shared" si="2"/>
        <v>22</v>
      </c>
      <c r="G160">
        <v>31680</v>
      </c>
      <c r="H160" t="s">
        <v>12</v>
      </c>
      <c r="I160">
        <v>88</v>
      </c>
      <c r="J160" t="s">
        <v>13</v>
      </c>
    </row>
    <row r="161" spans="1:10">
      <c r="A161" t="s">
        <v>335</v>
      </c>
      <c r="B161" t="s">
        <v>336</v>
      </c>
      <c r="C161">
        <v>8800</v>
      </c>
      <c r="D161">
        <v>0</v>
      </c>
      <c r="E161">
        <v>0</v>
      </c>
      <c r="F161">
        <f t="shared" si="2"/>
        <v>0</v>
      </c>
      <c r="G161">
        <v>8800</v>
      </c>
      <c r="H161" t="s">
        <v>12</v>
      </c>
      <c r="I161">
        <v>88</v>
      </c>
      <c r="J161" t="s">
        <v>13</v>
      </c>
    </row>
    <row r="162" spans="1:10">
      <c r="A162" t="s">
        <v>337</v>
      </c>
      <c r="B162" t="s">
        <v>338</v>
      </c>
      <c r="C162">
        <v>0</v>
      </c>
      <c r="D162">
        <v>900</v>
      </c>
      <c r="E162">
        <v>26</v>
      </c>
      <c r="F162">
        <f t="shared" si="2"/>
        <v>2.6</v>
      </c>
      <c r="G162">
        <v>874</v>
      </c>
      <c r="H162" t="s">
        <v>12</v>
      </c>
      <c r="I162">
        <v>87.4</v>
      </c>
      <c r="J162" t="s">
        <v>103</v>
      </c>
    </row>
    <row r="163" spans="1:10">
      <c r="A163" t="s">
        <v>339</v>
      </c>
      <c r="B163" t="s">
        <v>340</v>
      </c>
      <c r="C163">
        <v>27840</v>
      </c>
      <c r="D163">
        <v>0</v>
      </c>
      <c r="E163">
        <v>6960</v>
      </c>
      <c r="F163">
        <f t="shared" si="2"/>
        <v>29</v>
      </c>
      <c r="G163">
        <v>20880</v>
      </c>
      <c r="H163" t="s">
        <v>12</v>
      </c>
      <c r="I163">
        <v>87</v>
      </c>
      <c r="J163" t="s">
        <v>13</v>
      </c>
    </row>
    <row r="164" spans="1:10">
      <c r="A164" t="s">
        <v>341</v>
      </c>
      <c r="B164" t="s">
        <v>342</v>
      </c>
      <c r="C164">
        <v>2900</v>
      </c>
      <c r="D164">
        <v>2600</v>
      </c>
      <c r="E164">
        <v>1150</v>
      </c>
      <c r="F164">
        <f t="shared" si="2"/>
        <v>23</v>
      </c>
      <c r="G164">
        <v>4350</v>
      </c>
      <c r="H164" t="s">
        <v>12</v>
      </c>
      <c r="I164">
        <v>87</v>
      </c>
      <c r="J164" t="s">
        <v>13</v>
      </c>
    </row>
    <row r="165" spans="1:10">
      <c r="A165" t="s">
        <v>343</v>
      </c>
      <c r="B165" t="s">
        <v>344</v>
      </c>
      <c r="C165">
        <v>17600</v>
      </c>
      <c r="D165">
        <v>0</v>
      </c>
      <c r="E165">
        <v>400</v>
      </c>
      <c r="F165">
        <f t="shared" si="2"/>
        <v>2</v>
      </c>
      <c r="G165">
        <v>17200</v>
      </c>
      <c r="H165" t="s">
        <v>12</v>
      </c>
      <c r="I165">
        <v>86</v>
      </c>
      <c r="J165" t="s">
        <v>13</v>
      </c>
    </row>
    <row r="166" spans="1:10">
      <c r="A166" s="4" t="s">
        <v>345</v>
      </c>
      <c r="B166" s="4" t="s">
        <v>346</v>
      </c>
      <c r="C166" s="4">
        <v>69480</v>
      </c>
      <c r="D166" s="4">
        <v>0</v>
      </c>
      <c r="E166" s="4">
        <v>38520</v>
      </c>
      <c r="F166" s="4">
        <f t="shared" si="2"/>
        <v>107</v>
      </c>
      <c r="G166" s="4">
        <v>30960</v>
      </c>
      <c r="H166" s="4" t="s">
        <v>12</v>
      </c>
      <c r="I166" s="4">
        <v>86</v>
      </c>
      <c r="J166" s="4" t="s">
        <v>13</v>
      </c>
    </row>
    <row r="167" spans="1:10">
      <c r="A167" t="s">
        <v>347</v>
      </c>
      <c r="B167" t="s">
        <v>348</v>
      </c>
      <c r="C167">
        <v>7600</v>
      </c>
      <c r="D167">
        <v>5000</v>
      </c>
      <c r="E167">
        <v>4000</v>
      </c>
      <c r="F167">
        <f t="shared" si="2"/>
        <v>40</v>
      </c>
      <c r="G167">
        <v>8600</v>
      </c>
      <c r="H167" t="s">
        <v>12</v>
      </c>
      <c r="I167">
        <v>86</v>
      </c>
      <c r="J167" t="s">
        <v>13</v>
      </c>
    </row>
    <row r="168" spans="1:10">
      <c r="A168" t="s">
        <v>349</v>
      </c>
      <c r="B168" t="s">
        <v>350</v>
      </c>
      <c r="C168">
        <v>4400</v>
      </c>
      <c r="D168">
        <v>0</v>
      </c>
      <c r="E168">
        <v>100</v>
      </c>
      <c r="F168">
        <f t="shared" si="2"/>
        <v>2</v>
      </c>
      <c r="G168">
        <v>4300</v>
      </c>
      <c r="H168" t="s">
        <v>12</v>
      </c>
      <c r="I168">
        <v>86</v>
      </c>
      <c r="J168" t="s">
        <v>13</v>
      </c>
    </row>
    <row r="169" spans="1:10">
      <c r="A169" t="s">
        <v>351</v>
      </c>
      <c r="B169" t="s">
        <v>352</v>
      </c>
      <c r="C169">
        <v>13824</v>
      </c>
      <c r="D169">
        <v>0</v>
      </c>
      <c r="E169">
        <v>1584</v>
      </c>
      <c r="F169">
        <f t="shared" si="2"/>
        <v>11</v>
      </c>
      <c r="G169">
        <v>12240</v>
      </c>
      <c r="H169" t="s">
        <v>12</v>
      </c>
      <c r="I169">
        <v>85</v>
      </c>
      <c r="J169" t="s">
        <v>13</v>
      </c>
    </row>
    <row r="170" spans="1:10">
      <c r="A170" t="s">
        <v>353</v>
      </c>
      <c r="B170" t="s">
        <v>354</v>
      </c>
      <c r="C170">
        <v>4300</v>
      </c>
      <c r="D170">
        <v>0</v>
      </c>
      <c r="E170">
        <v>50</v>
      </c>
      <c r="F170">
        <f t="shared" si="2"/>
        <v>1</v>
      </c>
      <c r="G170">
        <v>4250</v>
      </c>
      <c r="H170" t="s">
        <v>12</v>
      </c>
      <c r="I170">
        <v>85</v>
      </c>
      <c r="J170" t="s">
        <v>13</v>
      </c>
    </row>
    <row r="171" spans="1:10">
      <c r="A171" t="s">
        <v>355</v>
      </c>
      <c r="B171" t="s">
        <v>356</v>
      </c>
      <c r="C171">
        <v>11400</v>
      </c>
      <c r="D171">
        <v>0</v>
      </c>
      <c r="E171">
        <v>2900</v>
      </c>
      <c r="F171">
        <f t="shared" si="2"/>
        <v>29</v>
      </c>
      <c r="G171">
        <v>8500</v>
      </c>
      <c r="H171" t="s">
        <v>12</v>
      </c>
      <c r="I171">
        <v>85</v>
      </c>
      <c r="J171" t="s">
        <v>13</v>
      </c>
    </row>
    <row r="172" spans="1:10">
      <c r="A172" t="s">
        <v>357</v>
      </c>
      <c r="B172" t="s">
        <v>358</v>
      </c>
      <c r="C172">
        <v>18240</v>
      </c>
      <c r="D172">
        <v>0</v>
      </c>
      <c r="E172">
        <v>4800</v>
      </c>
      <c r="F172">
        <f t="shared" si="2"/>
        <v>30</v>
      </c>
      <c r="G172">
        <v>13440</v>
      </c>
      <c r="H172" t="s">
        <v>12</v>
      </c>
      <c r="I172">
        <v>84</v>
      </c>
      <c r="J172" t="s">
        <v>78</v>
      </c>
    </row>
    <row r="173" spans="1:10">
      <c r="A173" t="s">
        <v>359</v>
      </c>
      <c r="B173" t="s">
        <v>360</v>
      </c>
      <c r="C173">
        <v>17280</v>
      </c>
      <c r="D173">
        <v>0</v>
      </c>
      <c r="E173">
        <v>7200</v>
      </c>
      <c r="F173">
        <f t="shared" si="2"/>
        <v>60</v>
      </c>
      <c r="G173">
        <v>10080</v>
      </c>
      <c r="H173" t="s">
        <v>12</v>
      </c>
      <c r="I173">
        <v>84</v>
      </c>
      <c r="J173" t="s">
        <v>13</v>
      </c>
    </row>
    <row r="174" spans="1:10">
      <c r="A174" t="s">
        <v>361</v>
      </c>
      <c r="B174" t="s">
        <v>362</v>
      </c>
      <c r="C174">
        <v>8500</v>
      </c>
      <c r="D174">
        <v>0</v>
      </c>
      <c r="E174">
        <v>100</v>
      </c>
      <c r="F174">
        <f t="shared" si="2"/>
        <v>1</v>
      </c>
      <c r="G174">
        <v>8400</v>
      </c>
      <c r="H174" t="s">
        <v>12</v>
      </c>
      <c r="I174">
        <v>84</v>
      </c>
      <c r="J174" t="s">
        <v>13</v>
      </c>
    </row>
    <row r="175" spans="1:10">
      <c r="A175" t="s">
        <v>363</v>
      </c>
      <c r="B175" t="s">
        <v>364</v>
      </c>
      <c r="C175">
        <v>3520</v>
      </c>
      <c r="D175">
        <v>3600</v>
      </c>
      <c r="E175">
        <v>400</v>
      </c>
      <c r="F175">
        <f t="shared" si="2"/>
        <v>5</v>
      </c>
      <c r="G175">
        <v>6720</v>
      </c>
      <c r="H175" t="s">
        <v>12</v>
      </c>
      <c r="I175">
        <v>84</v>
      </c>
      <c r="J175" t="s">
        <v>13</v>
      </c>
    </row>
    <row r="176" spans="1:10">
      <c r="A176" t="s">
        <v>365</v>
      </c>
      <c r="B176" t="s">
        <v>366</v>
      </c>
      <c r="C176">
        <v>4700</v>
      </c>
      <c r="D176">
        <v>0</v>
      </c>
      <c r="E176">
        <v>500</v>
      </c>
      <c r="F176">
        <f t="shared" si="2"/>
        <v>10</v>
      </c>
      <c r="G176">
        <v>4200</v>
      </c>
      <c r="H176" t="s">
        <v>12</v>
      </c>
      <c r="I176">
        <v>84</v>
      </c>
      <c r="J176" t="s">
        <v>13</v>
      </c>
    </row>
    <row r="177" spans="1:10">
      <c r="A177" t="s">
        <v>367</v>
      </c>
      <c r="B177" t="s">
        <v>368</v>
      </c>
      <c r="C177">
        <v>1080</v>
      </c>
      <c r="D177">
        <v>2360</v>
      </c>
      <c r="E177">
        <v>120</v>
      </c>
      <c r="F177">
        <f t="shared" si="2"/>
        <v>3</v>
      </c>
      <c r="G177">
        <v>3320</v>
      </c>
      <c r="H177" t="s">
        <v>12</v>
      </c>
      <c r="I177">
        <v>83</v>
      </c>
      <c r="J177" t="s">
        <v>13</v>
      </c>
    </row>
    <row r="178" spans="1:10">
      <c r="A178" t="s">
        <v>369</v>
      </c>
      <c r="B178" t="s">
        <v>370</v>
      </c>
      <c r="C178">
        <v>18240</v>
      </c>
      <c r="D178">
        <v>2400</v>
      </c>
      <c r="E178">
        <v>960</v>
      </c>
      <c r="F178">
        <f t="shared" si="2"/>
        <v>4</v>
      </c>
      <c r="G178">
        <v>19680</v>
      </c>
      <c r="H178" t="s">
        <v>12</v>
      </c>
      <c r="I178">
        <v>82</v>
      </c>
      <c r="J178" t="s">
        <v>13</v>
      </c>
    </row>
    <row r="179" spans="1:10">
      <c r="A179" t="s">
        <v>371</v>
      </c>
      <c r="B179" t="s">
        <v>372</v>
      </c>
      <c r="C179">
        <v>200</v>
      </c>
      <c r="D179">
        <v>5120</v>
      </c>
      <c r="E179">
        <v>2040</v>
      </c>
      <c r="F179">
        <f t="shared" si="2"/>
        <v>51</v>
      </c>
      <c r="G179">
        <v>3280</v>
      </c>
      <c r="H179" t="s">
        <v>12</v>
      </c>
      <c r="I179">
        <v>82</v>
      </c>
      <c r="J179" t="s">
        <v>13</v>
      </c>
    </row>
    <row r="180" spans="1:10">
      <c r="A180" t="s">
        <v>373</v>
      </c>
      <c r="B180" t="s">
        <v>374</v>
      </c>
      <c r="C180">
        <v>0</v>
      </c>
      <c r="D180">
        <v>25200</v>
      </c>
      <c r="E180">
        <v>5520</v>
      </c>
      <c r="F180">
        <f t="shared" si="2"/>
        <v>23</v>
      </c>
      <c r="G180">
        <v>19680</v>
      </c>
      <c r="H180" t="s">
        <v>12</v>
      </c>
      <c r="I180">
        <v>82</v>
      </c>
      <c r="J180" t="s">
        <v>13</v>
      </c>
    </row>
    <row r="181" spans="1:10">
      <c r="A181" t="s">
        <v>375</v>
      </c>
      <c r="B181" t="s">
        <v>376</v>
      </c>
      <c r="C181">
        <v>480</v>
      </c>
      <c r="D181">
        <v>22800</v>
      </c>
      <c r="E181">
        <v>3840</v>
      </c>
      <c r="F181">
        <f t="shared" si="2"/>
        <v>16</v>
      </c>
      <c r="G181">
        <v>19440</v>
      </c>
      <c r="H181" t="s">
        <v>12</v>
      </c>
      <c r="I181">
        <v>81</v>
      </c>
      <c r="J181" t="s">
        <v>13</v>
      </c>
    </row>
    <row r="182" spans="1:10">
      <c r="A182" t="s">
        <v>377</v>
      </c>
      <c r="B182" t="s">
        <v>378</v>
      </c>
      <c r="C182">
        <v>5520</v>
      </c>
      <c r="D182">
        <v>0</v>
      </c>
      <c r="E182">
        <v>660</v>
      </c>
      <c r="F182">
        <f t="shared" si="2"/>
        <v>11</v>
      </c>
      <c r="G182">
        <v>4860</v>
      </c>
      <c r="H182" t="s">
        <v>12</v>
      </c>
      <c r="I182">
        <v>81</v>
      </c>
      <c r="J182" t="s">
        <v>13</v>
      </c>
    </row>
    <row r="183" spans="1:10">
      <c r="A183" t="s">
        <v>379</v>
      </c>
      <c r="B183" t="s">
        <v>380</v>
      </c>
      <c r="C183">
        <v>3000</v>
      </c>
      <c r="D183">
        <v>5000</v>
      </c>
      <c r="E183">
        <v>0</v>
      </c>
      <c r="F183">
        <f t="shared" si="2"/>
        <v>0</v>
      </c>
      <c r="G183">
        <v>8000</v>
      </c>
      <c r="H183" t="s">
        <v>12</v>
      </c>
      <c r="I183">
        <v>80</v>
      </c>
      <c r="J183" t="s">
        <v>13</v>
      </c>
    </row>
    <row r="184" spans="1:10">
      <c r="A184" t="s">
        <v>381</v>
      </c>
      <c r="B184" t="s">
        <v>382</v>
      </c>
      <c r="C184">
        <v>8000</v>
      </c>
      <c r="D184">
        <v>0</v>
      </c>
      <c r="E184">
        <v>0</v>
      </c>
      <c r="F184">
        <f t="shared" si="2"/>
        <v>0</v>
      </c>
      <c r="G184">
        <v>8000</v>
      </c>
      <c r="H184" t="s">
        <v>12</v>
      </c>
      <c r="I184">
        <v>80</v>
      </c>
      <c r="J184" t="s">
        <v>13</v>
      </c>
    </row>
    <row r="185" spans="1:10">
      <c r="A185" t="s">
        <v>383</v>
      </c>
      <c r="B185" t="s">
        <v>384</v>
      </c>
      <c r="C185">
        <v>9960</v>
      </c>
      <c r="D185">
        <v>0</v>
      </c>
      <c r="E185">
        <v>480</v>
      </c>
      <c r="F185">
        <f t="shared" si="2"/>
        <v>4</v>
      </c>
      <c r="G185">
        <v>9480</v>
      </c>
      <c r="H185" t="s">
        <v>12</v>
      </c>
      <c r="I185">
        <v>79</v>
      </c>
      <c r="J185" t="s">
        <v>13</v>
      </c>
    </row>
    <row r="186" spans="1:10">
      <c r="A186" t="s">
        <v>385</v>
      </c>
      <c r="B186" t="s">
        <v>386</v>
      </c>
      <c r="C186">
        <v>4500</v>
      </c>
      <c r="D186">
        <v>0</v>
      </c>
      <c r="E186">
        <v>600</v>
      </c>
      <c r="F186">
        <f t="shared" si="2"/>
        <v>12</v>
      </c>
      <c r="G186">
        <v>3900</v>
      </c>
      <c r="H186" t="s">
        <v>12</v>
      </c>
      <c r="I186">
        <v>78</v>
      </c>
      <c r="J186" t="s">
        <v>13</v>
      </c>
    </row>
    <row r="187" spans="1:10">
      <c r="A187" t="s">
        <v>387</v>
      </c>
      <c r="B187" t="s">
        <v>388</v>
      </c>
      <c r="C187">
        <v>1060</v>
      </c>
      <c r="D187">
        <v>0</v>
      </c>
      <c r="E187">
        <v>280</v>
      </c>
      <c r="F187">
        <f t="shared" si="2"/>
        <v>28</v>
      </c>
      <c r="G187">
        <v>780</v>
      </c>
      <c r="H187" t="s">
        <v>12</v>
      </c>
      <c r="I187">
        <v>78</v>
      </c>
      <c r="J187" t="s">
        <v>13</v>
      </c>
    </row>
    <row r="188" spans="1:10">
      <c r="A188" t="s">
        <v>389</v>
      </c>
      <c r="B188" t="s">
        <v>390</v>
      </c>
      <c r="C188">
        <v>1600</v>
      </c>
      <c r="D188">
        <v>22880</v>
      </c>
      <c r="E188">
        <v>12000</v>
      </c>
      <c r="F188">
        <f t="shared" si="2"/>
        <v>75</v>
      </c>
      <c r="G188">
        <v>12480</v>
      </c>
      <c r="H188" t="s">
        <v>12</v>
      </c>
      <c r="I188">
        <v>78</v>
      </c>
      <c r="J188" t="s">
        <v>13</v>
      </c>
    </row>
    <row r="189" spans="1:10">
      <c r="A189" t="s">
        <v>391</v>
      </c>
      <c r="B189" t="s">
        <v>392</v>
      </c>
      <c r="C189">
        <v>4300</v>
      </c>
      <c r="D189">
        <v>0</v>
      </c>
      <c r="E189">
        <v>400</v>
      </c>
      <c r="F189">
        <f t="shared" si="2"/>
        <v>8</v>
      </c>
      <c r="G189">
        <v>3900</v>
      </c>
      <c r="H189" t="s">
        <v>12</v>
      </c>
      <c r="I189">
        <v>78</v>
      </c>
      <c r="J189" t="s">
        <v>13</v>
      </c>
    </row>
    <row r="190" spans="1:10">
      <c r="A190" t="s">
        <v>393</v>
      </c>
      <c r="B190" t="s">
        <v>394</v>
      </c>
      <c r="C190">
        <v>5150</v>
      </c>
      <c r="D190">
        <v>0</v>
      </c>
      <c r="E190">
        <v>1250</v>
      </c>
      <c r="F190">
        <f t="shared" si="2"/>
        <v>25</v>
      </c>
      <c r="G190">
        <v>3900</v>
      </c>
      <c r="H190" t="s">
        <v>12</v>
      </c>
      <c r="I190">
        <v>78</v>
      </c>
      <c r="J190" t="s">
        <v>13</v>
      </c>
    </row>
    <row r="191" spans="1:10">
      <c r="A191" t="s">
        <v>395</v>
      </c>
      <c r="B191" t="s">
        <v>396</v>
      </c>
      <c r="C191">
        <v>2800</v>
      </c>
      <c r="D191">
        <v>10700</v>
      </c>
      <c r="E191">
        <v>5800</v>
      </c>
      <c r="F191">
        <f t="shared" si="2"/>
        <v>58</v>
      </c>
      <c r="G191">
        <v>7700</v>
      </c>
      <c r="H191" t="s">
        <v>12</v>
      </c>
      <c r="I191">
        <v>77</v>
      </c>
      <c r="J191" t="s">
        <v>13</v>
      </c>
    </row>
    <row r="192" spans="1:10">
      <c r="A192" t="s">
        <v>397</v>
      </c>
      <c r="B192" t="s">
        <v>398</v>
      </c>
      <c r="C192">
        <v>6720</v>
      </c>
      <c r="D192">
        <v>15120</v>
      </c>
      <c r="E192">
        <v>3600</v>
      </c>
      <c r="F192">
        <f t="shared" si="2"/>
        <v>15</v>
      </c>
      <c r="G192">
        <v>18240</v>
      </c>
      <c r="H192" t="s">
        <v>12</v>
      </c>
      <c r="I192">
        <v>76</v>
      </c>
      <c r="J192" t="s">
        <v>13</v>
      </c>
    </row>
    <row r="193" spans="1:10">
      <c r="A193" t="s">
        <v>399</v>
      </c>
      <c r="B193" t="s">
        <v>400</v>
      </c>
      <c r="C193">
        <v>1440</v>
      </c>
      <c r="D193">
        <v>1710</v>
      </c>
      <c r="E193">
        <v>900</v>
      </c>
      <c r="F193">
        <f t="shared" si="2"/>
        <v>30</v>
      </c>
      <c r="G193">
        <v>2250</v>
      </c>
      <c r="H193" t="s">
        <v>12</v>
      </c>
      <c r="I193">
        <v>75</v>
      </c>
      <c r="J193" t="s">
        <v>13</v>
      </c>
    </row>
    <row r="194" spans="1:10">
      <c r="A194" t="s">
        <v>401</v>
      </c>
      <c r="B194" t="s">
        <v>402</v>
      </c>
      <c r="C194">
        <v>4500</v>
      </c>
      <c r="D194">
        <v>50</v>
      </c>
      <c r="E194">
        <v>800</v>
      </c>
      <c r="F194">
        <f t="shared" ref="F194:F257" si="3">E194/(G194/I194)</f>
        <v>16</v>
      </c>
      <c r="G194">
        <v>3750</v>
      </c>
      <c r="H194" t="s">
        <v>12</v>
      </c>
      <c r="I194">
        <v>75</v>
      </c>
      <c r="J194" t="s">
        <v>13</v>
      </c>
    </row>
    <row r="195" spans="1:10">
      <c r="A195" s="4" t="s">
        <v>403</v>
      </c>
      <c r="B195" s="4" t="s">
        <v>404</v>
      </c>
      <c r="C195" s="4">
        <v>93000</v>
      </c>
      <c r="D195" s="4">
        <v>100000</v>
      </c>
      <c r="E195" s="4">
        <v>118000</v>
      </c>
      <c r="F195" s="4">
        <f t="shared" si="3"/>
        <v>118</v>
      </c>
      <c r="G195" s="4">
        <v>75000</v>
      </c>
      <c r="H195" s="4" t="s">
        <v>12</v>
      </c>
      <c r="I195" s="4">
        <v>75</v>
      </c>
      <c r="J195" s="4" t="s">
        <v>13</v>
      </c>
    </row>
    <row r="196" spans="1:10">
      <c r="A196" t="s">
        <v>405</v>
      </c>
      <c r="B196" t="s">
        <v>406</v>
      </c>
      <c r="C196">
        <v>7500</v>
      </c>
      <c r="D196">
        <v>0</v>
      </c>
      <c r="E196">
        <v>0</v>
      </c>
      <c r="F196">
        <f t="shared" si="3"/>
        <v>0</v>
      </c>
      <c r="G196">
        <v>7500</v>
      </c>
      <c r="H196" t="s">
        <v>12</v>
      </c>
      <c r="I196">
        <v>75</v>
      </c>
      <c r="J196" t="s">
        <v>13</v>
      </c>
    </row>
    <row r="197" spans="1:10">
      <c r="A197" t="s">
        <v>407</v>
      </c>
      <c r="B197" t="s">
        <v>408</v>
      </c>
      <c r="C197">
        <v>1920</v>
      </c>
      <c r="D197">
        <v>6800</v>
      </c>
      <c r="E197">
        <v>2800</v>
      </c>
      <c r="F197">
        <f t="shared" si="3"/>
        <v>35</v>
      </c>
      <c r="G197">
        <v>5920</v>
      </c>
      <c r="H197" t="s">
        <v>12</v>
      </c>
      <c r="I197">
        <v>74</v>
      </c>
      <c r="J197" t="s">
        <v>13</v>
      </c>
    </row>
    <row r="198" spans="1:10">
      <c r="A198" s="4" t="s">
        <v>409</v>
      </c>
      <c r="B198" s="4" t="s">
        <v>410</v>
      </c>
      <c r="C198" s="4">
        <v>-18</v>
      </c>
      <c r="D198" s="4">
        <v>3330</v>
      </c>
      <c r="E198" s="4">
        <v>1980</v>
      </c>
      <c r="F198" s="4">
        <f t="shared" si="3"/>
        <v>110</v>
      </c>
      <c r="G198" s="4">
        <v>1332</v>
      </c>
      <c r="H198" s="4" t="s">
        <v>32</v>
      </c>
      <c r="I198" s="4">
        <v>74</v>
      </c>
      <c r="J198" s="4" t="s">
        <v>13</v>
      </c>
    </row>
    <row r="199" spans="1:10">
      <c r="A199" t="s">
        <v>411</v>
      </c>
      <c r="B199" t="s">
        <v>412</v>
      </c>
      <c r="C199">
        <v>4700</v>
      </c>
      <c r="D199">
        <v>0</v>
      </c>
      <c r="E199">
        <v>1050</v>
      </c>
      <c r="F199">
        <f t="shared" si="3"/>
        <v>21</v>
      </c>
      <c r="G199">
        <v>3650</v>
      </c>
      <c r="H199" t="s">
        <v>12</v>
      </c>
      <c r="I199">
        <v>73</v>
      </c>
      <c r="J199" t="s">
        <v>13</v>
      </c>
    </row>
    <row r="200" spans="1:10">
      <c r="A200" t="s">
        <v>413</v>
      </c>
      <c r="B200" t="s">
        <v>414</v>
      </c>
      <c r="C200">
        <v>17760</v>
      </c>
      <c r="D200">
        <v>0</v>
      </c>
      <c r="E200">
        <v>240</v>
      </c>
      <c r="F200">
        <f t="shared" si="3"/>
        <v>1</v>
      </c>
      <c r="G200">
        <v>17520</v>
      </c>
      <c r="H200" t="s">
        <v>12</v>
      </c>
      <c r="I200">
        <v>73</v>
      </c>
      <c r="J200" t="s">
        <v>13</v>
      </c>
    </row>
    <row r="201" spans="1:10">
      <c r="A201" t="s">
        <v>415</v>
      </c>
      <c r="B201" t="s">
        <v>416</v>
      </c>
      <c r="C201">
        <v>3360</v>
      </c>
      <c r="D201">
        <v>18240</v>
      </c>
      <c r="E201">
        <v>4080</v>
      </c>
      <c r="F201">
        <f t="shared" si="3"/>
        <v>17</v>
      </c>
      <c r="G201">
        <v>17520</v>
      </c>
      <c r="H201" t="s">
        <v>12</v>
      </c>
      <c r="I201">
        <v>73</v>
      </c>
      <c r="J201" t="s">
        <v>13</v>
      </c>
    </row>
    <row r="202" spans="1:10">
      <c r="A202" t="s">
        <v>417</v>
      </c>
      <c r="B202" t="s">
        <v>418</v>
      </c>
      <c r="C202">
        <v>5700</v>
      </c>
      <c r="D202">
        <v>0</v>
      </c>
      <c r="E202">
        <v>2050</v>
      </c>
      <c r="F202">
        <f t="shared" si="3"/>
        <v>41</v>
      </c>
      <c r="G202">
        <v>3650</v>
      </c>
      <c r="H202" t="s">
        <v>12</v>
      </c>
      <c r="I202">
        <v>73</v>
      </c>
      <c r="J202" t="s">
        <v>13</v>
      </c>
    </row>
    <row r="203" spans="1:10">
      <c r="A203" t="s">
        <v>419</v>
      </c>
      <c r="B203" t="s">
        <v>420</v>
      </c>
      <c r="C203">
        <v>0</v>
      </c>
      <c r="D203">
        <v>36000</v>
      </c>
      <c r="E203">
        <v>10080</v>
      </c>
      <c r="F203">
        <f t="shared" si="3"/>
        <v>28</v>
      </c>
      <c r="G203">
        <v>25920</v>
      </c>
      <c r="H203" t="s">
        <v>12</v>
      </c>
      <c r="I203">
        <v>72</v>
      </c>
      <c r="J203" t="s">
        <v>13</v>
      </c>
    </row>
    <row r="204" spans="1:10">
      <c r="A204" t="s">
        <v>421</v>
      </c>
      <c r="B204" t="s">
        <v>422</v>
      </c>
      <c r="C204">
        <v>12480</v>
      </c>
      <c r="D204">
        <v>0</v>
      </c>
      <c r="E204">
        <v>3840</v>
      </c>
      <c r="F204">
        <f t="shared" si="3"/>
        <v>32</v>
      </c>
      <c r="G204">
        <v>8640</v>
      </c>
      <c r="H204" t="s">
        <v>12</v>
      </c>
      <c r="I204">
        <v>72</v>
      </c>
      <c r="J204" t="s">
        <v>13</v>
      </c>
    </row>
    <row r="205" spans="1:10">
      <c r="A205" s="4" t="s">
        <v>423</v>
      </c>
      <c r="B205" s="4" t="s">
        <v>424</v>
      </c>
      <c r="C205" s="4">
        <v>1400</v>
      </c>
      <c r="D205" s="4">
        <v>17500</v>
      </c>
      <c r="E205" s="4">
        <v>11700</v>
      </c>
      <c r="F205" s="4">
        <f t="shared" si="3"/>
        <v>117</v>
      </c>
      <c r="G205" s="4">
        <v>7200</v>
      </c>
      <c r="H205" s="4" t="s">
        <v>12</v>
      </c>
      <c r="I205" s="4">
        <v>72</v>
      </c>
      <c r="J205" s="4" t="s">
        <v>13</v>
      </c>
    </row>
    <row r="206" spans="1:10">
      <c r="A206" t="s">
        <v>425</v>
      </c>
      <c r="B206" t="s">
        <v>426</v>
      </c>
      <c r="C206">
        <v>4200</v>
      </c>
      <c r="D206">
        <v>0</v>
      </c>
      <c r="E206">
        <v>650</v>
      </c>
      <c r="F206">
        <f t="shared" si="3"/>
        <v>13</v>
      </c>
      <c r="G206">
        <v>3550</v>
      </c>
      <c r="H206" t="s">
        <v>12</v>
      </c>
      <c r="I206">
        <v>71</v>
      </c>
      <c r="J206" t="s">
        <v>13</v>
      </c>
    </row>
    <row r="207" spans="1:10">
      <c r="A207" t="s">
        <v>427</v>
      </c>
      <c r="B207" t="s">
        <v>428</v>
      </c>
      <c r="C207">
        <v>2436</v>
      </c>
      <c r="D207">
        <v>0</v>
      </c>
      <c r="E207">
        <v>476</v>
      </c>
      <c r="F207">
        <f t="shared" si="3"/>
        <v>17</v>
      </c>
      <c r="G207">
        <v>1960</v>
      </c>
      <c r="H207" t="s">
        <v>12</v>
      </c>
      <c r="I207">
        <v>70</v>
      </c>
      <c r="J207" t="s">
        <v>13</v>
      </c>
    </row>
    <row r="208" spans="1:10">
      <c r="A208" s="4" t="s">
        <v>429</v>
      </c>
      <c r="B208" s="4" t="s">
        <v>430</v>
      </c>
      <c r="C208" s="4">
        <v>253</v>
      </c>
      <c r="D208" s="4">
        <v>0</v>
      </c>
      <c r="E208" s="4">
        <v>183</v>
      </c>
      <c r="F208" s="4">
        <f t="shared" si="3"/>
        <v>183</v>
      </c>
      <c r="G208" s="4">
        <v>70</v>
      </c>
      <c r="H208" s="4" t="s">
        <v>12</v>
      </c>
      <c r="I208" s="4">
        <v>70</v>
      </c>
      <c r="J208" s="4" t="s">
        <v>13</v>
      </c>
    </row>
    <row r="209" spans="1:10">
      <c r="A209" s="4" t="s">
        <v>431</v>
      </c>
      <c r="B209" s="4" t="s">
        <v>432</v>
      </c>
      <c r="C209" s="4">
        <v>16800</v>
      </c>
      <c r="D209" s="4">
        <v>1140</v>
      </c>
      <c r="E209" s="4">
        <v>13800</v>
      </c>
      <c r="F209" s="4">
        <f t="shared" si="3"/>
        <v>230</v>
      </c>
      <c r="G209" s="4">
        <v>4140</v>
      </c>
      <c r="H209" s="4" t="s">
        <v>12</v>
      </c>
      <c r="I209" s="4">
        <v>69</v>
      </c>
      <c r="J209" s="4" t="s">
        <v>13</v>
      </c>
    </row>
    <row r="210" spans="1:10">
      <c r="A210" t="s">
        <v>433</v>
      </c>
      <c r="B210" t="s">
        <v>434</v>
      </c>
      <c r="C210">
        <v>4050</v>
      </c>
      <c r="D210">
        <v>0</v>
      </c>
      <c r="E210">
        <v>600</v>
      </c>
      <c r="F210">
        <f t="shared" si="3"/>
        <v>12</v>
      </c>
      <c r="G210">
        <v>3450</v>
      </c>
      <c r="H210" t="s">
        <v>12</v>
      </c>
      <c r="I210">
        <v>69</v>
      </c>
      <c r="J210" t="s">
        <v>13</v>
      </c>
    </row>
    <row r="211" spans="1:10">
      <c r="A211" t="s">
        <v>435</v>
      </c>
      <c r="B211" t="s">
        <v>436</v>
      </c>
      <c r="C211">
        <v>7500</v>
      </c>
      <c r="D211">
        <v>0</v>
      </c>
      <c r="E211">
        <v>600</v>
      </c>
      <c r="F211">
        <f t="shared" si="3"/>
        <v>6</v>
      </c>
      <c r="G211">
        <v>6900</v>
      </c>
      <c r="H211" t="s">
        <v>12</v>
      </c>
      <c r="I211">
        <v>69</v>
      </c>
      <c r="J211" t="s">
        <v>13</v>
      </c>
    </row>
    <row r="212" spans="1:10">
      <c r="A212" t="s">
        <v>437</v>
      </c>
      <c r="B212" t="s">
        <v>438</v>
      </c>
      <c r="C212">
        <v>4608</v>
      </c>
      <c r="D212">
        <v>3072</v>
      </c>
      <c r="E212">
        <v>1152</v>
      </c>
      <c r="F212">
        <f t="shared" si="3"/>
        <v>12</v>
      </c>
      <c r="G212">
        <v>6528</v>
      </c>
      <c r="H212" t="s">
        <v>12</v>
      </c>
      <c r="I212">
        <v>68</v>
      </c>
      <c r="J212" t="s">
        <v>13</v>
      </c>
    </row>
    <row r="213" spans="1:10">
      <c r="A213" t="s">
        <v>439</v>
      </c>
      <c r="B213" t="s">
        <v>440</v>
      </c>
      <c r="C213">
        <v>3312</v>
      </c>
      <c r="D213">
        <v>2160</v>
      </c>
      <c r="E213">
        <v>576</v>
      </c>
      <c r="F213">
        <f t="shared" si="3"/>
        <v>8</v>
      </c>
      <c r="G213">
        <v>4896</v>
      </c>
      <c r="H213" t="s">
        <v>12</v>
      </c>
      <c r="I213">
        <v>68</v>
      </c>
      <c r="J213" t="s">
        <v>13</v>
      </c>
    </row>
    <row r="214" spans="1:10">
      <c r="A214" s="4" t="s">
        <v>441</v>
      </c>
      <c r="B214" s="4" t="s">
        <v>442</v>
      </c>
      <c r="C214" s="4">
        <v>12960</v>
      </c>
      <c r="D214" s="4">
        <v>17120</v>
      </c>
      <c r="E214" s="4">
        <v>19200</v>
      </c>
      <c r="F214" s="4">
        <f t="shared" si="3"/>
        <v>120</v>
      </c>
      <c r="G214" s="4">
        <v>10880</v>
      </c>
      <c r="H214" s="4" t="s">
        <v>12</v>
      </c>
      <c r="I214" s="4">
        <v>68</v>
      </c>
      <c r="J214" s="4" t="s">
        <v>13</v>
      </c>
    </row>
    <row r="215" spans="1:10">
      <c r="A215" t="s">
        <v>443</v>
      </c>
      <c r="B215" t="s">
        <v>444</v>
      </c>
      <c r="C215">
        <v>3600</v>
      </c>
      <c r="D215">
        <v>23760</v>
      </c>
      <c r="E215">
        <v>11280</v>
      </c>
      <c r="F215">
        <f t="shared" si="3"/>
        <v>47</v>
      </c>
      <c r="G215">
        <v>16080</v>
      </c>
      <c r="H215" t="s">
        <v>12</v>
      </c>
      <c r="I215">
        <v>67</v>
      </c>
      <c r="J215" t="s">
        <v>13</v>
      </c>
    </row>
    <row r="216" spans="1:10">
      <c r="A216" t="s">
        <v>445</v>
      </c>
      <c r="B216" t="s">
        <v>446</v>
      </c>
      <c r="C216">
        <v>10920</v>
      </c>
      <c r="D216">
        <v>0</v>
      </c>
      <c r="E216">
        <v>2880</v>
      </c>
      <c r="F216">
        <f t="shared" si="3"/>
        <v>24</v>
      </c>
      <c r="G216">
        <v>8040</v>
      </c>
      <c r="H216" t="s">
        <v>12</v>
      </c>
      <c r="I216">
        <v>67</v>
      </c>
      <c r="J216" t="s">
        <v>78</v>
      </c>
    </row>
    <row r="217" spans="1:10">
      <c r="A217" s="4" t="s">
        <v>447</v>
      </c>
      <c r="B217" s="4" t="s">
        <v>448</v>
      </c>
      <c r="C217" s="4">
        <v>1359</v>
      </c>
      <c r="D217" s="4">
        <v>585</v>
      </c>
      <c r="E217" s="4">
        <v>1341</v>
      </c>
      <c r="F217" s="4">
        <f t="shared" si="3"/>
        <v>149</v>
      </c>
      <c r="G217" s="4">
        <v>603</v>
      </c>
      <c r="H217" s="4" t="s">
        <v>32</v>
      </c>
      <c r="I217" s="4">
        <v>67</v>
      </c>
      <c r="J217" s="4" t="s">
        <v>13</v>
      </c>
    </row>
    <row r="218" spans="1:10">
      <c r="A218" t="s">
        <v>449</v>
      </c>
      <c r="B218" t="s">
        <v>450</v>
      </c>
      <c r="C218">
        <v>3650</v>
      </c>
      <c r="D218">
        <v>0</v>
      </c>
      <c r="E218">
        <v>350</v>
      </c>
      <c r="F218">
        <f t="shared" si="3"/>
        <v>7</v>
      </c>
      <c r="G218">
        <v>3300</v>
      </c>
      <c r="H218" t="s">
        <v>12</v>
      </c>
      <c r="I218">
        <v>66</v>
      </c>
      <c r="J218" t="s">
        <v>13</v>
      </c>
    </row>
    <row r="219" spans="1:10">
      <c r="A219" t="s">
        <v>451</v>
      </c>
      <c r="B219" t="s">
        <v>452</v>
      </c>
      <c r="C219">
        <v>7680</v>
      </c>
      <c r="D219">
        <v>15120</v>
      </c>
      <c r="E219">
        <v>6960</v>
      </c>
      <c r="F219">
        <f t="shared" si="3"/>
        <v>29</v>
      </c>
      <c r="G219">
        <v>15840</v>
      </c>
      <c r="H219" t="s">
        <v>12</v>
      </c>
      <c r="I219">
        <v>66</v>
      </c>
      <c r="J219" t="s">
        <v>13</v>
      </c>
    </row>
    <row r="220" spans="1:10">
      <c r="A220" t="s">
        <v>453</v>
      </c>
      <c r="B220" t="s">
        <v>454</v>
      </c>
      <c r="C220">
        <v>3500</v>
      </c>
      <c r="D220">
        <v>3000</v>
      </c>
      <c r="E220">
        <v>0</v>
      </c>
      <c r="F220">
        <f t="shared" si="3"/>
        <v>0</v>
      </c>
      <c r="G220">
        <v>6500</v>
      </c>
      <c r="H220" t="s">
        <v>12</v>
      </c>
      <c r="I220">
        <v>65</v>
      </c>
      <c r="J220" t="s">
        <v>13</v>
      </c>
    </row>
    <row r="221" spans="1:10">
      <c r="A221" t="s">
        <v>455</v>
      </c>
      <c r="B221" t="s">
        <v>456</v>
      </c>
      <c r="C221">
        <v>3500</v>
      </c>
      <c r="D221">
        <v>3000</v>
      </c>
      <c r="E221">
        <v>0</v>
      </c>
      <c r="F221">
        <f t="shared" si="3"/>
        <v>0</v>
      </c>
      <c r="G221">
        <v>6500</v>
      </c>
      <c r="H221" t="s">
        <v>12</v>
      </c>
      <c r="I221">
        <v>65</v>
      </c>
      <c r="J221" t="s">
        <v>13</v>
      </c>
    </row>
    <row r="222" spans="1:10">
      <c r="A222" t="s">
        <v>457</v>
      </c>
      <c r="B222" t="s">
        <v>458</v>
      </c>
      <c r="C222">
        <v>4740</v>
      </c>
      <c r="D222">
        <v>120</v>
      </c>
      <c r="E222">
        <v>960</v>
      </c>
      <c r="F222">
        <f t="shared" si="3"/>
        <v>16</v>
      </c>
      <c r="G222">
        <v>3900</v>
      </c>
      <c r="H222" t="s">
        <v>12</v>
      </c>
      <c r="I222">
        <v>65</v>
      </c>
      <c r="J222" t="s">
        <v>13</v>
      </c>
    </row>
    <row r="223" spans="1:10">
      <c r="A223" t="s">
        <v>459</v>
      </c>
      <c r="B223" t="s">
        <v>460</v>
      </c>
      <c r="C223">
        <v>3840</v>
      </c>
      <c r="D223">
        <v>0</v>
      </c>
      <c r="E223">
        <v>0</v>
      </c>
      <c r="F223">
        <f t="shared" si="3"/>
        <v>0</v>
      </c>
      <c r="G223">
        <v>3840</v>
      </c>
      <c r="H223" t="s">
        <v>12</v>
      </c>
      <c r="I223">
        <v>64</v>
      </c>
      <c r="J223" t="s">
        <v>13</v>
      </c>
    </row>
    <row r="224" spans="1:10">
      <c r="A224" t="s">
        <v>461</v>
      </c>
      <c r="B224" t="s">
        <v>462</v>
      </c>
      <c r="C224">
        <v>11280</v>
      </c>
      <c r="D224">
        <v>0</v>
      </c>
      <c r="E224">
        <v>3600</v>
      </c>
      <c r="F224">
        <f t="shared" si="3"/>
        <v>30</v>
      </c>
      <c r="G224">
        <v>7680</v>
      </c>
      <c r="H224" t="s">
        <v>12</v>
      </c>
      <c r="I224">
        <v>64</v>
      </c>
      <c r="J224" t="s">
        <v>13</v>
      </c>
    </row>
    <row r="225" spans="1:10">
      <c r="A225" t="s">
        <v>463</v>
      </c>
      <c r="B225" t="s">
        <v>464</v>
      </c>
      <c r="C225">
        <v>3500</v>
      </c>
      <c r="D225">
        <v>2900</v>
      </c>
      <c r="E225">
        <v>0</v>
      </c>
      <c r="F225">
        <f t="shared" si="3"/>
        <v>0</v>
      </c>
      <c r="G225">
        <v>6400</v>
      </c>
      <c r="H225" t="s">
        <v>12</v>
      </c>
      <c r="I225">
        <v>64</v>
      </c>
      <c r="J225" t="s">
        <v>13</v>
      </c>
    </row>
    <row r="226" spans="1:10">
      <c r="A226" t="s">
        <v>465</v>
      </c>
      <c r="B226" t="s">
        <v>466</v>
      </c>
      <c r="C226">
        <v>768</v>
      </c>
      <c r="D226">
        <v>0</v>
      </c>
      <c r="E226">
        <v>0</v>
      </c>
      <c r="F226">
        <f t="shared" si="3"/>
        <v>0</v>
      </c>
      <c r="G226">
        <v>768</v>
      </c>
      <c r="H226" t="s">
        <v>12</v>
      </c>
      <c r="I226">
        <v>64</v>
      </c>
      <c r="J226" t="s">
        <v>13</v>
      </c>
    </row>
    <row r="227" spans="1:10">
      <c r="A227" s="4" t="s">
        <v>467</v>
      </c>
      <c r="B227" s="4" t="s">
        <v>468</v>
      </c>
      <c r="C227" s="4">
        <v>600</v>
      </c>
      <c r="D227" s="4">
        <v>0</v>
      </c>
      <c r="E227" s="4">
        <v>348</v>
      </c>
      <c r="F227" s="4">
        <f t="shared" si="3"/>
        <v>87</v>
      </c>
      <c r="G227" s="4">
        <v>252</v>
      </c>
      <c r="H227" s="4" t="s">
        <v>12</v>
      </c>
      <c r="I227" s="4">
        <v>63</v>
      </c>
      <c r="J227" s="4" t="s">
        <v>13</v>
      </c>
    </row>
    <row r="228" spans="1:10">
      <c r="A228" t="s">
        <v>469</v>
      </c>
      <c r="B228" t="s">
        <v>470</v>
      </c>
      <c r="C228">
        <v>760</v>
      </c>
      <c r="D228">
        <v>1760</v>
      </c>
      <c r="E228">
        <v>0</v>
      </c>
      <c r="F228">
        <f t="shared" si="3"/>
        <v>0</v>
      </c>
      <c r="G228">
        <v>2520</v>
      </c>
      <c r="H228" t="s">
        <v>12</v>
      </c>
      <c r="I228">
        <v>63</v>
      </c>
      <c r="J228" t="s">
        <v>13</v>
      </c>
    </row>
    <row r="229" spans="1:10">
      <c r="A229" t="s">
        <v>471</v>
      </c>
      <c r="B229" t="s">
        <v>472</v>
      </c>
      <c r="C229">
        <v>400</v>
      </c>
      <c r="D229">
        <v>2440</v>
      </c>
      <c r="E229">
        <v>320</v>
      </c>
      <c r="F229">
        <f t="shared" si="3"/>
        <v>8</v>
      </c>
      <c r="G229">
        <v>2520</v>
      </c>
      <c r="H229" t="s">
        <v>12</v>
      </c>
      <c r="I229">
        <v>63</v>
      </c>
      <c r="J229" t="s">
        <v>13</v>
      </c>
    </row>
    <row r="230" spans="1:10">
      <c r="A230" t="s">
        <v>473</v>
      </c>
      <c r="B230" t="s">
        <v>474</v>
      </c>
      <c r="C230">
        <v>120</v>
      </c>
      <c r="D230">
        <v>4560</v>
      </c>
      <c r="E230">
        <v>900</v>
      </c>
      <c r="F230">
        <f t="shared" si="3"/>
        <v>15</v>
      </c>
      <c r="G230">
        <v>3780</v>
      </c>
      <c r="H230" t="s">
        <v>12</v>
      </c>
      <c r="I230">
        <v>63</v>
      </c>
      <c r="J230" t="s">
        <v>13</v>
      </c>
    </row>
    <row r="231" spans="1:10">
      <c r="A231" t="s">
        <v>475</v>
      </c>
      <c r="B231" t="s">
        <v>476</v>
      </c>
      <c r="C231">
        <v>2</v>
      </c>
      <c r="D231">
        <v>100</v>
      </c>
      <c r="E231">
        <v>39</v>
      </c>
      <c r="F231">
        <f t="shared" si="3"/>
        <v>39</v>
      </c>
      <c r="G231">
        <v>63</v>
      </c>
      <c r="H231" t="s">
        <v>12</v>
      </c>
      <c r="I231">
        <v>63</v>
      </c>
      <c r="J231" t="s">
        <v>13</v>
      </c>
    </row>
    <row r="232" spans="1:10">
      <c r="A232" t="s">
        <v>477</v>
      </c>
      <c r="B232" t="s">
        <v>478</v>
      </c>
      <c r="C232">
        <v>1416</v>
      </c>
      <c r="D232">
        <v>1224</v>
      </c>
      <c r="E232">
        <v>1152</v>
      </c>
      <c r="F232">
        <f t="shared" si="3"/>
        <v>48</v>
      </c>
      <c r="G232">
        <v>1488</v>
      </c>
      <c r="H232" t="s">
        <v>12</v>
      </c>
      <c r="I232">
        <v>62</v>
      </c>
      <c r="J232" t="s">
        <v>13</v>
      </c>
    </row>
    <row r="233" spans="1:10">
      <c r="A233" t="s">
        <v>479</v>
      </c>
      <c r="B233" t="s">
        <v>480</v>
      </c>
      <c r="C233">
        <v>7320</v>
      </c>
      <c r="D233">
        <v>0</v>
      </c>
      <c r="E233">
        <v>0</v>
      </c>
      <c r="F233">
        <f t="shared" si="3"/>
        <v>0</v>
      </c>
      <c r="G233">
        <v>7320</v>
      </c>
      <c r="H233" t="s">
        <v>12</v>
      </c>
      <c r="I233">
        <v>61</v>
      </c>
      <c r="J233" t="s">
        <v>13</v>
      </c>
    </row>
    <row r="234" spans="1:10">
      <c r="A234" t="s">
        <v>481</v>
      </c>
      <c r="B234" t="s">
        <v>482</v>
      </c>
      <c r="C234">
        <v>3120</v>
      </c>
      <c r="D234">
        <v>5880</v>
      </c>
      <c r="E234">
        <v>1680</v>
      </c>
      <c r="F234">
        <f t="shared" si="3"/>
        <v>14</v>
      </c>
      <c r="G234">
        <v>7320</v>
      </c>
      <c r="H234" t="s">
        <v>12</v>
      </c>
      <c r="I234">
        <v>61</v>
      </c>
      <c r="J234" t="s">
        <v>13</v>
      </c>
    </row>
    <row r="235" spans="1:10">
      <c r="A235" t="s">
        <v>483</v>
      </c>
      <c r="B235" t="s">
        <v>484</v>
      </c>
      <c r="C235">
        <v>3600</v>
      </c>
      <c r="D235">
        <v>1680</v>
      </c>
      <c r="E235">
        <v>400</v>
      </c>
      <c r="F235">
        <f t="shared" si="3"/>
        <v>5</v>
      </c>
      <c r="G235">
        <v>4880</v>
      </c>
      <c r="H235" t="s">
        <v>12</v>
      </c>
      <c r="I235">
        <v>61</v>
      </c>
      <c r="J235" t="s">
        <v>13</v>
      </c>
    </row>
    <row r="236" spans="1:10">
      <c r="A236" t="s">
        <v>485</v>
      </c>
      <c r="B236" t="s">
        <v>486</v>
      </c>
      <c r="C236">
        <v>3750</v>
      </c>
      <c r="D236">
        <v>50</v>
      </c>
      <c r="E236">
        <v>750</v>
      </c>
      <c r="F236">
        <f t="shared" si="3"/>
        <v>15</v>
      </c>
      <c r="G236">
        <v>3050</v>
      </c>
      <c r="H236" t="s">
        <v>12</v>
      </c>
      <c r="I236">
        <v>61</v>
      </c>
      <c r="J236" t="s">
        <v>13</v>
      </c>
    </row>
    <row r="237" spans="1:10">
      <c r="A237" s="4" t="s">
        <v>487</v>
      </c>
      <c r="B237" s="4" t="s">
        <v>488</v>
      </c>
      <c r="C237" s="4">
        <v>6420</v>
      </c>
      <c r="D237" s="4">
        <v>3660</v>
      </c>
      <c r="E237" s="4">
        <v>6420</v>
      </c>
      <c r="F237" s="4">
        <f t="shared" si="3"/>
        <v>107</v>
      </c>
      <c r="G237" s="4">
        <v>3660</v>
      </c>
      <c r="H237" s="4" t="s">
        <v>12</v>
      </c>
      <c r="I237" s="4">
        <v>61</v>
      </c>
      <c r="J237" s="4" t="s">
        <v>13</v>
      </c>
    </row>
    <row r="238" spans="1:10">
      <c r="A238" t="s">
        <v>489</v>
      </c>
      <c r="B238" t="s">
        <v>490</v>
      </c>
      <c r="C238">
        <v>732</v>
      </c>
      <c r="D238">
        <v>0</v>
      </c>
      <c r="E238">
        <v>0</v>
      </c>
      <c r="F238">
        <f t="shared" si="3"/>
        <v>0</v>
      </c>
      <c r="G238">
        <v>732</v>
      </c>
      <c r="H238" t="s">
        <v>12</v>
      </c>
      <c r="I238">
        <v>61</v>
      </c>
      <c r="J238" t="s">
        <v>13</v>
      </c>
    </row>
    <row r="239" spans="1:10">
      <c r="A239" s="4" t="s">
        <v>491</v>
      </c>
      <c r="B239" s="4" t="s">
        <v>492</v>
      </c>
      <c r="C239" s="4">
        <v>17200</v>
      </c>
      <c r="D239" s="4">
        <v>1800</v>
      </c>
      <c r="E239" s="4">
        <v>12900</v>
      </c>
      <c r="F239" s="4">
        <f t="shared" si="3"/>
        <v>129</v>
      </c>
      <c r="G239" s="4">
        <v>6100</v>
      </c>
      <c r="H239" s="4" t="s">
        <v>12</v>
      </c>
      <c r="I239" s="4">
        <v>61</v>
      </c>
      <c r="J239" s="4" t="s">
        <v>13</v>
      </c>
    </row>
    <row r="240" spans="1:10">
      <c r="A240" t="s">
        <v>493</v>
      </c>
      <c r="B240" t="s">
        <v>494</v>
      </c>
      <c r="C240">
        <v>4600</v>
      </c>
      <c r="D240">
        <v>200</v>
      </c>
      <c r="E240">
        <v>2360</v>
      </c>
      <c r="F240">
        <f t="shared" si="3"/>
        <v>59</v>
      </c>
      <c r="G240">
        <v>2440</v>
      </c>
      <c r="H240" t="s">
        <v>12</v>
      </c>
      <c r="I240">
        <v>61</v>
      </c>
      <c r="J240" t="s">
        <v>13</v>
      </c>
    </row>
    <row r="241" spans="1:10">
      <c r="A241" t="s">
        <v>495</v>
      </c>
      <c r="B241" t="s">
        <v>496</v>
      </c>
      <c r="C241">
        <v>24480</v>
      </c>
      <c r="D241">
        <v>0</v>
      </c>
      <c r="E241">
        <v>9840</v>
      </c>
      <c r="F241">
        <f t="shared" si="3"/>
        <v>41</v>
      </c>
      <c r="G241">
        <v>14640</v>
      </c>
      <c r="H241" t="s">
        <v>12</v>
      </c>
      <c r="I241">
        <v>61</v>
      </c>
      <c r="J241" t="s">
        <v>13</v>
      </c>
    </row>
    <row r="242" spans="1:10">
      <c r="A242" t="s">
        <v>497</v>
      </c>
      <c r="B242" t="s">
        <v>498</v>
      </c>
      <c r="C242">
        <v>8000</v>
      </c>
      <c r="D242">
        <v>0</v>
      </c>
      <c r="E242">
        <v>2000</v>
      </c>
      <c r="F242">
        <f t="shared" si="3"/>
        <v>20</v>
      </c>
      <c r="G242">
        <v>6000</v>
      </c>
      <c r="H242" t="s">
        <v>12</v>
      </c>
      <c r="I242">
        <v>60</v>
      </c>
      <c r="J242" t="s">
        <v>13</v>
      </c>
    </row>
    <row r="243" spans="1:10">
      <c r="A243" t="s">
        <v>499</v>
      </c>
      <c r="B243" t="s">
        <v>500</v>
      </c>
      <c r="C243">
        <v>40</v>
      </c>
      <c r="D243">
        <v>2400</v>
      </c>
      <c r="E243">
        <v>40</v>
      </c>
      <c r="F243">
        <f t="shared" si="3"/>
        <v>1</v>
      </c>
      <c r="G243">
        <v>2400</v>
      </c>
      <c r="H243" t="s">
        <v>12</v>
      </c>
      <c r="I243">
        <v>60</v>
      </c>
      <c r="J243" t="s">
        <v>13</v>
      </c>
    </row>
    <row r="244" spans="1:10">
      <c r="A244" s="4" t="s">
        <v>501</v>
      </c>
      <c r="B244" s="4" t="s">
        <v>502</v>
      </c>
      <c r="C244" s="4">
        <v>5640</v>
      </c>
      <c r="D244" s="4">
        <v>14220</v>
      </c>
      <c r="E244" s="4">
        <v>16260</v>
      </c>
      <c r="F244" s="4">
        <f t="shared" si="3"/>
        <v>271</v>
      </c>
      <c r="G244" s="4">
        <v>3600</v>
      </c>
      <c r="H244" s="4" t="s">
        <v>12</v>
      </c>
      <c r="I244" s="4">
        <v>60</v>
      </c>
      <c r="J244" s="4" t="s">
        <v>13</v>
      </c>
    </row>
    <row r="245" spans="1:10">
      <c r="A245" t="s">
        <v>503</v>
      </c>
      <c r="B245" t="s">
        <v>504</v>
      </c>
      <c r="C245">
        <v>4050</v>
      </c>
      <c r="D245">
        <v>0</v>
      </c>
      <c r="E245">
        <v>1050</v>
      </c>
      <c r="F245">
        <f t="shared" si="3"/>
        <v>21</v>
      </c>
      <c r="G245">
        <v>3000</v>
      </c>
      <c r="H245" t="s">
        <v>12</v>
      </c>
      <c r="I245">
        <v>60</v>
      </c>
      <c r="J245" t="s">
        <v>13</v>
      </c>
    </row>
    <row r="246" spans="1:10">
      <c r="A246" t="s">
        <v>505</v>
      </c>
      <c r="B246" t="s">
        <v>506</v>
      </c>
      <c r="C246">
        <v>4150</v>
      </c>
      <c r="D246">
        <v>0</v>
      </c>
      <c r="E246">
        <v>1150</v>
      </c>
      <c r="F246">
        <f t="shared" si="3"/>
        <v>23</v>
      </c>
      <c r="G246">
        <v>3000</v>
      </c>
      <c r="H246" t="s">
        <v>12</v>
      </c>
      <c r="I246">
        <v>60</v>
      </c>
      <c r="J246" t="s">
        <v>13</v>
      </c>
    </row>
    <row r="247" spans="1:10">
      <c r="A247" t="s">
        <v>507</v>
      </c>
      <c r="B247" t="s">
        <v>508</v>
      </c>
      <c r="C247">
        <v>3050</v>
      </c>
      <c r="D247">
        <v>50</v>
      </c>
      <c r="E247">
        <v>100</v>
      </c>
      <c r="F247">
        <f t="shared" si="3"/>
        <v>2</v>
      </c>
      <c r="G247">
        <v>3000</v>
      </c>
      <c r="H247" t="s">
        <v>12</v>
      </c>
      <c r="I247">
        <v>60</v>
      </c>
      <c r="J247" t="s">
        <v>13</v>
      </c>
    </row>
    <row r="248" spans="1:10">
      <c r="A248" t="s">
        <v>509</v>
      </c>
      <c r="B248" t="s">
        <v>510</v>
      </c>
      <c r="C248">
        <v>0</v>
      </c>
      <c r="D248">
        <v>7000</v>
      </c>
      <c r="E248">
        <v>1000</v>
      </c>
      <c r="F248">
        <f t="shared" si="3"/>
        <v>10</v>
      </c>
      <c r="G248">
        <v>6000</v>
      </c>
      <c r="H248" t="s">
        <v>12</v>
      </c>
      <c r="I248">
        <v>60</v>
      </c>
      <c r="J248" t="s">
        <v>13</v>
      </c>
    </row>
    <row r="249" spans="1:10">
      <c r="A249" t="s">
        <v>511</v>
      </c>
      <c r="B249" t="s">
        <v>512</v>
      </c>
      <c r="C249">
        <v>11520</v>
      </c>
      <c r="D249">
        <v>10560</v>
      </c>
      <c r="E249">
        <v>7920</v>
      </c>
      <c r="F249">
        <f t="shared" si="3"/>
        <v>33</v>
      </c>
      <c r="G249">
        <v>14160</v>
      </c>
      <c r="H249" t="s">
        <v>12</v>
      </c>
      <c r="I249">
        <v>59</v>
      </c>
      <c r="J249" t="s">
        <v>13</v>
      </c>
    </row>
    <row r="250" spans="1:10">
      <c r="A250" t="s">
        <v>513</v>
      </c>
      <c r="B250" t="s">
        <v>514</v>
      </c>
      <c r="C250">
        <v>14160</v>
      </c>
      <c r="D250">
        <v>0</v>
      </c>
      <c r="E250">
        <v>0</v>
      </c>
      <c r="F250">
        <f t="shared" si="3"/>
        <v>0</v>
      </c>
      <c r="G250">
        <v>14160</v>
      </c>
      <c r="H250" t="s">
        <v>12</v>
      </c>
      <c r="I250">
        <v>59</v>
      </c>
      <c r="J250" t="s">
        <v>13</v>
      </c>
    </row>
    <row r="251" spans="1:10">
      <c r="A251" t="s">
        <v>515</v>
      </c>
      <c r="B251" t="s">
        <v>516</v>
      </c>
      <c r="C251">
        <v>4900</v>
      </c>
      <c r="D251">
        <v>0</v>
      </c>
      <c r="E251">
        <v>1950</v>
      </c>
      <c r="F251">
        <f t="shared" si="3"/>
        <v>39</v>
      </c>
      <c r="G251">
        <v>2950</v>
      </c>
      <c r="H251" t="s">
        <v>12</v>
      </c>
      <c r="I251">
        <v>59</v>
      </c>
      <c r="J251" t="s">
        <v>13</v>
      </c>
    </row>
    <row r="252" spans="1:10">
      <c r="A252" t="s">
        <v>517</v>
      </c>
      <c r="B252" t="s">
        <v>518</v>
      </c>
      <c r="C252">
        <v>30</v>
      </c>
      <c r="D252">
        <v>303</v>
      </c>
      <c r="E252">
        <v>156</v>
      </c>
      <c r="F252">
        <f t="shared" si="3"/>
        <v>52</v>
      </c>
      <c r="G252">
        <v>177</v>
      </c>
      <c r="H252" t="s">
        <v>32</v>
      </c>
      <c r="I252">
        <v>59</v>
      </c>
      <c r="J252" t="s">
        <v>13</v>
      </c>
    </row>
    <row r="253" spans="1:10">
      <c r="A253" t="s">
        <v>519</v>
      </c>
      <c r="B253" t="s">
        <v>520</v>
      </c>
      <c r="C253">
        <v>37440</v>
      </c>
      <c r="D253">
        <v>7200</v>
      </c>
      <c r="E253">
        <v>16320</v>
      </c>
      <c r="F253">
        <f t="shared" si="3"/>
        <v>34</v>
      </c>
      <c r="G253">
        <v>28320</v>
      </c>
      <c r="H253" t="s">
        <v>12</v>
      </c>
      <c r="I253">
        <v>59</v>
      </c>
      <c r="J253" t="s">
        <v>13</v>
      </c>
    </row>
    <row r="254" spans="1:10">
      <c r="A254" t="s">
        <v>521</v>
      </c>
      <c r="B254" t="s">
        <v>522</v>
      </c>
      <c r="C254">
        <v>4680</v>
      </c>
      <c r="D254">
        <v>3120</v>
      </c>
      <c r="E254">
        <v>720</v>
      </c>
      <c r="F254">
        <f t="shared" si="3"/>
        <v>6</v>
      </c>
      <c r="G254">
        <v>7080</v>
      </c>
      <c r="H254" t="s">
        <v>12</v>
      </c>
      <c r="I254">
        <v>59</v>
      </c>
      <c r="J254" t="s">
        <v>13</v>
      </c>
    </row>
    <row r="255" spans="1:10">
      <c r="A255" s="4" t="s">
        <v>523</v>
      </c>
      <c r="B255" s="4" t="s">
        <v>524</v>
      </c>
      <c r="C255" s="4">
        <v>2460</v>
      </c>
      <c r="D255" s="4">
        <v>9000</v>
      </c>
      <c r="E255" s="4">
        <v>7920</v>
      </c>
      <c r="F255" s="4">
        <f t="shared" si="3"/>
        <v>132</v>
      </c>
      <c r="G255" s="4">
        <v>3540</v>
      </c>
      <c r="H255" s="4" t="s">
        <v>12</v>
      </c>
      <c r="I255" s="4">
        <v>59</v>
      </c>
      <c r="J255" s="4" t="s">
        <v>13</v>
      </c>
    </row>
    <row r="256" spans="1:10">
      <c r="A256" t="s">
        <v>525</v>
      </c>
      <c r="B256" t="s">
        <v>526</v>
      </c>
      <c r="C256">
        <v>2760</v>
      </c>
      <c r="D256">
        <v>5880</v>
      </c>
      <c r="E256">
        <v>1680</v>
      </c>
      <c r="F256">
        <f t="shared" si="3"/>
        <v>14</v>
      </c>
      <c r="G256">
        <v>6960</v>
      </c>
      <c r="H256" t="s">
        <v>12</v>
      </c>
      <c r="I256">
        <v>58</v>
      </c>
      <c r="J256" t="s">
        <v>13</v>
      </c>
    </row>
    <row r="257" spans="1:10">
      <c r="A257" t="s">
        <v>527</v>
      </c>
      <c r="B257" t="s">
        <v>528</v>
      </c>
      <c r="C257">
        <v>5800</v>
      </c>
      <c r="D257">
        <v>0</v>
      </c>
      <c r="E257">
        <v>0</v>
      </c>
      <c r="F257">
        <f t="shared" si="3"/>
        <v>0</v>
      </c>
      <c r="G257">
        <v>5800</v>
      </c>
      <c r="H257" t="s">
        <v>12</v>
      </c>
      <c r="I257">
        <v>58</v>
      </c>
      <c r="J257" t="s">
        <v>13</v>
      </c>
    </row>
    <row r="258" spans="1:10">
      <c r="A258" t="s">
        <v>529</v>
      </c>
      <c r="B258" t="s">
        <v>530</v>
      </c>
      <c r="C258">
        <v>20160</v>
      </c>
      <c r="D258">
        <v>0</v>
      </c>
      <c r="E258">
        <v>6240</v>
      </c>
      <c r="F258">
        <f t="shared" ref="F258:F321" si="4">E258/(G258/I258)</f>
        <v>26</v>
      </c>
      <c r="G258">
        <v>13920</v>
      </c>
      <c r="H258" t="s">
        <v>12</v>
      </c>
      <c r="I258">
        <v>58</v>
      </c>
      <c r="J258" t="s">
        <v>13</v>
      </c>
    </row>
    <row r="259" spans="1:10">
      <c r="A259" s="4" t="s">
        <v>531</v>
      </c>
      <c r="B259" s="4" t="s">
        <v>532</v>
      </c>
      <c r="C259" s="4">
        <v>49800</v>
      </c>
      <c r="D259" s="4">
        <v>63600</v>
      </c>
      <c r="E259" s="4">
        <v>78600</v>
      </c>
      <c r="F259" s="4">
        <f t="shared" si="4"/>
        <v>131</v>
      </c>
      <c r="G259" s="4">
        <v>34800</v>
      </c>
      <c r="H259" s="4" t="s">
        <v>12</v>
      </c>
      <c r="I259" s="4">
        <v>58</v>
      </c>
      <c r="J259" s="4" t="s">
        <v>13</v>
      </c>
    </row>
    <row r="260" spans="1:10">
      <c r="A260" t="s">
        <v>533</v>
      </c>
      <c r="B260" t="s">
        <v>534</v>
      </c>
      <c r="C260">
        <v>0</v>
      </c>
      <c r="D260">
        <v>18720</v>
      </c>
      <c r="E260">
        <v>4800</v>
      </c>
      <c r="F260">
        <f t="shared" si="4"/>
        <v>20</v>
      </c>
      <c r="G260">
        <v>13920</v>
      </c>
      <c r="H260" t="s">
        <v>12</v>
      </c>
      <c r="I260">
        <v>58</v>
      </c>
      <c r="J260" t="s">
        <v>13</v>
      </c>
    </row>
    <row r="261" spans="1:10">
      <c r="A261" s="4" t="s">
        <v>535</v>
      </c>
      <c r="B261" s="4" t="s">
        <v>536</v>
      </c>
      <c r="C261" s="4">
        <v>0</v>
      </c>
      <c r="D261" s="4">
        <v>396</v>
      </c>
      <c r="E261" s="4">
        <v>222</v>
      </c>
      <c r="F261" s="4">
        <f t="shared" si="4"/>
        <v>74</v>
      </c>
      <c r="G261" s="4">
        <v>174</v>
      </c>
      <c r="H261" s="4" t="s">
        <v>32</v>
      </c>
      <c r="I261" s="4">
        <v>58</v>
      </c>
      <c r="J261" s="4" t="s">
        <v>13</v>
      </c>
    </row>
    <row r="262" spans="1:10">
      <c r="A262" s="4" t="s">
        <v>537</v>
      </c>
      <c r="B262" s="4" t="s">
        <v>538</v>
      </c>
      <c r="C262" s="4">
        <v>124</v>
      </c>
      <c r="D262" s="4">
        <v>0</v>
      </c>
      <c r="E262" s="4">
        <v>67</v>
      </c>
      <c r="F262" s="4">
        <f t="shared" si="4"/>
        <v>67</v>
      </c>
      <c r="G262" s="4">
        <v>57</v>
      </c>
      <c r="H262" s="4" t="s">
        <v>12</v>
      </c>
      <c r="I262" s="4">
        <v>57</v>
      </c>
      <c r="J262" s="4" t="s">
        <v>13</v>
      </c>
    </row>
    <row r="263" spans="1:10">
      <c r="A263" t="s">
        <v>539</v>
      </c>
      <c r="B263" t="s">
        <v>540</v>
      </c>
      <c r="C263">
        <v>1000</v>
      </c>
      <c r="D263">
        <v>6700</v>
      </c>
      <c r="E263">
        <v>2000</v>
      </c>
      <c r="F263">
        <f t="shared" si="4"/>
        <v>20</v>
      </c>
      <c r="G263">
        <v>5700</v>
      </c>
      <c r="H263" t="s">
        <v>12</v>
      </c>
      <c r="I263">
        <v>57</v>
      </c>
      <c r="J263" t="s">
        <v>13</v>
      </c>
    </row>
    <row r="264" spans="1:10">
      <c r="A264" t="s">
        <v>541</v>
      </c>
      <c r="B264" t="s">
        <v>542</v>
      </c>
      <c r="C264">
        <v>4750</v>
      </c>
      <c r="D264">
        <v>0</v>
      </c>
      <c r="E264">
        <v>1900</v>
      </c>
      <c r="F264">
        <f t="shared" si="4"/>
        <v>38</v>
      </c>
      <c r="G264">
        <v>2850</v>
      </c>
      <c r="H264" t="s">
        <v>12</v>
      </c>
      <c r="I264">
        <v>57</v>
      </c>
      <c r="J264" t="s">
        <v>13</v>
      </c>
    </row>
    <row r="265" spans="1:10">
      <c r="A265" t="s">
        <v>543</v>
      </c>
      <c r="B265" t="s">
        <v>544</v>
      </c>
      <c r="C265">
        <v>52000</v>
      </c>
      <c r="D265">
        <v>30000</v>
      </c>
      <c r="E265">
        <v>26000</v>
      </c>
      <c r="F265">
        <f t="shared" si="4"/>
        <v>26</v>
      </c>
      <c r="G265">
        <v>56000</v>
      </c>
      <c r="H265" t="s">
        <v>12</v>
      </c>
      <c r="I265">
        <v>56</v>
      </c>
      <c r="J265" t="s">
        <v>13</v>
      </c>
    </row>
    <row r="266" spans="1:10">
      <c r="A266" t="s">
        <v>545</v>
      </c>
      <c r="B266" t="s">
        <v>546</v>
      </c>
      <c r="C266">
        <v>3420</v>
      </c>
      <c r="D266">
        <v>240</v>
      </c>
      <c r="E266">
        <v>300</v>
      </c>
      <c r="F266">
        <f t="shared" si="4"/>
        <v>5</v>
      </c>
      <c r="G266">
        <v>3360</v>
      </c>
      <c r="H266" t="s">
        <v>12</v>
      </c>
      <c r="I266">
        <v>56</v>
      </c>
      <c r="J266" t="s">
        <v>13</v>
      </c>
    </row>
    <row r="267" spans="1:10">
      <c r="A267" t="s">
        <v>547</v>
      </c>
      <c r="B267" t="s">
        <v>548</v>
      </c>
      <c r="C267">
        <v>2000</v>
      </c>
      <c r="D267">
        <v>5600</v>
      </c>
      <c r="E267">
        <v>2000</v>
      </c>
      <c r="F267">
        <f t="shared" si="4"/>
        <v>20</v>
      </c>
      <c r="G267">
        <v>5600</v>
      </c>
      <c r="H267" t="s">
        <v>12</v>
      </c>
      <c r="I267">
        <v>56</v>
      </c>
      <c r="J267" t="s">
        <v>13</v>
      </c>
    </row>
    <row r="268" spans="1:10">
      <c r="A268" t="s">
        <v>549</v>
      </c>
      <c r="B268" t="s">
        <v>550</v>
      </c>
      <c r="C268">
        <v>2000</v>
      </c>
      <c r="D268">
        <v>5000</v>
      </c>
      <c r="E268">
        <v>1500</v>
      </c>
      <c r="F268">
        <f t="shared" si="4"/>
        <v>15</v>
      </c>
      <c r="G268">
        <v>5500</v>
      </c>
      <c r="H268" t="s">
        <v>12</v>
      </c>
      <c r="I268">
        <v>55</v>
      </c>
      <c r="J268" t="s">
        <v>13</v>
      </c>
    </row>
    <row r="269" spans="1:10">
      <c r="A269" t="s">
        <v>551</v>
      </c>
      <c r="B269" t="s">
        <v>552</v>
      </c>
      <c r="C269">
        <v>1800</v>
      </c>
      <c r="D269">
        <v>6000</v>
      </c>
      <c r="E269">
        <v>1200</v>
      </c>
      <c r="F269">
        <f t="shared" si="4"/>
        <v>10</v>
      </c>
      <c r="G269">
        <v>6600</v>
      </c>
      <c r="H269" t="s">
        <v>12</v>
      </c>
      <c r="I269">
        <v>55</v>
      </c>
      <c r="J269" t="s">
        <v>13</v>
      </c>
    </row>
    <row r="270" spans="1:10">
      <c r="A270" t="s">
        <v>553</v>
      </c>
      <c r="B270" t="s">
        <v>554</v>
      </c>
      <c r="C270">
        <v>27</v>
      </c>
      <c r="D270">
        <v>147</v>
      </c>
      <c r="E270">
        <v>9</v>
      </c>
      <c r="F270">
        <f t="shared" si="4"/>
        <v>3</v>
      </c>
      <c r="G270">
        <v>165</v>
      </c>
      <c r="H270" t="s">
        <v>32</v>
      </c>
      <c r="I270">
        <v>55</v>
      </c>
      <c r="J270" t="s">
        <v>13</v>
      </c>
    </row>
    <row r="271" spans="1:10">
      <c r="A271" t="s">
        <v>555</v>
      </c>
      <c r="B271" t="s">
        <v>556</v>
      </c>
      <c r="C271">
        <v>4800</v>
      </c>
      <c r="D271">
        <v>0</v>
      </c>
      <c r="E271">
        <v>1500</v>
      </c>
      <c r="F271">
        <f t="shared" si="4"/>
        <v>25</v>
      </c>
      <c r="G271">
        <v>3300</v>
      </c>
      <c r="H271" t="s">
        <v>12</v>
      </c>
      <c r="I271">
        <v>55</v>
      </c>
      <c r="J271" t="s">
        <v>13</v>
      </c>
    </row>
    <row r="272" spans="1:10">
      <c r="A272" t="s">
        <v>557</v>
      </c>
      <c r="B272" t="s">
        <v>558</v>
      </c>
      <c r="C272">
        <v>1500</v>
      </c>
      <c r="D272">
        <v>5500</v>
      </c>
      <c r="E272">
        <v>1500</v>
      </c>
      <c r="F272">
        <f t="shared" si="4"/>
        <v>15</v>
      </c>
      <c r="G272">
        <v>5500</v>
      </c>
      <c r="H272" t="s">
        <v>12</v>
      </c>
      <c r="I272">
        <v>55</v>
      </c>
      <c r="J272" t="s">
        <v>13</v>
      </c>
    </row>
    <row r="273" spans="1:10">
      <c r="A273" t="s">
        <v>559</v>
      </c>
      <c r="B273" t="s">
        <v>560</v>
      </c>
      <c r="C273">
        <v>6500</v>
      </c>
      <c r="D273">
        <v>0</v>
      </c>
      <c r="E273">
        <v>1000</v>
      </c>
      <c r="F273">
        <f t="shared" si="4"/>
        <v>10</v>
      </c>
      <c r="G273">
        <v>5500</v>
      </c>
      <c r="H273" t="s">
        <v>12</v>
      </c>
      <c r="I273">
        <v>55</v>
      </c>
      <c r="J273" t="s">
        <v>13</v>
      </c>
    </row>
    <row r="274" spans="1:10">
      <c r="A274" t="s">
        <v>561</v>
      </c>
      <c r="B274" t="s">
        <v>562</v>
      </c>
      <c r="C274">
        <v>21240</v>
      </c>
      <c r="D274">
        <v>0</v>
      </c>
      <c r="E274">
        <v>1440</v>
      </c>
      <c r="F274">
        <f t="shared" si="4"/>
        <v>4</v>
      </c>
      <c r="G274">
        <v>19800</v>
      </c>
      <c r="H274" t="s">
        <v>12</v>
      </c>
      <c r="I274">
        <v>55</v>
      </c>
      <c r="J274" t="s">
        <v>13</v>
      </c>
    </row>
    <row r="275" spans="1:10">
      <c r="A275" t="s">
        <v>563</v>
      </c>
      <c r="B275" t="s">
        <v>564</v>
      </c>
      <c r="C275">
        <v>5400</v>
      </c>
      <c r="D275">
        <v>0</v>
      </c>
      <c r="E275">
        <v>0</v>
      </c>
      <c r="F275">
        <f t="shared" si="4"/>
        <v>0</v>
      </c>
      <c r="G275">
        <v>5400</v>
      </c>
      <c r="H275" t="s">
        <v>12</v>
      </c>
      <c r="I275">
        <v>54</v>
      </c>
      <c r="J275" t="s">
        <v>13</v>
      </c>
    </row>
    <row r="276" spans="1:10">
      <c r="A276" t="s">
        <v>565</v>
      </c>
      <c r="B276" t="s">
        <v>566</v>
      </c>
      <c r="C276">
        <v>12</v>
      </c>
      <c r="D276">
        <v>600</v>
      </c>
      <c r="E276">
        <v>294</v>
      </c>
      <c r="F276">
        <f t="shared" si="4"/>
        <v>49</v>
      </c>
      <c r="G276">
        <v>318</v>
      </c>
      <c r="H276" t="s">
        <v>32</v>
      </c>
      <c r="I276">
        <v>53</v>
      </c>
      <c r="J276" t="s">
        <v>13</v>
      </c>
    </row>
    <row r="277" spans="1:10">
      <c r="A277" t="s">
        <v>567</v>
      </c>
      <c r="B277" t="s">
        <v>568</v>
      </c>
      <c r="C277">
        <v>31200</v>
      </c>
      <c r="D277">
        <v>0</v>
      </c>
      <c r="E277">
        <v>0</v>
      </c>
      <c r="F277">
        <f t="shared" si="4"/>
        <v>0</v>
      </c>
      <c r="G277">
        <v>31200</v>
      </c>
      <c r="H277" t="s">
        <v>12</v>
      </c>
      <c r="I277">
        <v>52</v>
      </c>
      <c r="J277" t="s">
        <v>13</v>
      </c>
    </row>
    <row r="278" spans="1:10">
      <c r="A278" t="s">
        <v>569</v>
      </c>
      <c r="B278" t="s">
        <v>570</v>
      </c>
      <c r="C278">
        <v>4608</v>
      </c>
      <c r="D278">
        <v>1728</v>
      </c>
      <c r="E278">
        <v>1344</v>
      </c>
      <c r="F278">
        <f t="shared" si="4"/>
        <v>14</v>
      </c>
      <c r="G278">
        <v>4992</v>
      </c>
      <c r="H278" t="s">
        <v>12</v>
      </c>
      <c r="I278">
        <v>52</v>
      </c>
      <c r="J278" t="s">
        <v>13</v>
      </c>
    </row>
    <row r="279" spans="1:10">
      <c r="A279" t="s">
        <v>571</v>
      </c>
      <c r="B279" t="s">
        <v>572</v>
      </c>
      <c r="C279">
        <v>3600</v>
      </c>
      <c r="D279">
        <v>3600</v>
      </c>
      <c r="E279">
        <v>960</v>
      </c>
      <c r="F279">
        <f t="shared" si="4"/>
        <v>8</v>
      </c>
      <c r="G279">
        <v>6240</v>
      </c>
      <c r="H279" t="s">
        <v>12</v>
      </c>
      <c r="I279">
        <v>52</v>
      </c>
      <c r="J279" t="s">
        <v>13</v>
      </c>
    </row>
    <row r="280" spans="1:10">
      <c r="A280" s="4" t="s">
        <v>573</v>
      </c>
      <c r="B280" s="4" t="s">
        <v>574</v>
      </c>
      <c r="C280" s="4">
        <v>26880</v>
      </c>
      <c r="D280" s="4">
        <v>1920</v>
      </c>
      <c r="E280" s="4">
        <v>16560</v>
      </c>
      <c r="F280" s="4">
        <f t="shared" si="4"/>
        <v>69</v>
      </c>
      <c r="G280" s="4">
        <v>12240</v>
      </c>
      <c r="H280" s="4" t="s">
        <v>12</v>
      </c>
      <c r="I280" s="4">
        <v>51</v>
      </c>
      <c r="J280" s="4" t="s">
        <v>13</v>
      </c>
    </row>
    <row r="281" spans="1:10">
      <c r="A281" t="s">
        <v>575</v>
      </c>
      <c r="B281" t="s">
        <v>576</v>
      </c>
      <c r="C281">
        <v>0</v>
      </c>
      <c r="D281">
        <v>5100</v>
      </c>
      <c r="E281">
        <v>0</v>
      </c>
      <c r="F281">
        <f t="shared" si="4"/>
        <v>0</v>
      </c>
      <c r="G281">
        <v>5100</v>
      </c>
      <c r="H281" t="s">
        <v>12</v>
      </c>
      <c r="I281">
        <v>51</v>
      </c>
      <c r="J281" t="s">
        <v>13</v>
      </c>
    </row>
    <row r="282" spans="1:10">
      <c r="A282" t="s">
        <v>577</v>
      </c>
      <c r="B282" t="s">
        <v>578</v>
      </c>
      <c r="C282">
        <v>23040</v>
      </c>
      <c r="D282">
        <v>0</v>
      </c>
      <c r="E282">
        <v>4680</v>
      </c>
      <c r="F282">
        <f t="shared" si="4"/>
        <v>13</v>
      </c>
      <c r="G282">
        <v>18360</v>
      </c>
      <c r="H282" t="s">
        <v>12</v>
      </c>
      <c r="I282">
        <v>51</v>
      </c>
      <c r="J282" t="s">
        <v>13</v>
      </c>
    </row>
    <row r="283" spans="1:10">
      <c r="A283" t="s">
        <v>579</v>
      </c>
      <c r="B283" t="s">
        <v>580</v>
      </c>
      <c r="C283">
        <v>2550</v>
      </c>
      <c r="D283">
        <v>0</v>
      </c>
      <c r="E283">
        <v>50</v>
      </c>
      <c r="F283">
        <f t="shared" si="4"/>
        <v>1</v>
      </c>
      <c r="G283">
        <v>2500</v>
      </c>
      <c r="H283" t="s">
        <v>12</v>
      </c>
      <c r="I283">
        <v>50</v>
      </c>
      <c r="J283" t="s">
        <v>13</v>
      </c>
    </row>
    <row r="284" spans="1:10">
      <c r="A284" t="s">
        <v>581</v>
      </c>
      <c r="B284" t="s">
        <v>582</v>
      </c>
      <c r="C284">
        <v>5000</v>
      </c>
      <c r="D284">
        <v>0</v>
      </c>
      <c r="E284">
        <v>0</v>
      </c>
      <c r="F284">
        <f t="shared" si="4"/>
        <v>0</v>
      </c>
      <c r="G284">
        <v>5000</v>
      </c>
      <c r="H284" t="s">
        <v>12</v>
      </c>
      <c r="I284">
        <v>50</v>
      </c>
      <c r="J284" t="s">
        <v>13</v>
      </c>
    </row>
    <row r="285" spans="1:10">
      <c r="A285" t="s">
        <v>583</v>
      </c>
      <c r="B285" t="s">
        <v>584</v>
      </c>
      <c r="C285">
        <v>20160</v>
      </c>
      <c r="D285">
        <v>0</v>
      </c>
      <c r="E285">
        <v>2160</v>
      </c>
      <c r="F285">
        <f t="shared" si="4"/>
        <v>6</v>
      </c>
      <c r="G285">
        <v>18000</v>
      </c>
      <c r="H285" t="s">
        <v>12</v>
      </c>
      <c r="I285">
        <v>50</v>
      </c>
      <c r="J285" t="s">
        <v>13</v>
      </c>
    </row>
    <row r="286" spans="1:10">
      <c r="A286" t="s">
        <v>585</v>
      </c>
      <c r="B286" t="s">
        <v>586</v>
      </c>
      <c r="C286">
        <v>4100</v>
      </c>
      <c r="D286">
        <v>900</v>
      </c>
      <c r="E286">
        <v>0</v>
      </c>
      <c r="F286">
        <f t="shared" si="4"/>
        <v>0</v>
      </c>
      <c r="G286">
        <v>5000</v>
      </c>
      <c r="H286" t="s">
        <v>12</v>
      </c>
      <c r="I286">
        <v>50</v>
      </c>
      <c r="J286" t="s">
        <v>13</v>
      </c>
    </row>
    <row r="287" spans="1:10">
      <c r="A287" t="s">
        <v>587</v>
      </c>
      <c r="B287" t="s">
        <v>588</v>
      </c>
      <c r="C287">
        <v>1200</v>
      </c>
      <c r="D287">
        <v>6000</v>
      </c>
      <c r="E287">
        <v>1200</v>
      </c>
      <c r="F287">
        <f t="shared" si="4"/>
        <v>10</v>
      </c>
      <c r="G287">
        <v>6000</v>
      </c>
      <c r="H287" t="s">
        <v>12</v>
      </c>
      <c r="I287">
        <v>50</v>
      </c>
      <c r="J287" t="s">
        <v>13</v>
      </c>
    </row>
    <row r="288" spans="1:10">
      <c r="A288" t="s">
        <v>589</v>
      </c>
      <c r="B288" t="s">
        <v>590</v>
      </c>
      <c r="C288">
        <v>3000</v>
      </c>
      <c r="D288">
        <v>5000</v>
      </c>
      <c r="E288">
        <v>3000</v>
      </c>
      <c r="F288">
        <f t="shared" si="4"/>
        <v>30</v>
      </c>
      <c r="G288">
        <v>5000</v>
      </c>
      <c r="H288" t="s">
        <v>12</v>
      </c>
      <c r="I288">
        <v>50</v>
      </c>
      <c r="J288" t="s">
        <v>13</v>
      </c>
    </row>
    <row r="289" spans="1:10">
      <c r="A289" t="s">
        <v>591</v>
      </c>
      <c r="B289" t="s">
        <v>592</v>
      </c>
      <c r="C289">
        <v>2500</v>
      </c>
      <c r="D289">
        <v>0</v>
      </c>
      <c r="E289">
        <v>0</v>
      </c>
      <c r="F289">
        <f t="shared" si="4"/>
        <v>0</v>
      </c>
      <c r="G289">
        <v>2500</v>
      </c>
      <c r="H289" t="s">
        <v>12</v>
      </c>
      <c r="I289">
        <v>50</v>
      </c>
      <c r="J289" t="s">
        <v>13</v>
      </c>
    </row>
    <row r="290" spans="1:10">
      <c r="A290" s="4" t="s">
        <v>593</v>
      </c>
      <c r="B290" s="4" t="s">
        <v>594</v>
      </c>
      <c r="C290" s="4">
        <v>2400</v>
      </c>
      <c r="D290" s="4">
        <v>8880</v>
      </c>
      <c r="E290" s="4">
        <v>8340</v>
      </c>
      <c r="F290" s="4">
        <f t="shared" si="4"/>
        <v>139</v>
      </c>
      <c r="G290" s="4">
        <v>2940</v>
      </c>
      <c r="H290" s="4" t="s">
        <v>12</v>
      </c>
      <c r="I290" s="4">
        <v>49</v>
      </c>
      <c r="J290" s="4" t="s">
        <v>13</v>
      </c>
    </row>
    <row r="291" spans="1:10">
      <c r="A291" t="s">
        <v>595</v>
      </c>
      <c r="B291" t="s">
        <v>596</v>
      </c>
      <c r="C291">
        <v>3650</v>
      </c>
      <c r="D291">
        <v>0</v>
      </c>
      <c r="E291">
        <v>1200</v>
      </c>
      <c r="F291">
        <f t="shared" si="4"/>
        <v>24</v>
      </c>
      <c r="G291">
        <v>2450</v>
      </c>
      <c r="H291" t="s">
        <v>12</v>
      </c>
      <c r="I291">
        <v>49</v>
      </c>
      <c r="J291" t="s">
        <v>13</v>
      </c>
    </row>
    <row r="292" spans="1:10">
      <c r="A292" t="s">
        <v>597</v>
      </c>
      <c r="B292" t="s">
        <v>598</v>
      </c>
      <c r="C292">
        <v>1140</v>
      </c>
      <c r="D292">
        <v>360</v>
      </c>
      <c r="E292">
        <v>30</v>
      </c>
      <c r="F292">
        <f t="shared" si="4"/>
        <v>1</v>
      </c>
      <c r="G292">
        <v>1470</v>
      </c>
      <c r="H292" t="s">
        <v>12</v>
      </c>
      <c r="I292">
        <v>49</v>
      </c>
      <c r="J292" t="s">
        <v>13</v>
      </c>
    </row>
    <row r="293" spans="1:10">
      <c r="A293" t="s">
        <v>599</v>
      </c>
      <c r="B293" t="s">
        <v>600</v>
      </c>
      <c r="C293">
        <v>1960</v>
      </c>
      <c r="D293">
        <v>0</v>
      </c>
      <c r="E293">
        <v>0</v>
      </c>
      <c r="F293">
        <f t="shared" si="4"/>
        <v>0</v>
      </c>
      <c r="G293">
        <v>1960</v>
      </c>
      <c r="H293" t="s">
        <v>12</v>
      </c>
      <c r="I293">
        <v>49</v>
      </c>
      <c r="J293" t="s">
        <v>13</v>
      </c>
    </row>
    <row r="294" spans="1:10">
      <c r="A294" t="s">
        <v>601</v>
      </c>
      <c r="B294" t="s">
        <v>602</v>
      </c>
      <c r="C294">
        <v>1470</v>
      </c>
      <c r="D294">
        <v>0</v>
      </c>
      <c r="E294">
        <v>0</v>
      </c>
      <c r="F294">
        <f t="shared" si="4"/>
        <v>0</v>
      </c>
      <c r="G294">
        <v>1470</v>
      </c>
      <c r="H294" t="s">
        <v>12</v>
      </c>
      <c r="I294">
        <v>49</v>
      </c>
      <c r="J294" t="s">
        <v>13</v>
      </c>
    </row>
    <row r="295" spans="1:10">
      <c r="A295" t="s">
        <v>603</v>
      </c>
      <c r="B295" t="s">
        <v>604</v>
      </c>
      <c r="C295">
        <v>3600</v>
      </c>
      <c r="D295">
        <v>0</v>
      </c>
      <c r="E295">
        <v>660</v>
      </c>
      <c r="F295">
        <f t="shared" si="4"/>
        <v>11</v>
      </c>
      <c r="G295">
        <v>2940</v>
      </c>
      <c r="H295" t="s">
        <v>12</v>
      </c>
      <c r="I295">
        <v>49</v>
      </c>
      <c r="J295" t="s">
        <v>13</v>
      </c>
    </row>
    <row r="296" spans="1:10">
      <c r="A296" s="4" t="s">
        <v>605</v>
      </c>
      <c r="B296" s="4" t="s">
        <v>606</v>
      </c>
      <c r="C296" s="4">
        <v>4840</v>
      </c>
      <c r="D296" s="4">
        <v>280</v>
      </c>
      <c r="E296" s="4">
        <v>3160</v>
      </c>
      <c r="F296" s="4">
        <f t="shared" si="4"/>
        <v>79</v>
      </c>
      <c r="G296" s="4">
        <v>1960</v>
      </c>
      <c r="H296" s="4" t="s">
        <v>12</v>
      </c>
      <c r="I296" s="4">
        <v>49</v>
      </c>
      <c r="J296" s="4" t="s">
        <v>13</v>
      </c>
    </row>
    <row r="297" spans="1:10">
      <c r="A297" t="s">
        <v>607</v>
      </c>
      <c r="B297" t="s">
        <v>608</v>
      </c>
      <c r="C297">
        <v>17760</v>
      </c>
      <c r="D297">
        <v>0</v>
      </c>
      <c r="E297">
        <v>6000</v>
      </c>
      <c r="F297">
        <f t="shared" si="4"/>
        <v>25</v>
      </c>
      <c r="G297">
        <v>11760</v>
      </c>
      <c r="H297" t="s">
        <v>12</v>
      </c>
      <c r="I297">
        <v>49</v>
      </c>
      <c r="J297" t="s">
        <v>13</v>
      </c>
    </row>
    <row r="298" spans="1:10">
      <c r="A298" t="s">
        <v>609</v>
      </c>
      <c r="B298" t="s">
        <v>610</v>
      </c>
      <c r="C298">
        <v>2160</v>
      </c>
      <c r="D298">
        <v>0</v>
      </c>
      <c r="E298">
        <v>690</v>
      </c>
      <c r="F298">
        <f t="shared" si="4"/>
        <v>23</v>
      </c>
      <c r="G298">
        <v>1470</v>
      </c>
      <c r="H298" t="s">
        <v>12</v>
      </c>
      <c r="I298">
        <v>49</v>
      </c>
      <c r="J298" t="s">
        <v>13</v>
      </c>
    </row>
    <row r="299" spans="1:10">
      <c r="A299" t="s">
        <v>611</v>
      </c>
      <c r="B299" t="s">
        <v>612</v>
      </c>
      <c r="C299">
        <v>18720</v>
      </c>
      <c r="D299">
        <v>0</v>
      </c>
      <c r="E299">
        <v>1440</v>
      </c>
      <c r="F299">
        <f t="shared" si="4"/>
        <v>4</v>
      </c>
      <c r="G299">
        <v>17280</v>
      </c>
      <c r="H299" t="s">
        <v>12</v>
      </c>
      <c r="I299">
        <v>48</v>
      </c>
      <c r="J299" t="s">
        <v>13</v>
      </c>
    </row>
    <row r="300" spans="1:10">
      <c r="A300" t="s">
        <v>613</v>
      </c>
      <c r="B300" t="s">
        <v>614</v>
      </c>
      <c r="C300">
        <v>18000</v>
      </c>
      <c r="D300">
        <v>0</v>
      </c>
      <c r="E300">
        <v>720</v>
      </c>
      <c r="F300">
        <f t="shared" si="4"/>
        <v>2</v>
      </c>
      <c r="G300">
        <v>17280</v>
      </c>
      <c r="H300" t="s">
        <v>12</v>
      </c>
      <c r="I300">
        <v>48</v>
      </c>
      <c r="J300" t="s">
        <v>78</v>
      </c>
    </row>
    <row r="301" spans="1:10">
      <c r="A301" t="s">
        <v>615</v>
      </c>
      <c r="B301" t="s">
        <v>616</v>
      </c>
      <c r="C301">
        <v>14160</v>
      </c>
      <c r="D301">
        <v>0</v>
      </c>
      <c r="E301">
        <v>2640</v>
      </c>
      <c r="F301">
        <f t="shared" si="4"/>
        <v>11</v>
      </c>
      <c r="G301">
        <v>11520</v>
      </c>
      <c r="H301" t="s">
        <v>12</v>
      </c>
      <c r="I301">
        <v>48</v>
      </c>
      <c r="J301" t="s">
        <v>13</v>
      </c>
    </row>
    <row r="302" spans="1:10">
      <c r="A302" t="s">
        <v>617</v>
      </c>
      <c r="B302" t="s">
        <v>618</v>
      </c>
      <c r="C302">
        <v>0</v>
      </c>
      <c r="D302">
        <v>3180</v>
      </c>
      <c r="E302">
        <v>300</v>
      </c>
      <c r="F302">
        <f t="shared" si="4"/>
        <v>5</v>
      </c>
      <c r="G302">
        <v>2880</v>
      </c>
      <c r="H302" t="s">
        <v>12</v>
      </c>
      <c r="I302">
        <v>48</v>
      </c>
      <c r="J302" t="s">
        <v>13</v>
      </c>
    </row>
    <row r="303" spans="1:10">
      <c r="A303" t="s">
        <v>619</v>
      </c>
      <c r="B303" t="s">
        <v>620</v>
      </c>
      <c r="C303">
        <v>2850</v>
      </c>
      <c r="D303">
        <v>0</v>
      </c>
      <c r="E303">
        <v>450</v>
      </c>
      <c r="F303">
        <f t="shared" si="4"/>
        <v>9</v>
      </c>
      <c r="G303">
        <v>2400</v>
      </c>
      <c r="H303" t="s">
        <v>12</v>
      </c>
      <c r="I303">
        <v>48</v>
      </c>
      <c r="J303" t="s">
        <v>13</v>
      </c>
    </row>
    <row r="304" spans="1:10">
      <c r="A304" t="s">
        <v>621</v>
      </c>
      <c r="B304" t="s">
        <v>622</v>
      </c>
      <c r="C304">
        <v>1440</v>
      </c>
      <c r="D304">
        <v>0</v>
      </c>
      <c r="E304">
        <v>0</v>
      </c>
      <c r="F304">
        <f t="shared" si="4"/>
        <v>0</v>
      </c>
      <c r="G304">
        <v>1440</v>
      </c>
      <c r="H304" t="s">
        <v>12</v>
      </c>
      <c r="I304">
        <v>48</v>
      </c>
      <c r="J304" t="s">
        <v>13</v>
      </c>
    </row>
    <row r="305" spans="1:10">
      <c r="A305" t="s">
        <v>623</v>
      </c>
      <c r="B305" t="s">
        <v>624</v>
      </c>
      <c r="C305">
        <v>294</v>
      </c>
      <c r="D305">
        <v>0</v>
      </c>
      <c r="E305">
        <v>12</v>
      </c>
      <c r="F305">
        <f t="shared" si="4"/>
        <v>2</v>
      </c>
      <c r="G305">
        <v>282</v>
      </c>
      <c r="H305" t="s">
        <v>12</v>
      </c>
      <c r="I305">
        <v>47</v>
      </c>
      <c r="J305" t="s">
        <v>13</v>
      </c>
    </row>
    <row r="306" spans="1:10">
      <c r="A306" s="4" t="s">
        <v>625</v>
      </c>
      <c r="B306" s="4" t="s">
        <v>626</v>
      </c>
      <c r="C306" s="4">
        <v>0</v>
      </c>
      <c r="D306" s="4">
        <v>12000</v>
      </c>
      <c r="E306" s="4">
        <v>6360</v>
      </c>
      <c r="F306" s="4">
        <f t="shared" si="4"/>
        <v>53</v>
      </c>
      <c r="G306" s="4">
        <v>5640</v>
      </c>
      <c r="H306" s="4" t="s">
        <v>12</v>
      </c>
      <c r="I306" s="4">
        <v>47</v>
      </c>
      <c r="J306" s="4" t="s">
        <v>13</v>
      </c>
    </row>
    <row r="307" spans="1:10">
      <c r="A307" t="s">
        <v>627</v>
      </c>
      <c r="B307" t="s">
        <v>628</v>
      </c>
      <c r="C307">
        <v>2400</v>
      </c>
      <c r="D307">
        <v>0</v>
      </c>
      <c r="E307">
        <v>100</v>
      </c>
      <c r="F307">
        <f t="shared" si="4"/>
        <v>2</v>
      </c>
      <c r="G307">
        <v>2300</v>
      </c>
      <c r="H307" t="s">
        <v>12</v>
      </c>
      <c r="I307">
        <v>46</v>
      </c>
      <c r="J307" t="s">
        <v>13</v>
      </c>
    </row>
    <row r="308" spans="1:10">
      <c r="A308" s="4" t="s">
        <v>629</v>
      </c>
      <c r="B308" s="4" t="s">
        <v>630</v>
      </c>
      <c r="C308" s="4">
        <v>1512</v>
      </c>
      <c r="D308" s="4">
        <v>888</v>
      </c>
      <c r="E308" s="4">
        <v>1296</v>
      </c>
      <c r="F308" s="4">
        <f t="shared" si="4"/>
        <v>54</v>
      </c>
      <c r="G308" s="4">
        <v>1104</v>
      </c>
      <c r="H308" s="4" t="s">
        <v>12</v>
      </c>
      <c r="I308" s="4">
        <v>46</v>
      </c>
      <c r="J308" s="4" t="s">
        <v>13</v>
      </c>
    </row>
    <row r="309" spans="1:10">
      <c r="A309" t="s">
        <v>631</v>
      </c>
      <c r="B309" t="s">
        <v>632</v>
      </c>
      <c r="C309">
        <v>1920</v>
      </c>
      <c r="D309">
        <v>16320</v>
      </c>
      <c r="E309">
        <v>7440</v>
      </c>
      <c r="F309">
        <f t="shared" si="4"/>
        <v>31</v>
      </c>
      <c r="G309">
        <v>10800</v>
      </c>
      <c r="H309" t="s">
        <v>12</v>
      </c>
      <c r="I309">
        <v>45</v>
      </c>
      <c r="J309" t="s">
        <v>13</v>
      </c>
    </row>
    <row r="310" spans="1:10">
      <c r="A310" t="s">
        <v>633</v>
      </c>
      <c r="B310" t="s">
        <v>634</v>
      </c>
      <c r="C310">
        <v>5400</v>
      </c>
      <c r="D310">
        <v>0</v>
      </c>
      <c r="E310">
        <v>0</v>
      </c>
      <c r="F310">
        <f t="shared" si="4"/>
        <v>0</v>
      </c>
      <c r="G310">
        <v>5400</v>
      </c>
      <c r="H310" t="s">
        <v>12</v>
      </c>
      <c r="I310">
        <v>45</v>
      </c>
      <c r="J310" t="s">
        <v>13</v>
      </c>
    </row>
    <row r="311" spans="1:10">
      <c r="A311" t="s">
        <v>635</v>
      </c>
      <c r="B311" t="s">
        <v>636</v>
      </c>
      <c r="C311">
        <v>4200</v>
      </c>
      <c r="D311">
        <v>0</v>
      </c>
      <c r="E311">
        <v>1500</v>
      </c>
      <c r="F311">
        <f t="shared" si="4"/>
        <v>25</v>
      </c>
      <c r="G311">
        <v>2700</v>
      </c>
      <c r="H311" t="s">
        <v>12</v>
      </c>
      <c r="I311">
        <v>45</v>
      </c>
      <c r="J311" t="s">
        <v>13</v>
      </c>
    </row>
    <row r="312" spans="1:10">
      <c r="A312" t="s">
        <v>637</v>
      </c>
      <c r="B312" t="s">
        <v>638</v>
      </c>
      <c r="C312">
        <v>0</v>
      </c>
      <c r="D312">
        <v>3000</v>
      </c>
      <c r="E312">
        <v>300</v>
      </c>
      <c r="F312">
        <f t="shared" si="4"/>
        <v>5</v>
      </c>
      <c r="G312">
        <v>2700</v>
      </c>
      <c r="H312" t="s">
        <v>12</v>
      </c>
      <c r="I312">
        <v>45</v>
      </c>
      <c r="J312" t="s">
        <v>13</v>
      </c>
    </row>
    <row r="313" spans="1:10">
      <c r="A313" t="s">
        <v>639</v>
      </c>
      <c r="B313" t="s">
        <v>640</v>
      </c>
      <c r="C313">
        <v>3000</v>
      </c>
      <c r="D313">
        <v>10000</v>
      </c>
      <c r="E313">
        <v>4000</v>
      </c>
      <c r="F313">
        <f t="shared" si="4"/>
        <v>20</v>
      </c>
      <c r="G313">
        <v>9000</v>
      </c>
      <c r="H313" t="s">
        <v>12</v>
      </c>
      <c r="I313">
        <v>45</v>
      </c>
      <c r="J313" t="s">
        <v>13</v>
      </c>
    </row>
    <row r="314" spans="1:10">
      <c r="A314" t="s">
        <v>641</v>
      </c>
      <c r="B314" t="s">
        <v>642</v>
      </c>
      <c r="C314">
        <v>1470</v>
      </c>
      <c r="D314">
        <v>0</v>
      </c>
      <c r="E314">
        <v>120</v>
      </c>
      <c r="F314">
        <f t="shared" si="4"/>
        <v>4</v>
      </c>
      <c r="G314">
        <v>1350</v>
      </c>
      <c r="H314" t="s">
        <v>12</v>
      </c>
      <c r="I314">
        <v>45</v>
      </c>
      <c r="J314" t="s">
        <v>13</v>
      </c>
    </row>
    <row r="315" spans="1:10">
      <c r="A315" t="s">
        <v>643</v>
      </c>
      <c r="B315" t="s">
        <v>644</v>
      </c>
      <c r="C315">
        <v>18960</v>
      </c>
      <c r="D315">
        <v>240</v>
      </c>
      <c r="E315">
        <v>8400</v>
      </c>
      <c r="F315">
        <f t="shared" si="4"/>
        <v>35</v>
      </c>
      <c r="G315">
        <v>10800</v>
      </c>
      <c r="H315" t="s">
        <v>12</v>
      </c>
      <c r="I315">
        <v>45</v>
      </c>
      <c r="J315" t="s">
        <v>13</v>
      </c>
    </row>
    <row r="316" spans="1:10">
      <c r="A316" t="s">
        <v>645</v>
      </c>
      <c r="B316" t="s">
        <v>646</v>
      </c>
      <c r="C316">
        <v>7680</v>
      </c>
      <c r="D316">
        <v>0</v>
      </c>
      <c r="E316">
        <v>2400</v>
      </c>
      <c r="F316">
        <f t="shared" si="4"/>
        <v>20</v>
      </c>
      <c r="G316">
        <v>5280</v>
      </c>
      <c r="H316" t="s">
        <v>12</v>
      </c>
      <c r="I316">
        <v>44</v>
      </c>
      <c r="J316" t="s">
        <v>78</v>
      </c>
    </row>
    <row r="317" spans="1:10">
      <c r="A317" t="s">
        <v>647</v>
      </c>
      <c r="B317" t="s">
        <v>648</v>
      </c>
      <c r="C317">
        <v>10800</v>
      </c>
      <c r="D317">
        <v>0</v>
      </c>
      <c r="E317">
        <v>480</v>
      </c>
      <c r="F317">
        <f t="shared" si="4"/>
        <v>2</v>
      </c>
      <c r="G317">
        <v>10320</v>
      </c>
      <c r="H317" t="s">
        <v>12</v>
      </c>
      <c r="I317">
        <v>43</v>
      </c>
      <c r="J317" t="s">
        <v>13</v>
      </c>
    </row>
    <row r="318" spans="1:10">
      <c r="A318" t="s">
        <v>649</v>
      </c>
      <c r="B318" t="s">
        <v>650</v>
      </c>
      <c r="C318">
        <v>1860</v>
      </c>
      <c r="D318">
        <v>2940</v>
      </c>
      <c r="E318">
        <v>2220</v>
      </c>
      <c r="F318">
        <f t="shared" si="4"/>
        <v>37</v>
      </c>
      <c r="G318">
        <v>2580</v>
      </c>
      <c r="H318" t="s">
        <v>12</v>
      </c>
      <c r="I318">
        <v>43</v>
      </c>
      <c r="J318" t="s">
        <v>13</v>
      </c>
    </row>
    <row r="319" spans="1:10">
      <c r="A319" t="s">
        <v>651</v>
      </c>
      <c r="B319" t="s">
        <v>652</v>
      </c>
      <c r="C319">
        <v>11280</v>
      </c>
      <c r="D319">
        <v>0</v>
      </c>
      <c r="E319">
        <v>960</v>
      </c>
      <c r="F319">
        <f t="shared" si="4"/>
        <v>4</v>
      </c>
      <c r="G319">
        <v>10320</v>
      </c>
      <c r="H319" t="s">
        <v>12</v>
      </c>
      <c r="I319">
        <v>43</v>
      </c>
      <c r="J319" t="s">
        <v>78</v>
      </c>
    </row>
    <row r="320" spans="1:10">
      <c r="A320" t="s">
        <v>653</v>
      </c>
      <c r="B320" t="s">
        <v>654</v>
      </c>
      <c r="C320">
        <v>2650</v>
      </c>
      <c r="D320">
        <v>0</v>
      </c>
      <c r="E320">
        <v>500</v>
      </c>
      <c r="F320">
        <f t="shared" si="4"/>
        <v>10</v>
      </c>
      <c r="G320">
        <v>2150</v>
      </c>
      <c r="H320" t="s">
        <v>12</v>
      </c>
      <c r="I320">
        <v>43</v>
      </c>
      <c r="J320" t="s">
        <v>13</v>
      </c>
    </row>
    <row r="321" spans="1:10">
      <c r="A321" s="4" t="s">
        <v>655</v>
      </c>
      <c r="B321" s="4" t="s">
        <v>656</v>
      </c>
      <c r="C321" s="4">
        <v>0</v>
      </c>
      <c r="D321" s="4">
        <v>20300</v>
      </c>
      <c r="E321" s="4">
        <v>16000</v>
      </c>
      <c r="F321" s="4">
        <f t="shared" si="4"/>
        <v>160</v>
      </c>
      <c r="G321" s="4">
        <v>4300</v>
      </c>
      <c r="H321" s="4" t="s">
        <v>12</v>
      </c>
      <c r="I321" s="4">
        <v>43</v>
      </c>
      <c r="J321" s="4" t="s">
        <v>13</v>
      </c>
    </row>
    <row r="322" spans="1:10">
      <c r="A322" t="s">
        <v>657</v>
      </c>
      <c r="B322" t="s">
        <v>658</v>
      </c>
      <c r="C322">
        <v>6900</v>
      </c>
      <c r="D322">
        <v>0</v>
      </c>
      <c r="E322">
        <v>2700</v>
      </c>
      <c r="F322">
        <f t="shared" ref="F322:F385" si="5">E322/(G322/I322)</f>
        <v>27</v>
      </c>
      <c r="G322">
        <v>4200</v>
      </c>
      <c r="H322" t="s">
        <v>12</v>
      </c>
      <c r="I322">
        <v>42</v>
      </c>
      <c r="J322" t="s">
        <v>13</v>
      </c>
    </row>
    <row r="323" spans="1:10">
      <c r="A323" t="s">
        <v>659</v>
      </c>
      <c r="B323" t="s">
        <v>660</v>
      </c>
      <c r="C323">
        <v>6240</v>
      </c>
      <c r="D323">
        <v>0</v>
      </c>
      <c r="E323">
        <v>1200</v>
      </c>
      <c r="F323">
        <f t="shared" si="5"/>
        <v>10</v>
      </c>
      <c r="G323">
        <v>5040</v>
      </c>
      <c r="H323" t="s">
        <v>12</v>
      </c>
      <c r="I323">
        <v>42</v>
      </c>
      <c r="J323" t="s">
        <v>13</v>
      </c>
    </row>
    <row r="324" spans="1:10">
      <c r="A324" s="4" t="s">
        <v>661</v>
      </c>
      <c r="B324" s="4" t="s">
        <v>662</v>
      </c>
      <c r="C324" s="4">
        <v>66</v>
      </c>
      <c r="D324" s="4">
        <v>612</v>
      </c>
      <c r="E324" s="4">
        <v>426</v>
      </c>
      <c r="F324" s="4">
        <f t="shared" si="5"/>
        <v>71</v>
      </c>
      <c r="G324" s="4">
        <v>252</v>
      </c>
      <c r="H324" s="4" t="s">
        <v>12</v>
      </c>
      <c r="I324" s="4">
        <v>42</v>
      </c>
      <c r="J324" s="4" t="s">
        <v>13</v>
      </c>
    </row>
    <row r="325" spans="1:10">
      <c r="A325" t="s">
        <v>663</v>
      </c>
      <c r="B325" t="s">
        <v>664</v>
      </c>
      <c r="C325">
        <v>1800</v>
      </c>
      <c r="D325">
        <v>40</v>
      </c>
      <c r="E325">
        <v>160</v>
      </c>
      <c r="F325">
        <f t="shared" si="5"/>
        <v>4</v>
      </c>
      <c r="G325">
        <v>1680</v>
      </c>
      <c r="H325" t="s">
        <v>12</v>
      </c>
      <c r="I325">
        <v>42</v>
      </c>
      <c r="J325" t="s">
        <v>13</v>
      </c>
    </row>
    <row r="326" spans="1:10">
      <c r="A326" t="s">
        <v>665</v>
      </c>
      <c r="B326" t="s">
        <v>666</v>
      </c>
      <c r="C326">
        <v>2600</v>
      </c>
      <c r="D326">
        <v>0</v>
      </c>
      <c r="E326">
        <v>500</v>
      </c>
      <c r="F326">
        <f t="shared" si="5"/>
        <v>10</v>
      </c>
      <c r="G326">
        <v>2100</v>
      </c>
      <c r="H326" t="s">
        <v>12</v>
      </c>
      <c r="I326">
        <v>42</v>
      </c>
      <c r="J326" t="s">
        <v>13</v>
      </c>
    </row>
    <row r="327" spans="1:10">
      <c r="A327" t="s">
        <v>667</v>
      </c>
      <c r="B327" t="s">
        <v>668</v>
      </c>
      <c r="C327">
        <v>5400</v>
      </c>
      <c r="D327">
        <v>0</v>
      </c>
      <c r="E327">
        <v>480</v>
      </c>
      <c r="F327">
        <f t="shared" si="5"/>
        <v>4</v>
      </c>
      <c r="G327">
        <v>4920</v>
      </c>
      <c r="H327" t="s">
        <v>12</v>
      </c>
      <c r="I327">
        <v>41</v>
      </c>
      <c r="J327" t="s">
        <v>13</v>
      </c>
    </row>
    <row r="328" spans="1:10">
      <c r="A328" t="s">
        <v>669</v>
      </c>
      <c r="B328" t="s">
        <v>670</v>
      </c>
      <c r="C328">
        <v>7560</v>
      </c>
      <c r="D328">
        <v>12600</v>
      </c>
      <c r="E328">
        <v>5400</v>
      </c>
      <c r="F328">
        <f t="shared" si="5"/>
        <v>15</v>
      </c>
      <c r="G328">
        <v>14760</v>
      </c>
      <c r="H328" t="s">
        <v>12</v>
      </c>
      <c r="I328">
        <v>41</v>
      </c>
      <c r="J328" t="s">
        <v>13</v>
      </c>
    </row>
    <row r="329" spans="1:10">
      <c r="A329" t="s">
        <v>671</v>
      </c>
      <c r="B329" t="s">
        <v>672</v>
      </c>
      <c r="C329">
        <v>1920</v>
      </c>
      <c r="D329">
        <v>0</v>
      </c>
      <c r="E329">
        <v>280</v>
      </c>
      <c r="F329">
        <f t="shared" si="5"/>
        <v>7</v>
      </c>
      <c r="G329">
        <v>1640</v>
      </c>
      <c r="H329" t="s">
        <v>12</v>
      </c>
      <c r="I329">
        <v>41</v>
      </c>
      <c r="J329" t="s">
        <v>13</v>
      </c>
    </row>
    <row r="330" spans="1:10">
      <c r="A330" t="s">
        <v>673</v>
      </c>
      <c r="B330" t="s">
        <v>674</v>
      </c>
      <c r="C330">
        <v>4100</v>
      </c>
      <c r="D330">
        <v>0</v>
      </c>
      <c r="E330">
        <v>0</v>
      </c>
      <c r="F330">
        <f t="shared" si="5"/>
        <v>0</v>
      </c>
      <c r="G330">
        <v>4100</v>
      </c>
      <c r="H330" t="s">
        <v>12</v>
      </c>
      <c r="I330">
        <v>41</v>
      </c>
      <c r="J330" t="s">
        <v>13</v>
      </c>
    </row>
    <row r="331" spans="1:10">
      <c r="A331" t="s">
        <v>675</v>
      </c>
      <c r="B331" t="s">
        <v>676</v>
      </c>
      <c r="C331">
        <v>2050</v>
      </c>
      <c r="D331">
        <v>0</v>
      </c>
      <c r="E331">
        <v>50</v>
      </c>
      <c r="F331">
        <f t="shared" si="5"/>
        <v>1</v>
      </c>
      <c r="G331">
        <v>2000</v>
      </c>
      <c r="H331" t="s">
        <v>12</v>
      </c>
      <c r="I331">
        <v>40</v>
      </c>
      <c r="J331" t="s">
        <v>13</v>
      </c>
    </row>
    <row r="332" spans="1:10">
      <c r="A332" t="s">
        <v>677</v>
      </c>
      <c r="B332" t="s">
        <v>678</v>
      </c>
      <c r="C332">
        <v>2580</v>
      </c>
      <c r="D332">
        <v>120</v>
      </c>
      <c r="E332">
        <v>300</v>
      </c>
      <c r="F332">
        <f t="shared" si="5"/>
        <v>5</v>
      </c>
      <c r="G332">
        <v>2400</v>
      </c>
      <c r="H332" t="s">
        <v>12</v>
      </c>
      <c r="I332">
        <v>40</v>
      </c>
      <c r="J332" t="s">
        <v>13</v>
      </c>
    </row>
    <row r="333" spans="1:10">
      <c r="A333" t="s">
        <v>679</v>
      </c>
      <c r="B333" t="s">
        <v>680</v>
      </c>
      <c r="C333">
        <v>3100</v>
      </c>
      <c r="D333">
        <v>4900</v>
      </c>
      <c r="E333">
        <v>4000</v>
      </c>
      <c r="F333">
        <f t="shared" si="5"/>
        <v>40</v>
      </c>
      <c r="G333">
        <v>4000</v>
      </c>
      <c r="H333" t="s">
        <v>12</v>
      </c>
      <c r="I333">
        <v>40</v>
      </c>
      <c r="J333" t="s">
        <v>13</v>
      </c>
    </row>
    <row r="334" spans="1:10">
      <c r="A334" t="s">
        <v>681</v>
      </c>
      <c r="B334" t="s">
        <v>682</v>
      </c>
      <c r="C334">
        <v>2520</v>
      </c>
      <c r="D334">
        <v>0</v>
      </c>
      <c r="E334">
        <v>920</v>
      </c>
      <c r="F334">
        <f t="shared" si="5"/>
        <v>23</v>
      </c>
      <c r="G334">
        <v>1600</v>
      </c>
      <c r="H334" t="s">
        <v>12</v>
      </c>
      <c r="I334">
        <v>40</v>
      </c>
      <c r="J334" t="s">
        <v>13</v>
      </c>
    </row>
    <row r="335" spans="1:10">
      <c r="A335" t="s">
        <v>683</v>
      </c>
      <c r="B335" t="s">
        <v>684</v>
      </c>
      <c r="C335">
        <v>33000</v>
      </c>
      <c r="D335">
        <v>0</v>
      </c>
      <c r="E335">
        <v>9000</v>
      </c>
      <c r="F335">
        <f t="shared" si="5"/>
        <v>15</v>
      </c>
      <c r="G335">
        <v>24000</v>
      </c>
      <c r="H335" t="s">
        <v>12</v>
      </c>
      <c r="I335">
        <v>40</v>
      </c>
      <c r="J335" t="s">
        <v>13</v>
      </c>
    </row>
    <row r="336" spans="1:10">
      <c r="A336" t="s">
        <v>685</v>
      </c>
      <c r="B336" t="s">
        <v>686</v>
      </c>
      <c r="C336">
        <v>520</v>
      </c>
      <c r="D336">
        <v>130</v>
      </c>
      <c r="E336">
        <v>250</v>
      </c>
      <c r="F336">
        <f t="shared" si="5"/>
        <v>25</v>
      </c>
      <c r="G336">
        <v>400</v>
      </c>
      <c r="H336" t="s">
        <v>12</v>
      </c>
      <c r="I336">
        <v>40</v>
      </c>
      <c r="J336" t="s">
        <v>13</v>
      </c>
    </row>
    <row r="337" spans="1:10">
      <c r="A337" t="s">
        <v>687</v>
      </c>
      <c r="B337" t="s">
        <v>688</v>
      </c>
      <c r="C337">
        <v>5000</v>
      </c>
      <c r="D337">
        <v>0</v>
      </c>
      <c r="E337">
        <v>1000</v>
      </c>
      <c r="F337">
        <f t="shared" si="5"/>
        <v>10</v>
      </c>
      <c r="G337">
        <v>4000</v>
      </c>
      <c r="H337" t="s">
        <v>12</v>
      </c>
      <c r="I337">
        <v>40</v>
      </c>
      <c r="J337" t="s">
        <v>13</v>
      </c>
    </row>
    <row r="338" spans="1:10">
      <c r="A338" t="s">
        <v>689</v>
      </c>
      <c r="B338" t="s">
        <v>690</v>
      </c>
      <c r="C338">
        <v>1056</v>
      </c>
      <c r="D338">
        <v>0</v>
      </c>
      <c r="E338">
        <v>96</v>
      </c>
      <c r="F338">
        <f t="shared" si="5"/>
        <v>4</v>
      </c>
      <c r="G338">
        <v>960</v>
      </c>
      <c r="H338" t="s">
        <v>12</v>
      </c>
      <c r="I338">
        <v>40</v>
      </c>
      <c r="J338" t="s">
        <v>13</v>
      </c>
    </row>
    <row r="339" spans="1:10">
      <c r="A339" t="s">
        <v>691</v>
      </c>
      <c r="B339" t="s">
        <v>692</v>
      </c>
      <c r="C339">
        <v>5000</v>
      </c>
      <c r="D339">
        <v>0</v>
      </c>
      <c r="E339">
        <v>1000</v>
      </c>
      <c r="F339">
        <f t="shared" si="5"/>
        <v>10</v>
      </c>
      <c r="G339">
        <v>4000</v>
      </c>
      <c r="H339" t="s">
        <v>12</v>
      </c>
      <c r="I339">
        <v>40</v>
      </c>
      <c r="J339" t="s">
        <v>13</v>
      </c>
    </row>
    <row r="340" spans="1:10">
      <c r="A340" s="4" t="s">
        <v>693</v>
      </c>
      <c r="B340" s="4" t="s">
        <v>694</v>
      </c>
      <c r="C340" s="4">
        <v>546</v>
      </c>
      <c r="D340" s="4">
        <v>0</v>
      </c>
      <c r="E340" s="4">
        <v>312</v>
      </c>
      <c r="F340" s="4">
        <f t="shared" si="5"/>
        <v>52</v>
      </c>
      <c r="G340" s="4">
        <v>234</v>
      </c>
      <c r="H340" s="4" t="s">
        <v>32</v>
      </c>
      <c r="I340" s="4">
        <v>39</v>
      </c>
      <c r="J340" s="4" t="s">
        <v>13</v>
      </c>
    </row>
    <row r="341" spans="1:10">
      <c r="A341" t="s">
        <v>695</v>
      </c>
      <c r="B341" t="s">
        <v>696</v>
      </c>
      <c r="C341">
        <v>15120</v>
      </c>
      <c r="D341">
        <v>240</v>
      </c>
      <c r="E341">
        <v>6000</v>
      </c>
      <c r="F341">
        <f t="shared" si="5"/>
        <v>25</v>
      </c>
      <c r="G341">
        <v>9360</v>
      </c>
      <c r="H341" t="s">
        <v>12</v>
      </c>
      <c r="I341">
        <v>39</v>
      </c>
      <c r="J341" t="s">
        <v>13</v>
      </c>
    </row>
    <row r="342" spans="1:10">
      <c r="A342" t="s">
        <v>697</v>
      </c>
      <c r="B342" t="s">
        <v>698</v>
      </c>
      <c r="C342">
        <v>3900</v>
      </c>
      <c r="D342">
        <v>0</v>
      </c>
      <c r="E342">
        <v>0</v>
      </c>
      <c r="F342">
        <f t="shared" si="5"/>
        <v>0</v>
      </c>
      <c r="G342">
        <v>3900</v>
      </c>
      <c r="H342" t="s">
        <v>12</v>
      </c>
      <c r="I342">
        <v>39</v>
      </c>
      <c r="J342" t="s">
        <v>13</v>
      </c>
    </row>
    <row r="343" spans="1:10">
      <c r="A343" t="s">
        <v>699</v>
      </c>
      <c r="B343" t="s">
        <v>700</v>
      </c>
      <c r="C343">
        <v>2460</v>
      </c>
      <c r="D343">
        <v>0</v>
      </c>
      <c r="E343">
        <v>120</v>
      </c>
      <c r="F343">
        <f t="shared" si="5"/>
        <v>2</v>
      </c>
      <c r="G343">
        <v>2340</v>
      </c>
      <c r="H343" t="s">
        <v>12</v>
      </c>
      <c r="I343">
        <v>39</v>
      </c>
      <c r="J343" t="s">
        <v>13</v>
      </c>
    </row>
    <row r="344" spans="1:10">
      <c r="A344" s="4" t="s">
        <v>701</v>
      </c>
      <c r="B344" s="4" t="s">
        <v>702</v>
      </c>
      <c r="C344" s="4">
        <v>8040</v>
      </c>
      <c r="D344" s="4">
        <v>960</v>
      </c>
      <c r="E344" s="4">
        <v>6660</v>
      </c>
      <c r="F344" s="4">
        <f t="shared" si="5"/>
        <v>111</v>
      </c>
      <c r="G344" s="4">
        <v>2340</v>
      </c>
      <c r="H344" s="4" t="s">
        <v>12</v>
      </c>
      <c r="I344" s="4">
        <v>39</v>
      </c>
      <c r="J344" s="4" t="s">
        <v>13</v>
      </c>
    </row>
    <row r="345" spans="1:10">
      <c r="A345" t="s">
        <v>703</v>
      </c>
      <c r="B345" t="s">
        <v>704</v>
      </c>
      <c r="C345">
        <v>0</v>
      </c>
      <c r="D345">
        <v>250</v>
      </c>
      <c r="E345">
        <v>55</v>
      </c>
      <c r="F345">
        <f t="shared" si="5"/>
        <v>11</v>
      </c>
      <c r="G345">
        <v>195</v>
      </c>
      <c r="H345" t="s">
        <v>12</v>
      </c>
      <c r="I345">
        <v>39</v>
      </c>
      <c r="J345" t="s">
        <v>13</v>
      </c>
    </row>
    <row r="346" spans="1:10">
      <c r="A346" s="4" t="s">
        <v>705</v>
      </c>
      <c r="B346" s="4" t="s">
        <v>706</v>
      </c>
      <c r="C346" s="4">
        <v>6360</v>
      </c>
      <c r="D346" s="4">
        <v>600</v>
      </c>
      <c r="E346" s="4">
        <v>4680</v>
      </c>
      <c r="F346" s="4">
        <f t="shared" si="5"/>
        <v>78</v>
      </c>
      <c r="G346" s="4">
        <v>2280</v>
      </c>
      <c r="H346" s="4" t="s">
        <v>12</v>
      </c>
      <c r="I346" s="4">
        <v>38</v>
      </c>
      <c r="J346" s="4" t="s">
        <v>13</v>
      </c>
    </row>
    <row r="347" spans="1:10">
      <c r="A347" t="s">
        <v>707</v>
      </c>
      <c r="B347" t="s">
        <v>708</v>
      </c>
      <c r="C347">
        <v>2450</v>
      </c>
      <c r="D347">
        <v>0</v>
      </c>
      <c r="E347">
        <v>550</v>
      </c>
      <c r="F347">
        <f t="shared" si="5"/>
        <v>11</v>
      </c>
      <c r="G347">
        <v>1900</v>
      </c>
      <c r="H347" t="s">
        <v>12</v>
      </c>
      <c r="I347">
        <v>38</v>
      </c>
      <c r="J347" t="s">
        <v>13</v>
      </c>
    </row>
    <row r="348" spans="1:10">
      <c r="A348" t="s">
        <v>709</v>
      </c>
      <c r="B348" t="s">
        <v>710</v>
      </c>
      <c r="C348">
        <v>1950</v>
      </c>
      <c r="D348">
        <v>0</v>
      </c>
      <c r="E348">
        <v>50</v>
      </c>
      <c r="F348">
        <f t="shared" si="5"/>
        <v>1</v>
      </c>
      <c r="G348">
        <v>1900</v>
      </c>
      <c r="H348" t="s">
        <v>12</v>
      </c>
      <c r="I348">
        <v>38</v>
      </c>
      <c r="J348" t="s">
        <v>13</v>
      </c>
    </row>
    <row r="349" spans="1:10">
      <c r="A349" t="s">
        <v>711</v>
      </c>
      <c r="B349" t="s">
        <v>712</v>
      </c>
      <c r="C349">
        <v>0</v>
      </c>
      <c r="D349">
        <v>8040</v>
      </c>
      <c r="E349">
        <v>3480</v>
      </c>
      <c r="F349">
        <f t="shared" si="5"/>
        <v>29</v>
      </c>
      <c r="G349">
        <v>4560</v>
      </c>
      <c r="H349" t="s">
        <v>12</v>
      </c>
      <c r="I349">
        <v>38</v>
      </c>
      <c r="J349" t="s">
        <v>13</v>
      </c>
    </row>
    <row r="350" spans="1:10">
      <c r="A350" t="s">
        <v>713</v>
      </c>
      <c r="B350" t="s">
        <v>714</v>
      </c>
      <c r="C350">
        <v>2050</v>
      </c>
      <c r="D350">
        <v>0</v>
      </c>
      <c r="E350">
        <v>200</v>
      </c>
      <c r="F350">
        <f t="shared" si="5"/>
        <v>4</v>
      </c>
      <c r="G350">
        <v>1850</v>
      </c>
      <c r="H350" t="s">
        <v>12</v>
      </c>
      <c r="I350">
        <v>37</v>
      </c>
      <c r="J350" t="s">
        <v>13</v>
      </c>
    </row>
    <row r="351" spans="1:10">
      <c r="A351" t="s">
        <v>715</v>
      </c>
      <c r="B351" t="s">
        <v>716</v>
      </c>
      <c r="C351">
        <v>4260</v>
      </c>
      <c r="D351">
        <v>0</v>
      </c>
      <c r="E351">
        <v>2040</v>
      </c>
      <c r="F351">
        <f t="shared" si="5"/>
        <v>34</v>
      </c>
      <c r="G351">
        <v>2220</v>
      </c>
      <c r="H351" t="s">
        <v>12</v>
      </c>
      <c r="I351">
        <v>37</v>
      </c>
      <c r="J351" t="s">
        <v>13</v>
      </c>
    </row>
    <row r="352" spans="1:10">
      <c r="A352" s="4" t="s">
        <v>717</v>
      </c>
      <c r="B352" s="4" t="s">
        <v>718</v>
      </c>
      <c r="C352" s="4">
        <v>7200</v>
      </c>
      <c r="D352" s="4">
        <v>0</v>
      </c>
      <c r="E352" s="4">
        <v>4980</v>
      </c>
      <c r="F352" s="4">
        <f t="shared" si="5"/>
        <v>83</v>
      </c>
      <c r="G352" s="4">
        <v>2220</v>
      </c>
      <c r="H352" s="4" t="s">
        <v>12</v>
      </c>
      <c r="I352" s="4">
        <v>37</v>
      </c>
      <c r="J352" s="4" t="s">
        <v>13</v>
      </c>
    </row>
    <row r="353" spans="1:10">
      <c r="A353" s="4" t="s">
        <v>719</v>
      </c>
      <c r="B353" s="4" t="s">
        <v>720</v>
      </c>
      <c r="C353" s="4">
        <v>120</v>
      </c>
      <c r="D353" s="4">
        <v>8100</v>
      </c>
      <c r="E353" s="4">
        <v>6000</v>
      </c>
      <c r="F353" s="4">
        <f t="shared" si="5"/>
        <v>100</v>
      </c>
      <c r="G353" s="4">
        <v>2220</v>
      </c>
      <c r="H353" s="4" t="s">
        <v>12</v>
      </c>
      <c r="I353" s="4">
        <v>37</v>
      </c>
      <c r="J353" s="4" t="s">
        <v>13</v>
      </c>
    </row>
    <row r="354" spans="1:10">
      <c r="A354" t="s">
        <v>721</v>
      </c>
      <c r="B354" t="s">
        <v>722</v>
      </c>
      <c r="C354">
        <v>4320</v>
      </c>
      <c r="D354">
        <v>480</v>
      </c>
      <c r="E354">
        <v>1920</v>
      </c>
      <c r="F354">
        <f t="shared" si="5"/>
        <v>24</v>
      </c>
      <c r="G354">
        <v>2880</v>
      </c>
      <c r="H354" t="s">
        <v>12</v>
      </c>
      <c r="I354">
        <v>36</v>
      </c>
      <c r="J354" t="s">
        <v>13</v>
      </c>
    </row>
    <row r="355" spans="1:10">
      <c r="A355" t="s">
        <v>723</v>
      </c>
      <c r="B355" t="s">
        <v>724</v>
      </c>
      <c r="C355">
        <v>780</v>
      </c>
      <c r="D355">
        <v>2760</v>
      </c>
      <c r="E355">
        <v>1380</v>
      </c>
      <c r="F355">
        <f t="shared" si="5"/>
        <v>23</v>
      </c>
      <c r="G355">
        <v>2160</v>
      </c>
      <c r="H355" t="s">
        <v>12</v>
      </c>
      <c r="I355">
        <v>36</v>
      </c>
      <c r="J355" t="s">
        <v>13</v>
      </c>
    </row>
    <row r="356" spans="1:10">
      <c r="A356" t="s">
        <v>725</v>
      </c>
      <c r="B356" t="s">
        <v>726</v>
      </c>
      <c r="C356">
        <v>1080</v>
      </c>
      <c r="D356">
        <v>0</v>
      </c>
      <c r="E356">
        <v>216</v>
      </c>
      <c r="F356">
        <f t="shared" si="5"/>
        <v>9</v>
      </c>
      <c r="G356">
        <v>864</v>
      </c>
      <c r="H356" t="s">
        <v>12</v>
      </c>
      <c r="I356">
        <v>36</v>
      </c>
      <c r="J356" t="s">
        <v>13</v>
      </c>
    </row>
    <row r="357" spans="1:10">
      <c r="A357" t="s">
        <v>727</v>
      </c>
      <c r="B357" t="s">
        <v>728</v>
      </c>
      <c r="C357">
        <v>12300</v>
      </c>
      <c r="D357">
        <v>0</v>
      </c>
      <c r="E357">
        <v>1500</v>
      </c>
      <c r="F357">
        <f t="shared" si="5"/>
        <v>5</v>
      </c>
      <c r="G357">
        <v>10800</v>
      </c>
      <c r="H357" t="s">
        <v>12</v>
      </c>
      <c r="I357">
        <v>36</v>
      </c>
      <c r="J357" t="s">
        <v>13</v>
      </c>
    </row>
    <row r="358" spans="1:10">
      <c r="A358" t="s">
        <v>729</v>
      </c>
      <c r="B358" t="s">
        <v>730</v>
      </c>
      <c r="C358">
        <v>4320</v>
      </c>
      <c r="D358">
        <v>0</v>
      </c>
      <c r="E358">
        <v>0</v>
      </c>
      <c r="F358">
        <f t="shared" si="5"/>
        <v>0</v>
      </c>
      <c r="G358">
        <v>4320</v>
      </c>
      <c r="H358" t="s">
        <v>12</v>
      </c>
      <c r="I358">
        <v>36</v>
      </c>
      <c r="J358" t="s">
        <v>13</v>
      </c>
    </row>
    <row r="359" spans="1:10">
      <c r="A359" t="s">
        <v>731</v>
      </c>
      <c r="B359" t="s">
        <v>732</v>
      </c>
      <c r="C359">
        <v>1480</v>
      </c>
      <c r="D359">
        <v>0</v>
      </c>
      <c r="E359">
        <v>80</v>
      </c>
      <c r="F359">
        <f t="shared" si="5"/>
        <v>2</v>
      </c>
      <c r="G359">
        <v>1400</v>
      </c>
      <c r="H359" t="s">
        <v>12</v>
      </c>
      <c r="I359">
        <v>35</v>
      </c>
      <c r="J359" t="s">
        <v>13</v>
      </c>
    </row>
    <row r="360" spans="1:10">
      <c r="A360" t="s">
        <v>733</v>
      </c>
      <c r="B360" t="s">
        <v>734</v>
      </c>
      <c r="C360">
        <v>4240</v>
      </c>
      <c r="D360">
        <v>160</v>
      </c>
      <c r="E360">
        <v>1600</v>
      </c>
      <c r="F360">
        <f t="shared" si="5"/>
        <v>20</v>
      </c>
      <c r="G360">
        <v>2800</v>
      </c>
      <c r="H360" t="s">
        <v>12</v>
      </c>
      <c r="I360">
        <v>35</v>
      </c>
      <c r="J360" t="s">
        <v>13</v>
      </c>
    </row>
    <row r="361" spans="1:10">
      <c r="A361" s="4" t="s">
        <v>735</v>
      </c>
      <c r="B361" s="4" t="s">
        <v>736</v>
      </c>
      <c r="C361" s="4">
        <v>5800</v>
      </c>
      <c r="D361" s="4">
        <v>8600</v>
      </c>
      <c r="E361" s="4">
        <v>10900</v>
      </c>
      <c r="F361" s="4">
        <f t="shared" si="5"/>
        <v>109</v>
      </c>
      <c r="G361" s="4">
        <v>3500</v>
      </c>
      <c r="H361" s="4" t="s">
        <v>12</v>
      </c>
      <c r="I361" s="4">
        <v>35</v>
      </c>
      <c r="J361" s="4" t="s">
        <v>13</v>
      </c>
    </row>
    <row r="362" spans="1:10">
      <c r="A362" t="s">
        <v>737</v>
      </c>
      <c r="B362" t="s">
        <v>738</v>
      </c>
      <c r="C362">
        <v>5040</v>
      </c>
      <c r="D362">
        <v>6240</v>
      </c>
      <c r="E362">
        <v>2880</v>
      </c>
      <c r="F362">
        <f t="shared" si="5"/>
        <v>12</v>
      </c>
      <c r="G362">
        <v>8400</v>
      </c>
      <c r="H362" t="s">
        <v>12</v>
      </c>
      <c r="I362">
        <v>35</v>
      </c>
      <c r="J362" t="s">
        <v>13</v>
      </c>
    </row>
    <row r="363" spans="1:10">
      <c r="A363" t="s">
        <v>739</v>
      </c>
      <c r="B363" t="s">
        <v>740</v>
      </c>
      <c r="C363">
        <v>9600</v>
      </c>
      <c r="D363">
        <v>1440</v>
      </c>
      <c r="E363">
        <v>2640</v>
      </c>
      <c r="F363">
        <f t="shared" si="5"/>
        <v>11</v>
      </c>
      <c r="G363">
        <v>8400</v>
      </c>
      <c r="H363" t="s">
        <v>12</v>
      </c>
      <c r="I363">
        <v>35</v>
      </c>
      <c r="J363" t="s">
        <v>13</v>
      </c>
    </row>
    <row r="364" spans="1:10">
      <c r="A364" t="s">
        <v>741</v>
      </c>
      <c r="B364" t="s">
        <v>742</v>
      </c>
      <c r="C364">
        <v>8880</v>
      </c>
      <c r="D364">
        <v>0</v>
      </c>
      <c r="E364">
        <v>480</v>
      </c>
      <c r="F364">
        <f t="shared" si="5"/>
        <v>2</v>
      </c>
      <c r="G364">
        <v>8400</v>
      </c>
      <c r="H364" t="s">
        <v>12</v>
      </c>
      <c r="I364">
        <v>35</v>
      </c>
      <c r="J364" t="s">
        <v>13</v>
      </c>
    </row>
    <row r="365" spans="1:10">
      <c r="A365" t="s">
        <v>743</v>
      </c>
      <c r="B365" t="s">
        <v>744</v>
      </c>
      <c r="C365">
        <v>840</v>
      </c>
      <c r="D365">
        <v>0</v>
      </c>
      <c r="E365">
        <v>0</v>
      </c>
      <c r="F365">
        <f t="shared" si="5"/>
        <v>0</v>
      </c>
      <c r="G365">
        <v>840</v>
      </c>
      <c r="H365" t="s">
        <v>12</v>
      </c>
      <c r="I365">
        <v>35</v>
      </c>
      <c r="J365" t="s">
        <v>13</v>
      </c>
    </row>
    <row r="366" spans="1:10">
      <c r="A366" t="s">
        <v>745</v>
      </c>
      <c r="B366" t="s">
        <v>746</v>
      </c>
      <c r="C366">
        <v>3150</v>
      </c>
      <c r="D366">
        <v>0</v>
      </c>
      <c r="E366">
        <v>0</v>
      </c>
      <c r="F366">
        <f t="shared" si="5"/>
        <v>0</v>
      </c>
      <c r="G366">
        <v>3150</v>
      </c>
      <c r="H366" t="s">
        <v>12</v>
      </c>
      <c r="I366">
        <v>35</v>
      </c>
      <c r="J366" t="s">
        <v>13</v>
      </c>
    </row>
    <row r="367" spans="1:10">
      <c r="A367" t="s">
        <v>747</v>
      </c>
      <c r="B367" t="s">
        <v>748</v>
      </c>
      <c r="C367">
        <v>1032</v>
      </c>
      <c r="D367">
        <v>0</v>
      </c>
      <c r="E367">
        <v>192</v>
      </c>
      <c r="F367">
        <f t="shared" si="5"/>
        <v>8</v>
      </c>
      <c r="G367">
        <v>840</v>
      </c>
      <c r="H367" t="s">
        <v>12</v>
      </c>
      <c r="I367">
        <v>35</v>
      </c>
      <c r="J367" t="s">
        <v>13</v>
      </c>
    </row>
    <row r="368" spans="1:10">
      <c r="A368" t="s">
        <v>749</v>
      </c>
      <c r="B368" t="s">
        <v>750</v>
      </c>
      <c r="C368">
        <v>11760</v>
      </c>
      <c r="D368">
        <v>0</v>
      </c>
      <c r="E368">
        <v>3600</v>
      </c>
      <c r="F368">
        <f t="shared" si="5"/>
        <v>15</v>
      </c>
      <c r="G368">
        <v>8160</v>
      </c>
      <c r="H368" t="s">
        <v>12</v>
      </c>
      <c r="I368">
        <v>34</v>
      </c>
      <c r="J368" t="s">
        <v>13</v>
      </c>
    </row>
    <row r="369" spans="1:10">
      <c r="A369" t="s">
        <v>751</v>
      </c>
      <c r="B369" t="s">
        <v>752</v>
      </c>
      <c r="C369">
        <v>650</v>
      </c>
      <c r="D369">
        <v>1050</v>
      </c>
      <c r="E369">
        <v>0</v>
      </c>
      <c r="F369">
        <f t="shared" si="5"/>
        <v>0</v>
      </c>
      <c r="G369">
        <v>1700</v>
      </c>
      <c r="H369" t="s">
        <v>12</v>
      </c>
      <c r="I369">
        <v>34</v>
      </c>
      <c r="J369" t="s">
        <v>13</v>
      </c>
    </row>
    <row r="370" spans="1:10">
      <c r="A370" t="s">
        <v>753</v>
      </c>
      <c r="B370" t="s">
        <v>754</v>
      </c>
      <c r="C370">
        <v>680</v>
      </c>
      <c r="D370">
        <v>0</v>
      </c>
      <c r="E370">
        <v>0</v>
      </c>
      <c r="F370">
        <f t="shared" si="5"/>
        <v>0</v>
      </c>
      <c r="G370">
        <v>680</v>
      </c>
      <c r="H370" t="s">
        <v>12</v>
      </c>
      <c r="I370">
        <v>34</v>
      </c>
      <c r="J370" t="s">
        <v>13</v>
      </c>
    </row>
    <row r="371" spans="1:10">
      <c r="A371" t="s">
        <v>755</v>
      </c>
      <c r="B371" t="s">
        <v>756</v>
      </c>
      <c r="C371">
        <v>0</v>
      </c>
      <c r="D371">
        <v>150</v>
      </c>
      <c r="E371">
        <v>48</v>
      </c>
      <c r="F371">
        <f t="shared" si="5"/>
        <v>16</v>
      </c>
      <c r="G371">
        <v>102</v>
      </c>
      <c r="H371" t="s">
        <v>32</v>
      </c>
      <c r="I371">
        <v>34</v>
      </c>
      <c r="J371" t="s">
        <v>13</v>
      </c>
    </row>
    <row r="372" spans="1:10">
      <c r="A372" t="s">
        <v>757</v>
      </c>
      <c r="B372" t="s">
        <v>758</v>
      </c>
      <c r="C372">
        <v>8640</v>
      </c>
      <c r="D372">
        <v>0</v>
      </c>
      <c r="E372">
        <v>480</v>
      </c>
      <c r="F372">
        <f t="shared" si="5"/>
        <v>2</v>
      </c>
      <c r="G372">
        <v>8160</v>
      </c>
      <c r="H372" t="s">
        <v>12</v>
      </c>
      <c r="I372">
        <v>34</v>
      </c>
      <c r="J372" t="s">
        <v>13</v>
      </c>
    </row>
    <row r="373" spans="1:10">
      <c r="A373" t="s">
        <v>759</v>
      </c>
      <c r="B373" t="s">
        <v>760</v>
      </c>
      <c r="C373">
        <v>1900</v>
      </c>
      <c r="D373">
        <v>0</v>
      </c>
      <c r="E373">
        <v>200</v>
      </c>
      <c r="F373">
        <f t="shared" si="5"/>
        <v>4</v>
      </c>
      <c r="G373">
        <v>1700</v>
      </c>
      <c r="H373" t="s">
        <v>12</v>
      </c>
      <c r="I373">
        <v>34</v>
      </c>
      <c r="J373" t="s">
        <v>13</v>
      </c>
    </row>
    <row r="374" spans="1:10">
      <c r="A374" t="s">
        <v>761</v>
      </c>
      <c r="B374" t="s">
        <v>762</v>
      </c>
      <c r="C374">
        <v>2880</v>
      </c>
      <c r="D374">
        <v>2400</v>
      </c>
      <c r="E374">
        <v>2640</v>
      </c>
      <c r="F374">
        <f t="shared" si="5"/>
        <v>33</v>
      </c>
      <c r="G374">
        <v>2640</v>
      </c>
      <c r="H374" t="s">
        <v>12</v>
      </c>
      <c r="I374">
        <v>33</v>
      </c>
      <c r="J374" t="s">
        <v>13</v>
      </c>
    </row>
    <row r="375" spans="1:10">
      <c r="A375" t="s">
        <v>763</v>
      </c>
      <c r="B375" t="s">
        <v>764</v>
      </c>
      <c r="C375">
        <v>1700</v>
      </c>
      <c r="D375">
        <v>0</v>
      </c>
      <c r="E375">
        <v>50</v>
      </c>
      <c r="F375">
        <f t="shared" si="5"/>
        <v>1</v>
      </c>
      <c r="G375">
        <v>1650</v>
      </c>
      <c r="H375" t="s">
        <v>12</v>
      </c>
      <c r="I375">
        <v>33</v>
      </c>
      <c r="J375" t="s">
        <v>13</v>
      </c>
    </row>
    <row r="376" spans="1:10">
      <c r="A376" t="s">
        <v>765</v>
      </c>
      <c r="B376" t="s">
        <v>766</v>
      </c>
      <c r="C376">
        <v>3400</v>
      </c>
      <c r="D376">
        <v>0</v>
      </c>
      <c r="E376">
        <v>200</v>
      </c>
      <c r="F376">
        <f t="shared" si="5"/>
        <v>2</v>
      </c>
      <c r="G376">
        <v>3200</v>
      </c>
      <c r="H376" t="s">
        <v>12</v>
      </c>
      <c r="I376">
        <v>32</v>
      </c>
      <c r="J376" t="s">
        <v>13</v>
      </c>
    </row>
    <row r="377" spans="1:10">
      <c r="A377" t="s">
        <v>767</v>
      </c>
      <c r="B377" t="s">
        <v>768</v>
      </c>
      <c r="C377">
        <v>495</v>
      </c>
      <c r="D377">
        <v>0</v>
      </c>
      <c r="E377">
        <v>207</v>
      </c>
      <c r="F377">
        <f t="shared" si="5"/>
        <v>23</v>
      </c>
      <c r="G377">
        <v>288</v>
      </c>
      <c r="H377" t="s">
        <v>32</v>
      </c>
      <c r="I377">
        <v>32</v>
      </c>
      <c r="J377" t="s">
        <v>13</v>
      </c>
    </row>
    <row r="378" spans="1:10">
      <c r="A378" t="s">
        <v>769</v>
      </c>
      <c r="B378" t="s">
        <v>770</v>
      </c>
      <c r="C378">
        <v>7920</v>
      </c>
      <c r="D378">
        <v>0</v>
      </c>
      <c r="E378">
        <v>240</v>
      </c>
      <c r="F378">
        <f t="shared" si="5"/>
        <v>1</v>
      </c>
      <c r="G378">
        <v>7680</v>
      </c>
      <c r="H378" t="s">
        <v>12</v>
      </c>
      <c r="I378">
        <v>32</v>
      </c>
      <c r="J378" t="s">
        <v>13</v>
      </c>
    </row>
    <row r="379" spans="1:10">
      <c r="A379" t="s">
        <v>771</v>
      </c>
      <c r="B379" t="s">
        <v>772</v>
      </c>
      <c r="C379">
        <v>1368</v>
      </c>
      <c r="D379">
        <v>1872</v>
      </c>
      <c r="E379">
        <v>936</v>
      </c>
      <c r="F379">
        <f t="shared" si="5"/>
        <v>13</v>
      </c>
      <c r="G379">
        <v>2304</v>
      </c>
      <c r="H379" t="s">
        <v>12</v>
      </c>
      <c r="I379">
        <v>32</v>
      </c>
      <c r="J379" t="s">
        <v>13</v>
      </c>
    </row>
    <row r="380" spans="1:10">
      <c r="A380" t="s">
        <v>773</v>
      </c>
      <c r="B380" t="s">
        <v>774</v>
      </c>
      <c r="C380">
        <v>2040</v>
      </c>
      <c r="D380">
        <v>180</v>
      </c>
      <c r="E380">
        <v>300</v>
      </c>
      <c r="F380">
        <f t="shared" si="5"/>
        <v>5</v>
      </c>
      <c r="G380">
        <v>1920</v>
      </c>
      <c r="H380" t="s">
        <v>12</v>
      </c>
      <c r="I380">
        <v>32</v>
      </c>
      <c r="J380" t="s">
        <v>13</v>
      </c>
    </row>
    <row r="381" spans="1:10">
      <c r="A381" t="s">
        <v>775</v>
      </c>
      <c r="B381" t="s">
        <v>776</v>
      </c>
      <c r="C381">
        <v>2300</v>
      </c>
      <c r="D381">
        <v>2900</v>
      </c>
      <c r="E381">
        <v>2000</v>
      </c>
      <c r="F381">
        <f t="shared" si="5"/>
        <v>20</v>
      </c>
      <c r="G381">
        <v>3200</v>
      </c>
      <c r="H381" t="s">
        <v>12</v>
      </c>
      <c r="I381">
        <v>32</v>
      </c>
      <c r="J381" t="s">
        <v>13</v>
      </c>
    </row>
    <row r="382" spans="1:10">
      <c r="A382" t="s">
        <v>777</v>
      </c>
      <c r="B382" t="s">
        <v>778</v>
      </c>
      <c r="C382">
        <v>1950</v>
      </c>
      <c r="D382">
        <v>0</v>
      </c>
      <c r="E382">
        <v>350</v>
      </c>
      <c r="F382">
        <f t="shared" si="5"/>
        <v>7</v>
      </c>
      <c r="G382">
        <v>1600</v>
      </c>
      <c r="H382" t="s">
        <v>12</v>
      </c>
      <c r="I382">
        <v>32</v>
      </c>
      <c r="J382" t="s">
        <v>13</v>
      </c>
    </row>
    <row r="383" spans="1:10">
      <c r="A383" s="4" t="s">
        <v>779</v>
      </c>
      <c r="B383" s="4" t="s">
        <v>780</v>
      </c>
      <c r="C383" s="4">
        <v>108</v>
      </c>
      <c r="D383" s="4">
        <v>150</v>
      </c>
      <c r="E383" s="4">
        <v>162</v>
      </c>
      <c r="F383" s="4">
        <f t="shared" si="5"/>
        <v>54</v>
      </c>
      <c r="G383" s="4">
        <v>96</v>
      </c>
      <c r="H383" s="4" t="s">
        <v>32</v>
      </c>
      <c r="I383" s="4">
        <v>32</v>
      </c>
      <c r="J383" s="4" t="s">
        <v>13</v>
      </c>
    </row>
    <row r="384" spans="1:10">
      <c r="A384" s="4" t="s">
        <v>781</v>
      </c>
      <c r="B384" s="4" t="s">
        <v>782</v>
      </c>
      <c r="C384" s="4">
        <v>800</v>
      </c>
      <c r="D384" s="4">
        <v>6400</v>
      </c>
      <c r="E384" s="4">
        <v>4640</v>
      </c>
      <c r="F384" s="4">
        <f t="shared" si="5"/>
        <v>58</v>
      </c>
      <c r="G384" s="4">
        <v>2560</v>
      </c>
      <c r="H384" s="4" t="s">
        <v>12</v>
      </c>
      <c r="I384" s="4">
        <v>32</v>
      </c>
      <c r="J384" s="4" t="s">
        <v>13</v>
      </c>
    </row>
    <row r="385" spans="1:10">
      <c r="A385" s="4" t="s">
        <v>783</v>
      </c>
      <c r="B385" s="4" t="s">
        <v>784</v>
      </c>
      <c r="C385" s="4">
        <v>6120</v>
      </c>
      <c r="D385" s="4">
        <v>0</v>
      </c>
      <c r="E385" s="4">
        <v>4200</v>
      </c>
      <c r="F385" s="4">
        <f t="shared" si="5"/>
        <v>70</v>
      </c>
      <c r="G385" s="4">
        <v>1920</v>
      </c>
      <c r="H385" s="4" t="s">
        <v>12</v>
      </c>
      <c r="I385" s="4">
        <v>32</v>
      </c>
      <c r="J385" s="4" t="s">
        <v>13</v>
      </c>
    </row>
    <row r="386" spans="1:10">
      <c r="A386" s="4" t="s">
        <v>785</v>
      </c>
      <c r="B386" s="4" t="s">
        <v>786</v>
      </c>
      <c r="C386" s="4">
        <v>1260</v>
      </c>
      <c r="D386" s="4">
        <v>3001</v>
      </c>
      <c r="E386" s="4">
        <v>2400</v>
      </c>
      <c r="F386" s="4">
        <f t="shared" ref="F386:F449" si="6">E386/(G386/I386)</f>
        <v>40</v>
      </c>
      <c r="G386" s="4">
        <v>1861</v>
      </c>
      <c r="H386" s="4" t="s">
        <v>12</v>
      </c>
      <c r="I386" s="4">
        <v>31.0166666666667</v>
      </c>
      <c r="J386" s="4" t="s">
        <v>13</v>
      </c>
    </row>
    <row r="387" spans="1:10">
      <c r="A387" t="s">
        <v>787</v>
      </c>
      <c r="B387" t="s">
        <v>788</v>
      </c>
      <c r="C387">
        <v>9920</v>
      </c>
      <c r="D387">
        <v>0</v>
      </c>
      <c r="E387">
        <v>4960</v>
      </c>
      <c r="F387">
        <f t="shared" si="6"/>
        <v>31</v>
      </c>
      <c r="G387">
        <v>4960</v>
      </c>
      <c r="H387" t="s">
        <v>12</v>
      </c>
      <c r="I387">
        <v>31</v>
      </c>
      <c r="J387" t="s">
        <v>13</v>
      </c>
    </row>
    <row r="388" spans="1:10">
      <c r="A388" t="s">
        <v>789</v>
      </c>
      <c r="B388" t="s">
        <v>790</v>
      </c>
      <c r="C388">
        <v>4100</v>
      </c>
      <c r="D388">
        <v>0</v>
      </c>
      <c r="E388">
        <v>1000</v>
      </c>
      <c r="F388">
        <f t="shared" si="6"/>
        <v>10</v>
      </c>
      <c r="G388">
        <v>3100</v>
      </c>
      <c r="H388" t="s">
        <v>12</v>
      </c>
      <c r="I388">
        <v>31</v>
      </c>
      <c r="J388" t="s">
        <v>13</v>
      </c>
    </row>
    <row r="389" spans="1:10">
      <c r="A389" t="s">
        <v>791</v>
      </c>
      <c r="B389" t="s">
        <v>792</v>
      </c>
      <c r="C389">
        <v>280</v>
      </c>
      <c r="D389">
        <v>50</v>
      </c>
      <c r="E389">
        <v>20</v>
      </c>
      <c r="F389">
        <f t="shared" si="6"/>
        <v>2</v>
      </c>
      <c r="G389">
        <v>310</v>
      </c>
      <c r="H389" t="s">
        <v>12</v>
      </c>
      <c r="I389">
        <v>31</v>
      </c>
      <c r="J389" t="s">
        <v>13</v>
      </c>
    </row>
    <row r="390" spans="1:10">
      <c r="A390" t="s">
        <v>793</v>
      </c>
      <c r="B390" t="s">
        <v>794</v>
      </c>
      <c r="C390">
        <v>2640</v>
      </c>
      <c r="D390">
        <v>0</v>
      </c>
      <c r="E390">
        <v>780</v>
      </c>
      <c r="F390">
        <f t="shared" si="6"/>
        <v>13</v>
      </c>
      <c r="G390">
        <v>1860</v>
      </c>
      <c r="H390" t="s">
        <v>12</v>
      </c>
      <c r="I390">
        <v>31</v>
      </c>
      <c r="J390" t="s">
        <v>13</v>
      </c>
    </row>
    <row r="391" spans="1:10">
      <c r="A391" t="s">
        <v>795</v>
      </c>
      <c r="B391" t="s">
        <v>796</v>
      </c>
      <c r="C391">
        <v>216</v>
      </c>
      <c r="D391">
        <v>0</v>
      </c>
      <c r="E391">
        <v>30</v>
      </c>
      <c r="F391">
        <f t="shared" si="6"/>
        <v>5</v>
      </c>
      <c r="G391">
        <v>186</v>
      </c>
      <c r="H391" t="s">
        <v>12</v>
      </c>
      <c r="I391">
        <v>31</v>
      </c>
      <c r="J391" t="s">
        <v>13</v>
      </c>
    </row>
    <row r="392" spans="1:10">
      <c r="A392" s="4" t="s">
        <v>797</v>
      </c>
      <c r="B392" s="4" t="s">
        <v>798</v>
      </c>
      <c r="C392" s="4">
        <v>81</v>
      </c>
      <c r="D392" s="4">
        <v>0</v>
      </c>
      <c r="E392" s="4">
        <v>50</v>
      </c>
      <c r="F392" s="4">
        <f t="shared" si="6"/>
        <v>50</v>
      </c>
      <c r="G392" s="4">
        <v>31</v>
      </c>
      <c r="H392" s="4" t="s">
        <v>12</v>
      </c>
      <c r="I392" s="4">
        <v>31</v>
      </c>
      <c r="J392" s="4" t="s">
        <v>13</v>
      </c>
    </row>
    <row r="393" spans="1:10">
      <c r="A393" t="s">
        <v>799</v>
      </c>
      <c r="B393" t="s">
        <v>800</v>
      </c>
      <c r="C393">
        <v>3500</v>
      </c>
      <c r="D393">
        <v>0</v>
      </c>
      <c r="E393">
        <v>500</v>
      </c>
      <c r="F393">
        <f t="shared" si="6"/>
        <v>5</v>
      </c>
      <c r="G393">
        <v>3000</v>
      </c>
      <c r="H393" t="s">
        <v>12</v>
      </c>
      <c r="I393">
        <v>30</v>
      </c>
      <c r="J393" t="s">
        <v>13</v>
      </c>
    </row>
    <row r="394" spans="1:10">
      <c r="A394" t="s">
        <v>801</v>
      </c>
      <c r="B394" t="s">
        <v>802</v>
      </c>
      <c r="C394">
        <v>4500</v>
      </c>
      <c r="D394">
        <v>0</v>
      </c>
      <c r="E394">
        <v>0</v>
      </c>
      <c r="F394">
        <f t="shared" si="6"/>
        <v>0</v>
      </c>
      <c r="G394">
        <v>4500</v>
      </c>
      <c r="H394" t="s">
        <v>12</v>
      </c>
      <c r="I394">
        <v>30</v>
      </c>
      <c r="J394" t="s">
        <v>13</v>
      </c>
    </row>
    <row r="395" spans="1:10">
      <c r="A395" t="s">
        <v>803</v>
      </c>
      <c r="B395" t="s">
        <v>804</v>
      </c>
      <c r="C395">
        <v>60</v>
      </c>
      <c r="D395">
        <v>3120</v>
      </c>
      <c r="E395">
        <v>1380</v>
      </c>
      <c r="F395">
        <f t="shared" si="6"/>
        <v>23</v>
      </c>
      <c r="G395">
        <v>1800</v>
      </c>
      <c r="H395" t="s">
        <v>12</v>
      </c>
      <c r="I395">
        <v>30</v>
      </c>
      <c r="J395" t="s">
        <v>13</v>
      </c>
    </row>
    <row r="396" spans="1:10">
      <c r="A396" t="s">
        <v>805</v>
      </c>
      <c r="B396" t="s">
        <v>806</v>
      </c>
      <c r="C396">
        <v>4000</v>
      </c>
      <c r="D396">
        <v>0</v>
      </c>
      <c r="E396">
        <v>1000</v>
      </c>
      <c r="F396">
        <f t="shared" si="6"/>
        <v>10</v>
      </c>
      <c r="G396">
        <v>3000</v>
      </c>
      <c r="H396" t="s">
        <v>12</v>
      </c>
      <c r="I396">
        <v>30</v>
      </c>
      <c r="J396" t="s">
        <v>13</v>
      </c>
    </row>
    <row r="397" spans="1:10">
      <c r="A397" t="s">
        <v>807</v>
      </c>
      <c r="B397" t="s">
        <v>808</v>
      </c>
      <c r="C397">
        <v>1760</v>
      </c>
      <c r="D397">
        <v>0</v>
      </c>
      <c r="E397">
        <v>800</v>
      </c>
      <c r="F397">
        <f t="shared" si="6"/>
        <v>25</v>
      </c>
      <c r="G397">
        <v>960</v>
      </c>
      <c r="H397" t="s">
        <v>12</v>
      </c>
      <c r="I397">
        <v>30</v>
      </c>
      <c r="J397" t="s">
        <v>13</v>
      </c>
    </row>
    <row r="398" spans="1:10">
      <c r="A398" t="s">
        <v>809</v>
      </c>
      <c r="B398" t="s">
        <v>810</v>
      </c>
      <c r="C398">
        <v>2700</v>
      </c>
      <c r="D398">
        <v>0</v>
      </c>
      <c r="E398">
        <v>0</v>
      </c>
      <c r="F398">
        <f t="shared" si="6"/>
        <v>0</v>
      </c>
      <c r="G398">
        <v>2700</v>
      </c>
      <c r="H398" t="s">
        <v>12</v>
      </c>
      <c r="I398">
        <v>30</v>
      </c>
      <c r="J398" t="s">
        <v>13</v>
      </c>
    </row>
    <row r="399" spans="1:10">
      <c r="A399" t="s">
        <v>811</v>
      </c>
      <c r="B399" t="s">
        <v>812</v>
      </c>
      <c r="C399">
        <v>720</v>
      </c>
      <c r="D399">
        <v>1560</v>
      </c>
      <c r="E399">
        <v>480</v>
      </c>
      <c r="F399">
        <f t="shared" si="6"/>
        <v>8</v>
      </c>
      <c r="G399">
        <v>1800</v>
      </c>
      <c r="H399" t="s">
        <v>12</v>
      </c>
      <c r="I399">
        <v>30</v>
      </c>
      <c r="J399" t="s">
        <v>13</v>
      </c>
    </row>
    <row r="400" spans="1:10">
      <c r="A400" s="4" t="s">
        <v>813</v>
      </c>
      <c r="B400" s="4" t="s">
        <v>814</v>
      </c>
      <c r="C400" s="4">
        <v>600</v>
      </c>
      <c r="D400" s="4">
        <v>3420</v>
      </c>
      <c r="E400" s="4">
        <v>2220</v>
      </c>
      <c r="F400" s="4">
        <f t="shared" si="6"/>
        <v>37</v>
      </c>
      <c r="G400" s="4">
        <v>1800</v>
      </c>
      <c r="H400" s="4" t="s">
        <v>12</v>
      </c>
      <c r="I400" s="4">
        <v>30</v>
      </c>
      <c r="J400" s="4" t="s">
        <v>13</v>
      </c>
    </row>
    <row r="401" spans="1:10">
      <c r="A401" t="s">
        <v>815</v>
      </c>
      <c r="B401" t="s">
        <v>816</v>
      </c>
      <c r="C401">
        <v>4560</v>
      </c>
      <c r="D401">
        <v>0</v>
      </c>
      <c r="E401">
        <v>960</v>
      </c>
      <c r="F401">
        <f t="shared" si="6"/>
        <v>8</v>
      </c>
      <c r="G401">
        <v>3600</v>
      </c>
      <c r="H401" t="s">
        <v>12</v>
      </c>
      <c r="I401">
        <v>30</v>
      </c>
      <c r="J401" t="s">
        <v>13</v>
      </c>
    </row>
    <row r="402" spans="1:10">
      <c r="A402" t="s">
        <v>817</v>
      </c>
      <c r="B402" t="s">
        <v>818</v>
      </c>
      <c r="C402">
        <v>4000</v>
      </c>
      <c r="D402">
        <v>0</v>
      </c>
      <c r="E402">
        <v>1000</v>
      </c>
      <c r="F402">
        <f t="shared" si="6"/>
        <v>10</v>
      </c>
      <c r="G402">
        <v>3000</v>
      </c>
      <c r="H402" t="s">
        <v>12</v>
      </c>
      <c r="I402">
        <v>30</v>
      </c>
      <c r="J402" t="s">
        <v>13</v>
      </c>
    </row>
    <row r="403" spans="1:10">
      <c r="A403" t="s">
        <v>819</v>
      </c>
      <c r="B403" t="s">
        <v>820</v>
      </c>
      <c r="C403">
        <v>4320</v>
      </c>
      <c r="D403">
        <v>0</v>
      </c>
      <c r="E403">
        <v>720</v>
      </c>
      <c r="F403">
        <f t="shared" si="6"/>
        <v>6</v>
      </c>
      <c r="G403">
        <v>3600</v>
      </c>
      <c r="H403" t="s">
        <v>12</v>
      </c>
      <c r="I403">
        <v>30</v>
      </c>
      <c r="J403" t="s">
        <v>13</v>
      </c>
    </row>
    <row r="404" spans="1:10">
      <c r="A404" t="s">
        <v>821</v>
      </c>
      <c r="B404" t="s">
        <v>822</v>
      </c>
      <c r="C404">
        <v>3600</v>
      </c>
      <c r="D404">
        <v>8160</v>
      </c>
      <c r="E404">
        <v>4560</v>
      </c>
      <c r="F404">
        <f t="shared" si="6"/>
        <v>19</v>
      </c>
      <c r="G404">
        <v>7200</v>
      </c>
      <c r="H404" t="s">
        <v>12</v>
      </c>
      <c r="I404">
        <v>30</v>
      </c>
      <c r="J404" t="s">
        <v>13</v>
      </c>
    </row>
    <row r="405" spans="1:10">
      <c r="A405" s="4" t="s">
        <v>823</v>
      </c>
      <c r="B405" s="4" t="s">
        <v>824</v>
      </c>
      <c r="C405" s="4">
        <v>0</v>
      </c>
      <c r="D405" s="4">
        <v>16560</v>
      </c>
      <c r="E405" s="4">
        <v>9360</v>
      </c>
      <c r="F405" s="4">
        <f t="shared" si="6"/>
        <v>39</v>
      </c>
      <c r="G405" s="4">
        <v>7200</v>
      </c>
      <c r="H405" s="4" t="s">
        <v>12</v>
      </c>
      <c r="I405" s="4">
        <v>30</v>
      </c>
      <c r="J405" s="4" t="s">
        <v>13</v>
      </c>
    </row>
    <row r="406" spans="1:10">
      <c r="A406" t="s">
        <v>825</v>
      </c>
      <c r="B406" t="s">
        <v>826</v>
      </c>
      <c r="C406">
        <v>1600</v>
      </c>
      <c r="D406">
        <v>2600</v>
      </c>
      <c r="E406">
        <v>1200</v>
      </c>
      <c r="F406">
        <f t="shared" si="6"/>
        <v>12</v>
      </c>
      <c r="G406">
        <v>3000</v>
      </c>
      <c r="H406" t="s">
        <v>12</v>
      </c>
      <c r="I406">
        <v>30</v>
      </c>
      <c r="J406" t="s">
        <v>13</v>
      </c>
    </row>
    <row r="407" spans="1:10">
      <c r="A407" t="s">
        <v>827</v>
      </c>
      <c r="B407" t="s">
        <v>828</v>
      </c>
      <c r="C407">
        <v>3600</v>
      </c>
      <c r="D407">
        <v>0</v>
      </c>
      <c r="E407">
        <v>0</v>
      </c>
      <c r="F407">
        <f t="shared" si="6"/>
        <v>0</v>
      </c>
      <c r="G407">
        <v>3600</v>
      </c>
      <c r="H407" t="s">
        <v>12</v>
      </c>
      <c r="I407">
        <v>30</v>
      </c>
      <c r="J407" t="s">
        <v>13</v>
      </c>
    </row>
    <row r="408" spans="1:10">
      <c r="A408" t="s">
        <v>829</v>
      </c>
      <c r="B408" t="s">
        <v>830</v>
      </c>
      <c r="C408">
        <v>600</v>
      </c>
      <c r="D408">
        <v>3000</v>
      </c>
      <c r="E408">
        <v>600</v>
      </c>
      <c r="F408">
        <f t="shared" si="6"/>
        <v>6</v>
      </c>
      <c r="G408">
        <v>3000</v>
      </c>
      <c r="H408" t="s">
        <v>12</v>
      </c>
      <c r="I408">
        <v>30</v>
      </c>
      <c r="J408" t="s">
        <v>13</v>
      </c>
    </row>
    <row r="409" spans="1:10">
      <c r="A409" t="s">
        <v>831</v>
      </c>
      <c r="B409" t="s">
        <v>832</v>
      </c>
      <c r="C409">
        <v>7680</v>
      </c>
      <c r="D409">
        <v>0</v>
      </c>
      <c r="E409">
        <v>480</v>
      </c>
      <c r="F409">
        <f t="shared" si="6"/>
        <v>2</v>
      </c>
      <c r="G409">
        <v>7200</v>
      </c>
      <c r="H409" t="s">
        <v>12</v>
      </c>
      <c r="I409">
        <v>30</v>
      </c>
      <c r="J409" t="s">
        <v>13</v>
      </c>
    </row>
    <row r="410" spans="1:10">
      <c r="A410" t="s">
        <v>833</v>
      </c>
      <c r="B410" t="s">
        <v>834</v>
      </c>
      <c r="C410">
        <v>0</v>
      </c>
      <c r="D410">
        <v>3000</v>
      </c>
      <c r="E410">
        <v>100</v>
      </c>
      <c r="F410">
        <f t="shared" si="6"/>
        <v>1</v>
      </c>
      <c r="G410">
        <v>2900</v>
      </c>
      <c r="H410" t="s">
        <v>12</v>
      </c>
      <c r="I410">
        <v>29</v>
      </c>
      <c r="J410" t="s">
        <v>13</v>
      </c>
    </row>
    <row r="411" spans="1:10">
      <c r="A411" t="s">
        <v>835</v>
      </c>
      <c r="B411" t="s">
        <v>836</v>
      </c>
      <c r="C411">
        <v>0</v>
      </c>
      <c r="D411">
        <v>310</v>
      </c>
      <c r="E411">
        <v>20</v>
      </c>
      <c r="F411">
        <f t="shared" si="6"/>
        <v>2</v>
      </c>
      <c r="G411">
        <v>290</v>
      </c>
      <c r="H411" t="s">
        <v>12</v>
      </c>
      <c r="I411">
        <v>29</v>
      </c>
      <c r="J411" t="s">
        <v>103</v>
      </c>
    </row>
    <row r="412" spans="1:10">
      <c r="A412" t="s">
        <v>837</v>
      </c>
      <c r="B412" t="s">
        <v>838</v>
      </c>
      <c r="C412">
        <v>2040</v>
      </c>
      <c r="D412">
        <v>0</v>
      </c>
      <c r="E412">
        <v>300</v>
      </c>
      <c r="F412">
        <f t="shared" si="6"/>
        <v>5</v>
      </c>
      <c r="G412">
        <v>1740</v>
      </c>
      <c r="H412" t="s">
        <v>12</v>
      </c>
      <c r="I412">
        <v>29</v>
      </c>
      <c r="J412" t="s">
        <v>13</v>
      </c>
    </row>
    <row r="413" spans="1:10">
      <c r="A413" t="s">
        <v>839</v>
      </c>
      <c r="B413" t="s">
        <v>840</v>
      </c>
      <c r="C413">
        <v>0</v>
      </c>
      <c r="D413">
        <v>5400</v>
      </c>
      <c r="E413">
        <v>180</v>
      </c>
      <c r="F413">
        <f t="shared" si="6"/>
        <v>1</v>
      </c>
      <c r="G413">
        <v>5220</v>
      </c>
      <c r="H413" t="s">
        <v>12</v>
      </c>
      <c r="I413">
        <v>29</v>
      </c>
      <c r="J413" t="s">
        <v>13</v>
      </c>
    </row>
    <row r="414" spans="1:10">
      <c r="A414" t="s">
        <v>841</v>
      </c>
      <c r="B414" t="s">
        <v>842</v>
      </c>
      <c r="C414">
        <v>18600</v>
      </c>
      <c r="D414">
        <v>0</v>
      </c>
      <c r="E414">
        <v>1200</v>
      </c>
      <c r="F414">
        <f t="shared" si="6"/>
        <v>2</v>
      </c>
      <c r="G414">
        <v>17400</v>
      </c>
      <c r="H414" t="s">
        <v>12</v>
      </c>
      <c r="I414">
        <v>29</v>
      </c>
      <c r="J414" t="s">
        <v>13</v>
      </c>
    </row>
    <row r="415" spans="1:10">
      <c r="A415" t="s">
        <v>843</v>
      </c>
      <c r="B415" t="s">
        <v>844</v>
      </c>
      <c r="C415">
        <v>4200</v>
      </c>
      <c r="D415">
        <v>0</v>
      </c>
      <c r="E415">
        <v>0</v>
      </c>
      <c r="F415">
        <f t="shared" si="6"/>
        <v>0</v>
      </c>
      <c r="G415">
        <v>4200</v>
      </c>
      <c r="H415" t="s">
        <v>12</v>
      </c>
      <c r="I415">
        <v>28</v>
      </c>
      <c r="J415" t="s">
        <v>13</v>
      </c>
    </row>
    <row r="416" spans="1:10">
      <c r="A416" t="s">
        <v>845</v>
      </c>
      <c r="B416" t="s">
        <v>846</v>
      </c>
      <c r="C416">
        <v>17280</v>
      </c>
      <c r="D416">
        <v>0</v>
      </c>
      <c r="E416">
        <v>7200</v>
      </c>
      <c r="F416">
        <f t="shared" si="6"/>
        <v>20</v>
      </c>
      <c r="G416">
        <v>10080</v>
      </c>
      <c r="H416" t="s">
        <v>12</v>
      </c>
      <c r="I416">
        <v>28</v>
      </c>
      <c r="J416" t="s">
        <v>13</v>
      </c>
    </row>
    <row r="417" spans="1:10">
      <c r="A417" t="s">
        <v>847</v>
      </c>
      <c r="B417" t="s">
        <v>848</v>
      </c>
      <c r="C417">
        <v>2400</v>
      </c>
      <c r="D417">
        <v>0</v>
      </c>
      <c r="E417">
        <v>720</v>
      </c>
      <c r="F417">
        <f t="shared" si="6"/>
        <v>12</v>
      </c>
      <c r="G417">
        <v>1680</v>
      </c>
      <c r="H417" t="s">
        <v>12</v>
      </c>
      <c r="I417">
        <v>28</v>
      </c>
      <c r="J417" t="s">
        <v>13</v>
      </c>
    </row>
    <row r="418" spans="1:10">
      <c r="A418" t="s">
        <v>849</v>
      </c>
      <c r="B418" t="s">
        <v>850</v>
      </c>
      <c r="C418">
        <v>1740</v>
      </c>
      <c r="D418">
        <v>0</v>
      </c>
      <c r="E418">
        <v>60</v>
      </c>
      <c r="F418">
        <f t="shared" si="6"/>
        <v>1</v>
      </c>
      <c r="G418">
        <v>1680</v>
      </c>
      <c r="H418" t="s">
        <v>12</v>
      </c>
      <c r="I418">
        <v>28</v>
      </c>
      <c r="J418" t="s">
        <v>13</v>
      </c>
    </row>
    <row r="419" spans="1:10">
      <c r="A419" s="4" t="s">
        <v>851</v>
      </c>
      <c r="B419" s="4" t="s">
        <v>852</v>
      </c>
      <c r="C419" s="4">
        <v>1400</v>
      </c>
      <c r="D419" s="4">
        <v>2450</v>
      </c>
      <c r="E419" s="4">
        <v>2500</v>
      </c>
      <c r="F419" s="4">
        <f t="shared" si="6"/>
        <v>50</v>
      </c>
      <c r="G419" s="4">
        <v>1350</v>
      </c>
      <c r="H419" s="4" t="s">
        <v>12</v>
      </c>
      <c r="I419" s="4">
        <v>27</v>
      </c>
      <c r="J419" s="4" t="s">
        <v>13</v>
      </c>
    </row>
    <row r="420" spans="1:10">
      <c r="A420" t="s">
        <v>853</v>
      </c>
      <c r="B420" t="s">
        <v>854</v>
      </c>
      <c r="C420">
        <v>2450</v>
      </c>
      <c r="D420">
        <v>0</v>
      </c>
      <c r="E420">
        <v>1100</v>
      </c>
      <c r="F420">
        <f t="shared" si="6"/>
        <v>22</v>
      </c>
      <c r="G420">
        <v>1350</v>
      </c>
      <c r="H420" t="s">
        <v>12</v>
      </c>
      <c r="I420">
        <v>27</v>
      </c>
      <c r="J420" t="s">
        <v>13</v>
      </c>
    </row>
    <row r="421" spans="1:10">
      <c r="A421" s="4" t="s">
        <v>855</v>
      </c>
      <c r="B421" s="4" t="s">
        <v>856</v>
      </c>
      <c r="C421" s="4">
        <v>6300</v>
      </c>
      <c r="D421" s="4">
        <v>300</v>
      </c>
      <c r="E421" s="4">
        <v>4000</v>
      </c>
      <c r="F421" s="4">
        <f t="shared" si="6"/>
        <v>40</v>
      </c>
      <c r="G421" s="4">
        <v>2600</v>
      </c>
      <c r="H421" s="4" t="s">
        <v>12</v>
      </c>
      <c r="I421" s="4">
        <v>26</v>
      </c>
      <c r="J421" s="4" t="s">
        <v>13</v>
      </c>
    </row>
    <row r="422" spans="1:10">
      <c r="A422" t="s">
        <v>857</v>
      </c>
      <c r="B422" t="s">
        <v>858</v>
      </c>
      <c r="C422">
        <v>744</v>
      </c>
      <c r="D422">
        <v>0</v>
      </c>
      <c r="E422">
        <v>120</v>
      </c>
      <c r="F422">
        <f t="shared" si="6"/>
        <v>5</v>
      </c>
      <c r="G422">
        <v>624</v>
      </c>
      <c r="H422" t="s">
        <v>12</v>
      </c>
      <c r="I422">
        <v>26</v>
      </c>
      <c r="J422" t="s">
        <v>13</v>
      </c>
    </row>
    <row r="423" spans="1:10">
      <c r="A423" s="4" t="s">
        <v>859</v>
      </c>
      <c r="B423" s="4" t="s">
        <v>860</v>
      </c>
      <c r="C423" s="4">
        <v>11800</v>
      </c>
      <c r="D423" s="4">
        <v>0</v>
      </c>
      <c r="E423" s="4">
        <v>6600</v>
      </c>
      <c r="F423" s="4">
        <f t="shared" si="6"/>
        <v>33</v>
      </c>
      <c r="G423" s="4">
        <v>5200</v>
      </c>
      <c r="H423" s="4" t="s">
        <v>12</v>
      </c>
      <c r="I423" s="4">
        <v>26</v>
      </c>
      <c r="J423" s="4" t="s">
        <v>13</v>
      </c>
    </row>
    <row r="424" spans="1:10">
      <c r="A424" t="s">
        <v>861</v>
      </c>
      <c r="B424" t="s">
        <v>862</v>
      </c>
      <c r="C424">
        <v>2688</v>
      </c>
      <c r="D424">
        <v>5376</v>
      </c>
      <c r="E424">
        <v>3072</v>
      </c>
      <c r="F424">
        <f t="shared" si="6"/>
        <v>16</v>
      </c>
      <c r="G424">
        <v>4992</v>
      </c>
      <c r="H424" t="s">
        <v>12</v>
      </c>
      <c r="I424">
        <v>26</v>
      </c>
      <c r="J424" t="s">
        <v>13</v>
      </c>
    </row>
    <row r="425" spans="1:10">
      <c r="A425" t="s">
        <v>863</v>
      </c>
      <c r="B425" t="s">
        <v>864</v>
      </c>
      <c r="C425">
        <v>1600</v>
      </c>
      <c r="D425">
        <v>0</v>
      </c>
      <c r="E425">
        <v>300</v>
      </c>
      <c r="F425">
        <f t="shared" si="6"/>
        <v>6</v>
      </c>
      <c r="G425">
        <v>1300</v>
      </c>
      <c r="H425" t="s">
        <v>12</v>
      </c>
      <c r="I425">
        <v>26</v>
      </c>
      <c r="J425" t="s">
        <v>13</v>
      </c>
    </row>
    <row r="426" spans="1:10">
      <c r="A426" t="s">
        <v>865</v>
      </c>
      <c r="B426" t="s">
        <v>866</v>
      </c>
      <c r="C426">
        <v>6960</v>
      </c>
      <c r="D426">
        <v>0</v>
      </c>
      <c r="E426">
        <v>720</v>
      </c>
      <c r="F426">
        <f t="shared" si="6"/>
        <v>3</v>
      </c>
      <c r="G426">
        <v>6240</v>
      </c>
      <c r="H426" t="s">
        <v>12</v>
      </c>
      <c r="I426">
        <v>26</v>
      </c>
      <c r="J426" t="s">
        <v>13</v>
      </c>
    </row>
    <row r="427" spans="1:10">
      <c r="A427" t="s">
        <v>867</v>
      </c>
      <c r="B427" t="s">
        <v>868</v>
      </c>
      <c r="C427">
        <v>2250</v>
      </c>
      <c r="D427">
        <v>0</v>
      </c>
      <c r="E427">
        <v>0</v>
      </c>
      <c r="F427">
        <f t="shared" si="6"/>
        <v>0</v>
      </c>
      <c r="G427">
        <v>2250</v>
      </c>
      <c r="H427" t="s">
        <v>12</v>
      </c>
      <c r="I427">
        <v>25</v>
      </c>
      <c r="J427" t="s">
        <v>13</v>
      </c>
    </row>
    <row r="428" spans="1:10">
      <c r="A428" t="s">
        <v>869</v>
      </c>
      <c r="B428" t="s">
        <v>870</v>
      </c>
      <c r="C428">
        <v>1450</v>
      </c>
      <c r="D428">
        <v>50</v>
      </c>
      <c r="E428">
        <v>250</v>
      </c>
      <c r="F428">
        <f t="shared" si="6"/>
        <v>5</v>
      </c>
      <c r="G428">
        <v>1250</v>
      </c>
      <c r="H428" t="s">
        <v>12</v>
      </c>
      <c r="I428">
        <v>25</v>
      </c>
      <c r="J428" t="s">
        <v>13</v>
      </c>
    </row>
    <row r="429" spans="1:10">
      <c r="A429" t="s">
        <v>871</v>
      </c>
      <c r="B429" t="s">
        <v>872</v>
      </c>
      <c r="C429">
        <v>2280</v>
      </c>
      <c r="D429">
        <v>0</v>
      </c>
      <c r="E429">
        <v>780</v>
      </c>
      <c r="F429">
        <f t="shared" si="6"/>
        <v>13</v>
      </c>
      <c r="G429">
        <v>1500</v>
      </c>
      <c r="H429" t="s">
        <v>12</v>
      </c>
      <c r="I429">
        <v>25</v>
      </c>
      <c r="J429" t="s">
        <v>13</v>
      </c>
    </row>
    <row r="430" spans="1:10">
      <c r="A430" t="s">
        <v>873</v>
      </c>
      <c r="B430" t="s">
        <v>874</v>
      </c>
      <c r="C430">
        <v>600</v>
      </c>
      <c r="D430">
        <v>0</v>
      </c>
      <c r="E430">
        <v>0</v>
      </c>
      <c r="F430">
        <f t="shared" si="6"/>
        <v>0</v>
      </c>
      <c r="G430">
        <v>600</v>
      </c>
      <c r="H430" t="s">
        <v>12</v>
      </c>
      <c r="I430">
        <v>25</v>
      </c>
      <c r="J430" t="s">
        <v>13</v>
      </c>
    </row>
    <row r="431" spans="1:10">
      <c r="A431" t="s">
        <v>875</v>
      </c>
      <c r="B431" t="s">
        <v>876</v>
      </c>
      <c r="C431">
        <v>1350</v>
      </c>
      <c r="D431">
        <v>0</v>
      </c>
      <c r="E431">
        <v>100</v>
      </c>
      <c r="F431">
        <f t="shared" si="6"/>
        <v>2</v>
      </c>
      <c r="G431">
        <v>1250</v>
      </c>
      <c r="H431" t="s">
        <v>12</v>
      </c>
      <c r="I431">
        <v>25</v>
      </c>
      <c r="J431" t="s">
        <v>13</v>
      </c>
    </row>
    <row r="432" spans="1:10">
      <c r="A432" t="s">
        <v>877</v>
      </c>
      <c r="B432" t="s">
        <v>878</v>
      </c>
      <c r="C432">
        <v>2250</v>
      </c>
      <c r="D432">
        <v>0</v>
      </c>
      <c r="E432">
        <v>0</v>
      </c>
      <c r="F432">
        <f t="shared" si="6"/>
        <v>0</v>
      </c>
      <c r="G432">
        <v>2250</v>
      </c>
      <c r="H432" t="s">
        <v>12</v>
      </c>
      <c r="I432">
        <v>25</v>
      </c>
      <c r="J432" t="s">
        <v>13</v>
      </c>
    </row>
    <row r="433" spans="1:10">
      <c r="A433" t="s">
        <v>879</v>
      </c>
      <c r="B433" t="s">
        <v>880</v>
      </c>
      <c r="C433">
        <v>24</v>
      </c>
      <c r="D433">
        <v>0</v>
      </c>
      <c r="E433">
        <v>0</v>
      </c>
      <c r="F433">
        <f t="shared" si="6"/>
        <v>0</v>
      </c>
      <c r="G433">
        <v>24</v>
      </c>
      <c r="H433" t="s">
        <v>12</v>
      </c>
      <c r="I433">
        <v>24</v>
      </c>
      <c r="J433" t="s">
        <v>13</v>
      </c>
    </row>
    <row r="434" spans="1:10">
      <c r="A434" t="s">
        <v>881</v>
      </c>
      <c r="B434" t="s">
        <v>882</v>
      </c>
      <c r="C434">
        <v>2560</v>
      </c>
      <c r="D434">
        <v>0</v>
      </c>
      <c r="E434">
        <v>640</v>
      </c>
      <c r="F434">
        <f t="shared" si="6"/>
        <v>8</v>
      </c>
      <c r="G434">
        <v>1920</v>
      </c>
      <c r="H434" t="s">
        <v>12</v>
      </c>
      <c r="I434">
        <v>24</v>
      </c>
      <c r="J434" t="s">
        <v>13</v>
      </c>
    </row>
    <row r="435" spans="1:10">
      <c r="A435" t="s">
        <v>883</v>
      </c>
      <c r="B435" t="s">
        <v>884</v>
      </c>
      <c r="C435">
        <v>1200</v>
      </c>
      <c r="D435">
        <v>0</v>
      </c>
      <c r="E435">
        <v>0</v>
      </c>
      <c r="F435">
        <f t="shared" si="6"/>
        <v>0</v>
      </c>
      <c r="G435">
        <v>1200</v>
      </c>
      <c r="H435" t="s">
        <v>12</v>
      </c>
      <c r="I435">
        <v>24</v>
      </c>
      <c r="J435" t="s">
        <v>13</v>
      </c>
    </row>
    <row r="436" spans="1:10">
      <c r="A436" t="s">
        <v>885</v>
      </c>
      <c r="B436" t="s">
        <v>886</v>
      </c>
      <c r="C436">
        <v>1900</v>
      </c>
      <c r="D436">
        <v>2000</v>
      </c>
      <c r="E436">
        <v>1500</v>
      </c>
      <c r="F436">
        <f t="shared" si="6"/>
        <v>15</v>
      </c>
      <c r="G436">
        <v>2400</v>
      </c>
      <c r="H436" t="s">
        <v>12</v>
      </c>
      <c r="I436">
        <v>24</v>
      </c>
      <c r="J436" t="s">
        <v>13</v>
      </c>
    </row>
    <row r="437" spans="1:10">
      <c r="A437" t="s">
        <v>887</v>
      </c>
      <c r="B437" t="s">
        <v>888</v>
      </c>
      <c r="C437">
        <v>696</v>
      </c>
      <c r="D437">
        <v>0</v>
      </c>
      <c r="E437">
        <v>120</v>
      </c>
      <c r="F437">
        <f t="shared" si="6"/>
        <v>5</v>
      </c>
      <c r="G437">
        <v>576</v>
      </c>
      <c r="H437" t="s">
        <v>12</v>
      </c>
      <c r="I437">
        <v>24</v>
      </c>
      <c r="J437" t="s">
        <v>13</v>
      </c>
    </row>
    <row r="438" spans="1:10">
      <c r="A438" t="s">
        <v>889</v>
      </c>
      <c r="B438" t="s">
        <v>890</v>
      </c>
      <c r="C438">
        <v>2880</v>
      </c>
      <c r="D438">
        <v>0</v>
      </c>
      <c r="E438">
        <v>0</v>
      </c>
      <c r="F438">
        <f t="shared" si="6"/>
        <v>0</v>
      </c>
      <c r="G438">
        <v>2880</v>
      </c>
      <c r="H438" t="s">
        <v>12</v>
      </c>
      <c r="I438">
        <v>24</v>
      </c>
      <c r="J438" t="s">
        <v>13</v>
      </c>
    </row>
    <row r="439" spans="1:10">
      <c r="A439" t="s">
        <v>891</v>
      </c>
      <c r="B439" t="s">
        <v>892</v>
      </c>
      <c r="C439">
        <v>3450</v>
      </c>
      <c r="D439">
        <v>0</v>
      </c>
      <c r="E439">
        <v>0</v>
      </c>
      <c r="F439">
        <f t="shared" si="6"/>
        <v>0</v>
      </c>
      <c r="G439">
        <v>3450</v>
      </c>
      <c r="H439" t="s">
        <v>12</v>
      </c>
      <c r="I439">
        <v>23</v>
      </c>
      <c r="J439" t="s">
        <v>13</v>
      </c>
    </row>
    <row r="440" spans="1:10">
      <c r="A440" t="s">
        <v>893</v>
      </c>
      <c r="B440" t="s">
        <v>894</v>
      </c>
      <c r="C440">
        <v>6720</v>
      </c>
      <c r="D440">
        <v>0</v>
      </c>
      <c r="E440">
        <v>1200</v>
      </c>
      <c r="F440">
        <f t="shared" si="6"/>
        <v>5</v>
      </c>
      <c r="G440">
        <v>5520</v>
      </c>
      <c r="H440" t="s">
        <v>12</v>
      </c>
      <c r="I440">
        <v>23</v>
      </c>
      <c r="J440" t="s">
        <v>13</v>
      </c>
    </row>
    <row r="441" spans="1:10">
      <c r="A441" t="s">
        <v>895</v>
      </c>
      <c r="B441" t="s">
        <v>896</v>
      </c>
      <c r="C441">
        <v>480</v>
      </c>
      <c r="D441">
        <v>2400</v>
      </c>
      <c r="E441">
        <v>120</v>
      </c>
      <c r="F441">
        <f t="shared" si="6"/>
        <v>1</v>
      </c>
      <c r="G441">
        <v>2760</v>
      </c>
      <c r="H441" t="s">
        <v>12</v>
      </c>
      <c r="I441">
        <v>23</v>
      </c>
      <c r="J441" t="s">
        <v>13</v>
      </c>
    </row>
    <row r="442" spans="1:10">
      <c r="A442" s="4" t="s">
        <v>897</v>
      </c>
      <c r="B442" s="4" t="s">
        <v>898</v>
      </c>
      <c r="C442" s="4">
        <v>1920</v>
      </c>
      <c r="D442" s="4">
        <v>17040</v>
      </c>
      <c r="E442" s="4">
        <v>13440</v>
      </c>
      <c r="F442" s="4">
        <f t="shared" si="6"/>
        <v>56</v>
      </c>
      <c r="G442" s="4">
        <v>5520</v>
      </c>
      <c r="H442" s="4" t="s">
        <v>12</v>
      </c>
      <c r="I442" s="4">
        <v>23</v>
      </c>
      <c r="J442" s="4" t="s">
        <v>13</v>
      </c>
    </row>
    <row r="443" spans="1:10">
      <c r="A443" s="4" t="s">
        <v>899</v>
      </c>
      <c r="B443" s="4" t="s">
        <v>900</v>
      </c>
      <c r="C443" s="4">
        <v>1548</v>
      </c>
      <c r="D443" s="4">
        <v>72</v>
      </c>
      <c r="E443" s="4">
        <v>1206</v>
      </c>
      <c r="F443" s="4">
        <f t="shared" si="6"/>
        <v>67</v>
      </c>
      <c r="G443" s="4">
        <v>414</v>
      </c>
      <c r="H443" s="4" t="s">
        <v>32</v>
      </c>
      <c r="I443" s="4">
        <v>23</v>
      </c>
      <c r="J443" s="4" t="s">
        <v>13</v>
      </c>
    </row>
    <row r="444" spans="1:10">
      <c r="A444" s="4" t="s">
        <v>901</v>
      </c>
      <c r="B444" s="4" t="s">
        <v>902</v>
      </c>
      <c r="C444" s="4">
        <v>3160</v>
      </c>
      <c r="D444" s="4">
        <v>200</v>
      </c>
      <c r="E444" s="4">
        <v>2440</v>
      </c>
      <c r="F444" s="4">
        <f t="shared" si="6"/>
        <v>61</v>
      </c>
      <c r="G444" s="4">
        <v>920</v>
      </c>
      <c r="H444" s="4" t="s">
        <v>12</v>
      </c>
      <c r="I444" s="4">
        <v>23</v>
      </c>
      <c r="J444" s="4" t="s">
        <v>13</v>
      </c>
    </row>
    <row r="445" spans="1:10">
      <c r="A445" t="s">
        <v>903</v>
      </c>
      <c r="B445" t="s">
        <v>904</v>
      </c>
      <c r="C445">
        <v>1150</v>
      </c>
      <c r="D445">
        <v>0</v>
      </c>
      <c r="E445">
        <v>0</v>
      </c>
      <c r="F445">
        <f t="shared" si="6"/>
        <v>0</v>
      </c>
      <c r="G445">
        <v>1150</v>
      </c>
      <c r="H445" t="s">
        <v>12</v>
      </c>
      <c r="I445">
        <v>23</v>
      </c>
      <c r="J445" t="s">
        <v>13</v>
      </c>
    </row>
    <row r="446" spans="1:10">
      <c r="A446" s="4" t="s">
        <v>905</v>
      </c>
      <c r="B446" s="4" t="s">
        <v>906</v>
      </c>
      <c r="C446" s="4">
        <v>2200</v>
      </c>
      <c r="D446" s="4">
        <v>0</v>
      </c>
      <c r="E446" s="4">
        <v>1280</v>
      </c>
      <c r="F446" s="4">
        <f t="shared" si="6"/>
        <v>32</v>
      </c>
      <c r="G446" s="4">
        <v>920</v>
      </c>
      <c r="H446" s="4" t="s">
        <v>12</v>
      </c>
      <c r="I446" s="4">
        <v>23</v>
      </c>
      <c r="J446" s="4" t="s">
        <v>13</v>
      </c>
    </row>
    <row r="447" spans="1:10">
      <c r="A447" t="s">
        <v>907</v>
      </c>
      <c r="B447" t="s">
        <v>908</v>
      </c>
      <c r="C447">
        <v>1920</v>
      </c>
      <c r="D447">
        <v>0</v>
      </c>
      <c r="E447">
        <v>540</v>
      </c>
      <c r="F447">
        <f t="shared" si="6"/>
        <v>9</v>
      </c>
      <c r="G447">
        <v>1380</v>
      </c>
      <c r="H447" t="s">
        <v>12</v>
      </c>
      <c r="I447">
        <v>23</v>
      </c>
      <c r="J447" t="s">
        <v>13</v>
      </c>
    </row>
    <row r="448" spans="1:10">
      <c r="A448" t="s">
        <v>909</v>
      </c>
      <c r="B448" t="s">
        <v>910</v>
      </c>
      <c r="C448">
        <v>9200</v>
      </c>
      <c r="D448">
        <v>0</v>
      </c>
      <c r="E448">
        <v>0</v>
      </c>
      <c r="F448">
        <f t="shared" si="6"/>
        <v>0</v>
      </c>
      <c r="G448">
        <v>9200</v>
      </c>
      <c r="H448" t="s">
        <v>12</v>
      </c>
      <c r="I448">
        <v>23</v>
      </c>
      <c r="J448" t="s">
        <v>13</v>
      </c>
    </row>
    <row r="449" spans="1:10">
      <c r="A449" t="s">
        <v>911</v>
      </c>
      <c r="B449" t="s">
        <v>912</v>
      </c>
      <c r="C449">
        <v>2800</v>
      </c>
      <c r="D449">
        <v>0</v>
      </c>
      <c r="E449">
        <v>500</v>
      </c>
      <c r="F449">
        <f t="shared" si="6"/>
        <v>5</v>
      </c>
      <c r="G449">
        <v>2300</v>
      </c>
      <c r="H449" t="s">
        <v>12</v>
      </c>
      <c r="I449">
        <v>23</v>
      </c>
      <c r="J449" t="s">
        <v>13</v>
      </c>
    </row>
    <row r="450" spans="1:10">
      <c r="A450" t="s">
        <v>913</v>
      </c>
      <c r="B450" t="s">
        <v>914</v>
      </c>
      <c r="C450">
        <v>3450</v>
      </c>
      <c r="D450">
        <v>0</v>
      </c>
      <c r="E450">
        <v>0</v>
      </c>
      <c r="F450">
        <f t="shared" ref="F450:F513" si="7">E450/(G450/I450)</f>
        <v>0</v>
      </c>
      <c r="G450">
        <v>3450</v>
      </c>
      <c r="H450" t="s">
        <v>12</v>
      </c>
      <c r="I450">
        <v>23</v>
      </c>
      <c r="J450" t="s">
        <v>13</v>
      </c>
    </row>
    <row r="451" spans="1:10">
      <c r="A451" t="s">
        <v>915</v>
      </c>
      <c r="B451" t="s">
        <v>916</v>
      </c>
      <c r="C451">
        <v>6300</v>
      </c>
      <c r="D451">
        <v>0</v>
      </c>
      <c r="E451">
        <v>960</v>
      </c>
      <c r="F451">
        <f t="shared" si="7"/>
        <v>4</v>
      </c>
      <c r="G451">
        <v>5340</v>
      </c>
      <c r="H451" t="s">
        <v>12</v>
      </c>
      <c r="I451">
        <v>22.25</v>
      </c>
      <c r="J451" t="s">
        <v>13</v>
      </c>
    </row>
    <row r="452" spans="1:10">
      <c r="A452" t="s">
        <v>917</v>
      </c>
      <c r="B452" t="s">
        <v>918</v>
      </c>
      <c r="C452">
        <v>10440</v>
      </c>
      <c r="D452">
        <v>0</v>
      </c>
      <c r="E452">
        <v>2520</v>
      </c>
      <c r="F452">
        <f t="shared" si="7"/>
        <v>7</v>
      </c>
      <c r="G452">
        <v>7920</v>
      </c>
      <c r="H452" t="s">
        <v>12</v>
      </c>
      <c r="I452">
        <v>22</v>
      </c>
      <c r="J452" t="s">
        <v>13</v>
      </c>
    </row>
    <row r="453" spans="1:10">
      <c r="A453" t="s">
        <v>919</v>
      </c>
      <c r="B453" t="s">
        <v>920</v>
      </c>
      <c r="C453">
        <v>15360</v>
      </c>
      <c r="D453">
        <v>0</v>
      </c>
      <c r="E453">
        <v>4800</v>
      </c>
      <c r="F453">
        <f t="shared" si="7"/>
        <v>10</v>
      </c>
      <c r="G453">
        <v>10560</v>
      </c>
      <c r="H453" t="s">
        <v>12</v>
      </c>
      <c r="I453">
        <v>22</v>
      </c>
      <c r="J453" t="s">
        <v>13</v>
      </c>
    </row>
    <row r="454" spans="1:10">
      <c r="A454" s="4" t="s">
        <v>921</v>
      </c>
      <c r="B454" s="4" t="s">
        <v>922</v>
      </c>
      <c r="C454" s="4">
        <v>0</v>
      </c>
      <c r="D454" s="4">
        <v>11000</v>
      </c>
      <c r="E454" s="4">
        <v>6600</v>
      </c>
      <c r="F454" s="4">
        <f t="shared" si="7"/>
        <v>33</v>
      </c>
      <c r="G454" s="4">
        <v>4400</v>
      </c>
      <c r="H454" s="4" t="s">
        <v>12</v>
      </c>
      <c r="I454" s="4">
        <v>22</v>
      </c>
      <c r="J454" s="4" t="s">
        <v>13</v>
      </c>
    </row>
    <row r="455" spans="1:10">
      <c r="A455" t="s">
        <v>923</v>
      </c>
      <c r="B455" t="s">
        <v>924</v>
      </c>
      <c r="C455">
        <v>1020</v>
      </c>
      <c r="D455">
        <v>1260</v>
      </c>
      <c r="E455">
        <v>960</v>
      </c>
      <c r="F455">
        <f t="shared" si="7"/>
        <v>16</v>
      </c>
      <c r="G455">
        <v>1320</v>
      </c>
      <c r="H455" t="s">
        <v>12</v>
      </c>
      <c r="I455">
        <v>22</v>
      </c>
      <c r="J455" t="s">
        <v>13</v>
      </c>
    </row>
    <row r="456" spans="1:10">
      <c r="A456" t="s">
        <v>925</v>
      </c>
      <c r="B456" t="s">
        <v>926</v>
      </c>
      <c r="C456">
        <v>2200</v>
      </c>
      <c r="D456">
        <v>0</v>
      </c>
      <c r="E456">
        <v>0</v>
      </c>
      <c r="F456">
        <f t="shared" si="7"/>
        <v>0</v>
      </c>
      <c r="G456">
        <v>2200</v>
      </c>
      <c r="H456" t="s">
        <v>12</v>
      </c>
      <c r="I456">
        <v>22</v>
      </c>
      <c r="J456" t="s">
        <v>13</v>
      </c>
    </row>
    <row r="457" spans="1:10">
      <c r="A457" s="4" t="s">
        <v>927</v>
      </c>
      <c r="B457" s="4" t="s">
        <v>928</v>
      </c>
      <c r="C457" s="4">
        <v>10320</v>
      </c>
      <c r="D457" s="4">
        <v>0</v>
      </c>
      <c r="E457" s="4">
        <v>5280</v>
      </c>
      <c r="F457" s="4">
        <f t="shared" si="7"/>
        <v>22</v>
      </c>
      <c r="G457" s="4">
        <v>5040</v>
      </c>
      <c r="H457" s="4" t="s">
        <v>12</v>
      </c>
      <c r="I457" s="4">
        <v>21</v>
      </c>
      <c r="J457" s="4" t="s">
        <v>13</v>
      </c>
    </row>
    <row r="458" spans="1:10">
      <c r="A458" t="s">
        <v>929</v>
      </c>
      <c r="B458" t="s">
        <v>930</v>
      </c>
      <c r="C458">
        <v>21</v>
      </c>
      <c r="D458">
        <v>0</v>
      </c>
      <c r="E458">
        <v>0</v>
      </c>
      <c r="F458">
        <f t="shared" si="7"/>
        <v>0</v>
      </c>
      <c r="G458">
        <v>21</v>
      </c>
      <c r="H458" t="s">
        <v>12</v>
      </c>
      <c r="I458">
        <v>21</v>
      </c>
      <c r="J458" t="s">
        <v>13</v>
      </c>
    </row>
    <row r="459" spans="1:10">
      <c r="A459" t="s">
        <v>931</v>
      </c>
      <c r="B459" t="s">
        <v>932</v>
      </c>
      <c r="C459">
        <v>9900</v>
      </c>
      <c r="D459">
        <v>0</v>
      </c>
      <c r="E459">
        <v>3600</v>
      </c>
      <c r="F459">
        <f t="shared" si="7"/>
        <v>12</v>
      </c>
      <c r="G459">
        <v>6300</v>
      </c>
      <c r="H459" t="s">
        <v>12</v>
      </c>
      <c r="I459">
        <v>21</v>
      </c>
      <c r="J459" t="s">
        <v>13</v>
      </c>
    </row>
    <row r="460" spans="1:10">
      <c r="A460" t="s">
        <v>933</v>
      </c>
      <c r="B460" t="s">
        <v>934</v>
      </c>
      <c r="C460">
        <v>1550</v>
      </c>
      <c r="D460">
        <v>0</v>
      </c>
      <c r="E460">
        <v>500</v>
      </c>
      <c r="F460">
        <f t="shared" si="7"/>
        <v>10</v>
      </c>
      <c r="G460">
        <v>1050</v>
      </c>
      <c r="H460" t="s">
        <v>12</v>
      </c>
      <c r="I460">
        <v>21</v>
      </c>
      <c r="J460" t="s">
        <v>13</v>
      </c>
    </row>
    <row r="461" spans="1:10">
      <c r="A461" s="4" t="s">
        <v>935</v>
      </c>
      <c r="B461" s="4" t="s">
        <v>936</v>
      </c>
      <c r="C461" s="4">
        <v>660</v>
      </c>
      <c r="D461" s="4">
        <v>12000</v>
      </c>
      <c r="E461" s="4">
        <v>11400</v>
      </c>
      <c r="F461" s="4">
        <f t="shared" si="7"/>
        <v>190</v>
      </c>
      <c r="G461" s="4">
        <v>1260</v>
      </c>
      <c r="H461" s="4" t="s">
        <v>12</v>
      </c>
      <c r="I461" s="4">
        <v>21</v>
      </c>
      <c r="J461" s="4" t="s">
        <v>13</v>
      </c>
    </row>
    <row r="462" spans="1:10">
      <c r="A462" t="s">
        <v>937</v>
      </c>
      <c r="B462" t="s">
        <v>938</v>
      </c>
      <c r="C462">
        <v>1800</v>
      </c>
      <c r="D462">
        <v>0</v>
      </c>
      <c r="E462">
        <v>0</v>
      </c>
      <c r="F462">
        <f t="shared" si="7"/>
        <v>0</v>
      </c>
      <c r="G462">
        <v>1800</v>
      </c>
      <c r="H462" t="s">
        <v>12</v>
      </c>
      <c r="I462">
        <v>20</v>
      </c>
      <c r="J462" t="s">
        <v>13</v>
      </c>
    </row>
    <row r="463" spans="1:10">
      <c r="A463" s="4" t="s">
        <v>939</v>
      </c>
      <c r="B463" s="4" t="s">
        <v>940</v>
      </c>
      <c r="C463" s="4">
        <v>12240</v>
      </c>
      <c r="D463" s="4">
        <v>0</v>
      </c>
      <c r="E463" s="4">
        <v>7440</v>
      </c>
      <c r="F463" s="4">
        <f t="shared" si="7"/>
        <v>31</v>
      </c>
      <c r="G463" s="4">
        <v>4800</v>
      </c>
      <c r="H463" s="4" t="s">
        <v>12</v>
      </c>
      <c r="I463" s="4">
        <v>20</v>
      </c>
      <c r="J463" s="4" t="s">
        <v>13</v>
      </c>
    </row>
    <row r="464" spans="1:10">
      <c r="A464" t="s">
        <v>941</v>
      </c>
      <c r="B464" t="s">
        <v>942</v>
      </c>
      <c r="C464">
        <v>2700</v>
      </c>
      <c r="D464">
        <v>0</v>
      </c>
      <c r="E464">
        <v>900</v>
      </c>
      <c r="F464">
        <f t="shared" si="7"/>
        <v>10</v>
      </c>
      <c r="G464">
        <v>1800</v>
      </c>
      <c r="H464" t="s">
        <v>12</v>
      </c>
      <c r="I464">
        <v>20</v>
      </c>
      <c r="J464" t="s">
        <v>13</v>
      </c>
    </row>
    <row r="465" spans="1:10">
      <c r="A465" t="s">
        <v>943</v>
      </c>
      <c r="B465" t="s">
        <v>944</v>
      </c>
      <c r="C465">
        <v>2400</v>
      </c>
      <c r="D465">
        <v>0</v>
      </c>
      <c r="E465">
        <v>0</v>
      </c>
      <c r="F465">
        <f t="shared" si="7"/>
        <v>0</v>
      </c>
      <c r="G465">
        <v>2400</v>
      </c>
      <c r="H465" t="s">
        <v>12</v>
      </c>
      <c r="I465">
        <v>20</v>
      </c>
      <c r="J465" t="s">
        <v>13</v>
      </c>
    </row>
    <row r="466" spans="1:10">
      <c r="A466" t="s">
        <v>945</v>
      </c>
      <c r="B466" t="s">
        <v>946</v>
      </c>
      <c r="C466">
        <v>13920</v>
      </c>
      <c r="D466">
        <v>0</v>
      </c>
      <c r="E466">
        <v>4320</v>
      </c>
      <c r="F466">
        <f t="shared" si="7"/>
        <v>9</v>
      </c>
      <c r="G466">
        <v>9600</v>
      </c>
      <c r="H466" t="s">
        <v>12</v>
      </c>
      <c r="I466">
        <v>20</v>
      </c>
      <c r="J466" t="s">
        <v>13</v>
      </c>
    </row>
    <row r="467" spans="1:10">
      <c r="A467" t="s">
        <v>947</v>
      </c>
      <c r="B467" t="s">
        <v>948</v>
      </c>
      <c r="C467">
        <v>9200</v>
      </c>
      <c r="D467">
        <v>0</v>
      </c>
      <c r="E467">
        <v>1200</v>
      </c>
      <c r="F467">
        <f t="shared" si="7"/>
        <v>3</v>
      </c>
      <c r="G467">
        <v>8000</v>
      </c>
      <c r="H467" t="s">
        <v>12</v>
      </c>
      <c r="I467">
        <v>20</v>
      </c>
      <c r="J467" t="s">
        <v>13</v>
      </c>
    </row>
    <row r="468" spans="1:10">
      <c r="A468" t="s">
        <v>949</v>
      </c>
      <c r="B468" t="s">
        <v>950</v>
      </c>
      <c r="C468">
        <v>2000</v>
      </c>
      <c r="D468">
        <v>0</v>
      </c>
      <c r="E468">
        <v>0</v>
      </c>
      <c r="F468">
        <f t="shared" si="7"/>
        <v>0</v>
      </c>
      <c r="G468">
        <v>2000</v>
      </c>
      <c r="H468" t="s">
        <v>12</v>
      </c>
      <c r="I468">
        <v>20</v>
      </c>
      <c r="J468" t="s">
        <v>13</v>
      </c>
    </row>
    <row r="469" spans="1:10">
      <c r="A469" t="s">
        <v>951</v>
      </c>
      <c r="B469" t="s">
        <v>952</v>
      </c>
      <c r="C469">
        <v>1100</v>
      </c>
      <c r="D469">
        <v>0</v>
      </c>
      <c r="E469">
        <v>100</v>
      </c>
      <c r="F469">
        <f t="shared" si="7"/>
        <v>2</v>
      </c>
      <c r="G469">
        <v>1000</v>
      </c>
      <c r="H469" t="s">
        <v>12</v>
      </c>
      <c r="I469">
        <v>20</v>
      </c>
      <c r="J469" t="s">
        <v>13</v>
      </c>
    </row>
    <row r="470" spans="1:10">
      <c r="A470" t="s">
        <v>953</v>
      </c>
      <c r="B470" t="s">
        <v>954</v>
      </c>
      <c r="C470">
        <v>2400</v>
      </c>
      <c r="D470">
        <v>0</v>
      </c>
      <c r="E470">
        <v>0</v>
      </c>
      <c r="F470">
        <f t="shared" si="7"/>
        <v>0</v>
      </c>
      <c r="G470">
        <v>2400</v>
      </c>
      <c r="H470" t="s">
        <v>12</v>
      </c>
      <c r="I470">
        <v>20</v>
      </c>
      <c r="J470" t="s">
        <v>13</v>
      </c>
    </row>
    <row r="471" spans="1:10">
      <c r="A471" t="s">
        <v>955</v>
      </c>
      <c r="B471" t="s">
        <v>956</v>
      </c>
      <c r="C471">
        <v>2000</v>
      </c>
      <c r="D471">
        <v>0</v>
      </c>
      <c r="E471">
        <v>0</v>
      </c>
      <c r="F471">
        <f t="shared" si="7"/>
        <v>0</v>
      </c>
      <c r="G471">
        <v>2000</v>
      </c>
      <c r="H471" t="s">
        <v>12</v>
      </c>
      <c r="I471">
        <v>20</v>
      </c>
      <c r="J471" t="s">
        <v>13</v>
      </c>
    </row>
    <row r="472" spans="1:10">
      <c r="A472" t="s">
        <v>957</v>
      </c>
      <c r="B472" t="s">
        <v>958</v>
      </c>
      <c r="C472">
        <v>1250</v>
      </c>
      <c r="D472">
        <v>0</v>
      </c>
      <c r="E472">
        <v>250</v>
      </c>
      <c r="F472">
        <f t="shared" si="7"/>
        <v>5</v>
      </c>
      <c r="G472">
        <v>1000</v>
      </c>
      <c r="H472" t="s">
        <v>12</v>
      </c>
      <c r="I472">
        <v>20</v>
      </c>
      <c r="J472" t="s">
        <v>13</v>
      </c>
    </row>
    <row r="473" spans="1:10">
      <c r="A473" t="s">
        <v>959</v>
      </c>
      <c r="B473" t="s">
        <v>960</v>
      </c>
      <c r="C473">
        <v>1000</v>
      </c>
      <c r="D473">
        <v>0</v>
      </c>
      <c r="E473">
        <v>0</v>
      </c>
      <c r="F473">
        <f t="shared" si="7"/>
        <v>0</v>
      </c>
      <c r="G473">
        <v>1000</v>
      </c>
      <c r="H473" t="s">
        <v>12</v>
      </c>
      <c r="I473">
        <v>20</v>
      </c>
      <c r="J473" t="s">
        <v>13</v>
      </c>
    </row>
    <row r="474" spans="1:10">
      <c r="A474" t="s">
        <v>961</v>
      </c>
      <c r="B474" t="s">
        <v>962</v>
      </c>
      <c r="C474">
        <v>1800</v>
      </c>
      <c r="D474">
        <v>0</v>
      </c>
      <c r="E474">
        <v>0</v>
      </c>
      <c r="F474">
        <f t="shared" si="7"/>
        <v>0</v>
      </c>
      <c r="G474">
        <v>1800</v>
      </c>
      <c r="H474" t="s">
        <v>12</v>
      </c>
      <c r="I474">
        <v>20</v>
      </c>
      <c r="J474" t="s">
        <v>13</v>
      </c>
    </row>
    <row r="475" spans="1:10">
      <c r="A475" t="s">
        <v>963</v>
      </c>
      <c r="B475" t="s">
        <v>964</v>
      </c>
      <c r="C475">
        <v>1950</v>
      </c>
      <c r="D475">
        <v>0</v>
      </c>
      <c r="E475">
        <v>950</v>
      </c>
      <c r="F475">
        <f t="shared" si="7"/>
        <v>19</v>
      </c>
      <c r="G475">
        <v>1000</v>
      </c>
      <c r="H475" t="s">
        <v>12</v>
      </c>
      <c r="I475">
        <v>20</v>
      </c>
      <c r="J475" t="s">
        <v>13</v>
      </c>
    </row>
    <row r="476" spans="1:10">
      <c r="A476" t="s">
        <v>965</v>
      </c>
      <c r="B476" t="s">
        <v>966</v>
      </c>
      <c r="C476">
        <v>0</v>
      </c>
      <c r="D476">
        <v>1000</v>
      </c>
      <c r="E476">
        <v>0</v>
      </c>
      <c r="F476">
        <f t="shared" si="7"/>
        <v>0</v>
      </c>
      <c r="G476">
        <v>1000</v>
      </c>
      <c r="H476" t="s">
        <v>12</v>
      </c>
      <c r="I476">
        <v>20</v>
      </c>
      <c r="J476" t="s">
        <v>13</v>
      </c>
    </row>
    <row r="477" spans="1:10">
      <c r="A477" t="s">
        <v>967</v>
      </c>
      <c r="B477" t="s">
        <v>968</v>
      </c>
      <c r="C477">
        <v>6000</v>
      </c>
      <c r="D477">
        <v>0</v>
      </c>
      <c r="E477">
        <v>1200</v>
      </c>
      <c r="F477">
        <f t="shared" si="7"/>
        <v>5</v>
      </c>
      <c r="G477">
        <v>4800</v>
      </c>
      <c r="H477" t="s">
        <v>12</v>
      </c>
      <c r="I477">
        <v>20</v>
      </c>
      <c r="J477" t="s">
        <v>13</v>
      </c>
    </row>
    <row r="478" spans="1:10">
      <c r="A478" t="s">
        <v>969</v>
      </c>
      <c r="B478" t="s">
        <v>970</v>
      </c>
      <c r="C478">
        <v>1500</v>
      </c>
      <c r="D478">
        <v>0</v>
      </c>
      <c r="E478">
        <v>500</v>
      </c>
      <c r="F478">
        <f t="shared" si="7"/>
        <v>10</v>
      </c>
      <c r="G478">
        <v>1000</v>
      </c>
      <c r="H478" t="s">
        <v>12</v>
      </c>
      <c r="I478">
        <v>20</v>
      </c>
      <c r="J478" t="s">
        <v>13</v>
      </c>
    </row>
    <row r="479" spans="1:10">
      <c r="A479" t="s">
        <v>971</v>
      </c>
      <c r="B479" t="s">
        <v>972</v>
      </c>
      <c r="C479">
        <v>2400</v>
      </c>
      <c r="D479">
        <v>0</v>
      </c>
      <c r="E479">
        <v>0</v>
      </c>
      <c r="F479">
        <f t="shared" si="7"/>
        <v>0</v>
      </c>
      <c r="G479">
        <v>2400</v>
      </c>
      <c r="H479" t="s">
        <v>12</v>
      </c>
      <c r="I479">
        <v>20</v>
      </c>
      <c r="J479" t="s">
        <v>13</v>
      </c>
    </row>
    <row r="480" spans="1:10">
      <c r="A480" t="s">
        <v>973</v>
      </c>
      <c r="B480" t="s">
        <v>974</v>
      </c>
      <c r="C480">
        <v>0</v>
      </c>
      <c r="D480">
        <v>3000</v>
      </c>
      <c r="E480">
        <v>1100</v>
      </c>
      <c r="F480">
        <f t="shared" si="7"/>
        <v>11</v>
      </c>
      <c r="G480">
        <v>1900</v>
      </c>
      <c r="H480" t="s">
        <v>12</v>
      </c>
      <c r="I480">
        <v>19</v>
      </c>
      <c r="J480" t="s">
        <v>13</v>
      </c>
    </row>
    <row r="481" spans="1:10">
      <c r="A481" t="s">
        <v>975</v>
      </c>
      <c r="B481" t="s">
        <v>976</v>
      </c>
      <c r="C481">
        <v>2280</v>
      </c>
      <c r="D481">
        <v>0</v>
      </c>
      <c r="E481">
        <v>0</v>
      </c>
      <c r="F481">
        <f t="shared" si="7"/>
        <v>0</v>
      </c>
      <c r="G481">
        <v>2280</v>
      </c>
      <c r="H481" t="s">
        <v>12</v>
      </c>
      <c r="I481">
        <v>19</v>
      </c>
      <c r="J481" t="s">
        <v>13</v>
      </c>
    </row>
    <row r="482" spans="1:10">
      <c r="A482" t="s">
        <v>977</v>
      </c>
      <c r="B482" t="s">
        <v>978</v>
      </c>
      <c r="C482">
        <v>5700</v>
      </c>
      <c r="D482">
        <v>0</v>
      </c>
      <c r="E482">
        <v>0</v>
      </c>
      <c r="F482">
        <f t="shared" si="7"/>
        <v>0</v>
      </c>
      <c r="G482">
        <v>5700</v>
      </c>
      <c r="H482" t="s">
        <v>12</v>
      </c>
      <c r="I482">
        <v>19</v>
      </c>
      <c r="J482" t="s">
        <v>13</v>
      </c>
    </row>
    <row r="483" spans="1:10">
      <c r="A483" t="s">
        <v>979</v>
      </c>
      <c r="B483" t="s">
        <v>980</v>
      </c>
      <c r="C483">
        <v>950</v>
      </c>
      <c r="D483">
        <v>0</v>
      </c>
      <c r="E483">
        <v>0</v>
      </c>
      <c r="F483">
        <f t="shared" si="7"/>
        <v>0</v>
      </c>
      <c r="G483">
        <v>950</v>
      </c>
      <c r="H483" t="s">
        <v>12</v>
      </c>
      <c r="I483">
        <v>19</v>
      </c>
      <c r="J483" t="s">
        <v>13</v>
      </c>
    </row>
    <row r="484" spans="1:10">
      <c r="A484" t="s">
        <v>981</v>
      </c>
      <c r="B484" t="s">
        <v>982</v>
      </c>
      <c r="C484">
        <v>950</v>
      </c>
      <c r="D484">
        <v>0</v>
      </c>
      <c r="E484">
        <v>0</v>
      </c>
      <c r="F484">
        <f t="shared" si="7"/>
        <v>0</v>
      </c>
      <c r="G484">
        <v>950</v>
      </c>
      <c r="H484" t="s">
        <v>12</v>
      </c>
      <c r="I484">
        <v>19</v>
      </c>
      <c r="J484" t="s">
        <v>13</v>
      </c>
    </row>
    <row r="485" spans="1:10">
      <c r="A485" s="4" t="s">
        <v>983</v>
      </c>
      <c r="B485" s="4" t="s">
        <v>984</v>
      </c>
      <c r="C485" s="4">
        <v>21300</v>
      </c>
      <c r="D485" s="4">
        <v>0</v>
      </c>
      <c r="E485" s="4">
        <v>18450</v>
      </c>
      <c r="F485" s="4">
        <f t="shared" si="7"/>
        <v>123</v>
      </c>
      <c r="G485" s="4">
        <v>2850</v>
      </c>
      <c r="H485" s="4" t="s">
        <v>12</v>
      </c>
      <c r="I485" s="4">
        <v>19</v>
      </c>
      <c r="J485" s="4" t="s">
        <v>13</v>
      </c>
    </row>
    <row r="486" spans="1:10">
      <c r="A486" t="s">
        <v>985</v>
      </c>
      <c r="B486" t="s">
        <v>986</v>
      </c>
      <c r="C486">
        <v>720</v>
      </c>
      <c r="D486">
        <v>0</v>
      </c>
      <c r="E486">
        <v>0</v>
      </c>
      <c r="F486">
        <f t="shared" si="7"/>
        <v>0</v>
      </c>
      <c r="G486">
        <v>720</v>
      </c>
      <c r="H486" t="s">
        <v>12</v>
      </c>
      <c r="I486">
        <v>18</v>
      </c>
      <c r="J486" t="s">
        <v>13</v>
      </c>
    </row>
    <row r="487" spans="1:10">
      <c r="A487" t="s">
        <v>987</v>
      </c>
      <c r="B487" t="s">
        <v>988</v>
      </c>
      <c r="C487">
        <v>1980</v>
      </c>
      <c r="D487">
        <v>1980</v>
      </c>
      <c r="E487">
        <v>720</v>
      </c>
      <c r="F487">
        <f t="shared" si="7"/>
        <v>4</v>
      </c>
      <c r="G487">
        <v>3240</v>
      </c>
      <c r="H487" t="s">
        <v>12</v>
      </c>
      <c r="I487">
        <v>18</v>
      </c>
      <c r="J487" t="s">
        <v>13</v>
      </c>
    </row>
    <row r="488" spans="1:10">
      <c r="A488" t="s">
        <v>989</v>
      </c>
      <c r="B488" t="s">
        <v>990</v>
      </c>
      <c r="C488">
        <v>1800</v>
      </c>
      <c r="D488">
        <v>0</v>
      </c>
      <c r="E488">
        <v>0</v>
      </c>
      <c r="F488">
        <f t="shared" si="7"/>
        <v>0</v>
      </c>
      <c r="G488">
        <v>1800</v>
      </c>
      <c r="H488" t="s">
        <v>12</v>
      </c>
      <c r="I488">
        <v>18</v>
      </c>
      <c r="J488" t="s">
        <v>13</v>
      </c>
    </row>
    <row r="489" spans="1:10">
      <c r="A489" t="s">
        <v>991</v>
      </c>
      <c r="B489" t="s">
        <v>992</v>
      </c>
      <c r="C489">
        <v>1100</v>
      </c>
      <c r="D489">
        <v>0</v>
      </c>
      <c r="E489">
        <v>200</v>
      </c>
      <c r="F489">
        <f t="shared" si="7"/>
        <v>4</v>
      </c>
      <c r="G489">
        <v>900</v>
      </c>
      <c r="H489" t="s">
        <v>12</v>
      </c>
      <c r="I489">
        <v>18</v>
      </c>
      <c r="J489" t="s">
        <v>13</v>
      </c>
    </row>
    <row r="490" spans="1:10">
      <c r="A490" t="s">
        <v>993</v>
      </c>
      <c r="B490" t="s">
        <v>994</v>
      </c>
      <c r="C490">
        <v>5400</v>
      </c>
      <c r="D490">
        <v>0</v>
      </c>
      <c r="E490">
        <v>0</v>
      </c>
      <c r="F490">
        <f t="shared" si="7"/>
        <v>0</v>
      </c>
      <c r="G490">
        <v>5400</v>
      </c>
      <c r="H490" t="s">
        <v>12</v>
      </c>
      <c r="I490">
        <v>18</v>
      </c>
      <c r="J490" t="s">
        <v>13</v>
      </c>
    </row>
    <row r="491" spans="1:10">
      <c r="A491" t="s">
        <v>995</v>
      </c>
      <c r="B491" t="s">
        <v>996</v>
      </c>
      <c r="C491">
        <v>768</v>
      </c>
      <c r="D491">
        <v>0</v>
      </c>
      <c r="E491">
        <v>336</v>
      </c>
      <c r="F491">
        <f t="shared" si="7"/>
        <v>14</v>
      </c>
      <c r="G491">
        <v>432</v>
      </c>
      <c r="H491" t="s">
        <v>12</v>
      </c>
      <c r="I491">
        <v>18</v>
      </c>
      <c r="J491" t="s">
        <v>13</v>
      </c>
    </row>
    <row r="492" spans="1:10">
      <c r="A492" t="s">
        <v>997</v>
      </c>
      <c r="B492" t="s">
        <v>998</v>
      </c>
      <c r="C492">
        <v>600</v>
      </c>
      <c r="D492">
        <v>2400</v>
      </c>
      <c r="E492">
        <v>840</v>
      </c>
      <c r="F492">
        <f t="shared" si="7"/>
        <v>7</v>
      </c>
      <c r="G492">
        <v>2160</v>
      </c>
      <c r="H492" t="s">
        <v>12</v>
      </c>
      <c r="I492">
        <v>18</v>
      </c>
      <c r="J492" t="s">
        <v>13</v>
      </c>
    </row>
    <row r="493" spans="1:10">
      <c r="A493" t="s">
        <v>999</v>
      </c>
      <c r="B493" t="s">
        <v>1000</v>
      </c>
      <c r="C493">
        <v>7920</v>
      </c>
      <c r="D493">
        <v>0</v>
      </c>
      <c r="E493">
        <v>3600</v>
      </c>
      <c r="F493">
        <f t="shared" si="7"/>
        <v>15</v>
      </c>
      <c r="G493">
        <v>4320</v>
      </c>
      <c r="H493" t="s">
        <v>12</v>
      </c>
      <c r="I493">
        <v>18</v>
      </c>
      <c r="J493" t="s">
        <v>13</v>
      </c>
    </row>
    <row r="494" spans="1:10">
      <c r="A494" t="s">
        <v>1001</v>
      </c>
      <c r="B494" t="s">
        <v>1002</v>
      </c>
      <c r="C494">
        <v>850</v>
      </c>
      <c r="D494">
        <v>0</v>
      </c>
      <c r="E494">
        <v>0</v>
      </c>
      <c r="F494">
        <f t="shared" si="7"/>
        <v>0</v>
      </c>
      <c r="G494">
        <v>850</v>
      </c>
      <c r="H494" t="s">
        <v>12</v>
      </c>
      <c r="I494">
        <v>17</v>
      </c>
      <c r="J494" t="s">
        <v>13</v>
      </c>
    </row>
    <row r="495" spans="1:10">
      <c r="A495" t="s">
        <v>1003</v>
      </c>
      <c r="B495" t="s">
        <v>1004</v>
      </c>
      <c r="C495">
        <v>850</v>
      </c>
      <c r="D495">
        <v>0</v>
      </c>
      <c r="E495">
        <v>0</v>
      </c>
      <c r="F495">
        <f t="shared" si="7"/>
        <v>0</v>
      </c>
      <c r="G495">
        <v>850</v>
      </c>
      <c r="H495" t="s">
        <v>12</v>
      </c>
      <c r="I495">
        <v>17</v>
      </c>
      <c r="J495" t="s">
        <v>13</v>
      </c>
    </row>
    <row r="496" spans="1:10">
      <c r="A496" t="s">
        <v>1005</v>
      </c>
      <c r="B496" t="s">
        <v>1006</v>
      </c>
      <c r="C496">
        <v>360</v>
      </c>
      <c r="D496">
        <v>0</v>
      </c>
      <c r="E496">
        <v>20</v>
      </c>
      <c r="F496">
        <f t="shared" si="7"/>
        <v>1</v>
      </c>
      <c r="G496">
        <v>340</v>
      </c>
      <c r="H496" t="s">
        <v>12</v>
      </c>
      <c r="I496">
        <v>17</v>
      </c>
      <c r="J496" t="s">
        <v>13</v>
      </c>
    </row>
    <row r="497" spans="1:10">
      <c r="A497" t="s">
        <v>1007</v>
      </c>
      <c r="B497" t="s">
        <v>1008</v>
      </c>
      <c r="C497">
        <v>900</v>
      </c>
      <c r="D497">
        <v>0</v>
      </c>
      <c r="E497">
        <v>50</v>
      </c>
      <c r="F497">
        <f t="shared" si="7"/>
        <v>1</v>
      </c>
      <c r="G497">
        <v>850</v>
      </c>
      <c r="H497" t="s">
        <v>12</v>
      </c>
      <c r="I497">
        <v>17</v>
      </c>
      <c r="J497" t="s">
        <v>13</v>
      </c>
    </row>
    <row r="498" spans="1:10">
      <c r="A498" t="s">
        <v>1009</v>
      </c>
      <c r="B498" t="s">
        <v>1010</v>
      </c>
      <c r="C498">
        <v>0</v>
      </c>
      <c r="D498">
        <v>4560</v>
      </c>
      <c r="E498">
        <v>480</v>
      </c>
      <c r="F498">
        <f t="shared" si="7"/>
        <v>2</v>
      </c>
      <c r="G498">
        <v>4080</v>
      </c>
      <c r="H498" t="s">
        <v>12</v>
      </c>
      <c r="I498">
        <v>17</v>
      </c>
      <c r="J498" t="s">
        <v>13</v>
      </c>
    </row>
    <row r="499" spans="1:10">
      <c r="A499" t="s">
        <v>1011</v>
      </c>
      <c r="B499" t="s">
        <v>1012</v>
      </c>
      <c r="C499">
        <v>10000</v>
      </c>
      <c r="D499">
        <v>0</v>
      </c>
      <c r="E499">
        <v>1500</v>
      </c>
      <c r="F499">
        <f t="shared" si="7"/>
        <v>3</v>
      </c>
      <c r="G499">
        <v>8500</v>
      </c>
      <c r="H499" t="s">
        <v>12</v>
      </c>
      <c r="I499">
        <v>17</v>
      </c>
      <c r="J499" t="s">
        <v>13</v>
      </c>
    </row>
    <row r="500" spans="1:10">
      <c r="A500" t="s">
        <v>1013</v>
      </c>
      <c r="B500" t="s">
        <v>1014</v>
      </c>
      <c r="C500">
        <v>800</v>
      </c>
      <c r="D500">
        <v>0</v>
      </c>
      <c r="E500">
        <v>0</v>
      </c>
      <c r="F500">
        <f t="shared" si="7"/>
        <v>0</v>
      </c>
      <c r="G500">
        <v>800</v>
      </c>
      <c r="H500" t="s">
        <v>12</v>
      </c>
      <c r="I500">
        <v>16</v>
      </c>
      <c r="J500" t="s">
        <v>13</v>
      </c>
    </row>
    <row r="501" spans="1:10">
      <c r="A501" t="s">
        <v>1015</v>
      </c>
      <c r="B501" t="s">
        <v>1016</v>
      </c>
      <c r="C501">
        <v>850</v>
      </c>
      <c r="D501">
        <v>0</v>
      </c>
      <c r="E501">
        <v>50</v>
      </c>
      <c r="F501">
        <f t="shared" si="7"/>
        <v>1</v>
      </c>
      <c r="G501">
        <v>800</v>
      </c>
      <c r="H501" t="s">
        <v>12</v>
      </c>
      <c r="I501">
        <v>16</v>
      </c>
      <c r="J501" t="s">
        <v>13</v>
      </c>
    </row>
    <row r="502" spans="1:10">
      <c r="A502" t="s">
        <v>1017</v>
      </c>
      <c r="B502" t="s">
        <v>1018</v>
      </c>
      <c r="C502">
        <v>420</v>
      </c>
      <c r="D502">
        <v>0</v>
      </c>
      <c r="E502">
        <v>100</v>
      </c>
      <c r="F502">
        <f t="shared" si="7"/>
        <v>5</v>
      </c>
      <c r="G502">
        <v>320</v>
      </c>
      <c r="H502" t="s">
        <v>12</v>
      </c>
      <c r="I502">
        <v>16</v>
      </c>
      <c r="J502" t="s">
        <v>13</v>
      </c>
    </row>
    <row r="503" spans="1:10">
      <c r="A503" t="s">
        <v>1019</v>
      </c>
      <c r="B503" t="s">
        <v>1020</v>
      </c>
      <c r="C503">
        <v>19200</v>
      </c>
      <c r="D503">
        <v>0</v>
      </c>
      <c r="E503">
        <v>0</v>
      </c>
      <c r="F503">
        <f t="shared" si="7"/>
        <v>0</v>
      </c>
      <c r="G503">
        <v>19200</v>
      </c>
      <c r="H503" t="s">
        <v>12</v>
      </c>
      <c r="I503">
        <v>16</v>
      </c>
      <c r="J503" t="s">
        <v>13</v>
      </c>
    </row>
    <row r="504" spans="1:10">
      <c r="A504" t="s">
        <v>1021</v>
      </c>
      <c r="B504" t="s">
        <v>1022</v>
      </c>
      <c r="C504">
        <v>3</v>
      </c>
      <c r="D504">
        <v>87</v>
      </c>
      <c r="E504">
        <v>42</v>
      </c>
      <c r="F504">
        <f t="shared" si="7"/>
        <v>14</v>
      </c>
      <c r="G504">
        <v>48</v>
      </c>
      <c r="H504" t="s">
        <v>32</v>
      </c>
      <c r="I504">
        <v>16</v>
      </c>
      <c r="J504" t="s">
        <v>13</v>
      </c>
    </row>
    <row r="505" spans="1:10">
      <c r="A505" s="4" t="s">
        <v>1023</v>
      </c>
      <c r="B505" s="4" t="s">
        <v>1024</v>
      </c>
      <c r="C505" s="4">
        <v>10000</v>
      </c>
      <c r="D505" s="4">
        <v>0</v>
      </c>
      <c r="E505" s="4">
        <v>8500</v>
      </c>
      <c r="F505" s="4">
        <f t="shared" si="7"/>
        <v>85</v>
      </c>
      <c r="G505" s="4">
        <v>1500</v>
      </c>
      <c r="H505" s="4" t="s">
        <v>12</v>
      </c>
      <c r="I505" s="4">
        <v>15</v>
      </c>
      <c r="J505" s="4" t="s">
        <v>13</v>
      </c>
    </row>
    <row r="506" spans="1:10">
      <c r="A506" t="s">
        <v>1025</v>
      </c>
      <c r="B506" t="s">
        <v>1026</v>
      </c>
      <c r="C506">
        <v>7500</v>
      </c>
      <c r="D506">
        <v>0</v>
      </c>
      <c r="E506">
        <v>0</v>
      </c>
      <c r="F506">
        <f t="shared" si="7"/>
        <v>0</v>
      </c>
      <c r="G506">
        <v>7500</v>
      </c>
      <c r="H506" t="s">
        <v>12</v>
      </c>
      <c r="I506">
        <v>15</v>
      </c>
      <c r="J506" t="s">
        <v>13</v>
      </c>
    </row>
    <row r="507" spans="1:10">
      <c r="A507" t="s">
        <v>1027</v>
      </c>
      <c r="B507" t="s">
        <v>1028</v>
      </c>
      <c r="C507">
        <v>750</v>
      </c>
      <c r="D507">
        <v>0</v>
      </c>
      <c r="E507">
        <v>0</v>
      </c>
      <c r="F507">
        <f t="shared" si="7"/>
        <v>0</v>
      </c>
      <c r="G507">
        <v>750</v>
      </c>
      <c r="H507" t="s">
        <v>12</v>
      </c>
      <c r="I507">
        <v>15</v>
      </c>
      <c r="J507" t="s">
        <v>13</v>
      </c>
    </row>
    <row r="508" spans="1:10">
      <c r="A508" t="s">
        <v>1029</v>
      </c>
      <c r="B508" t="s">
        <v>1030</v>
      </c>
      <c r="C508">
        <v>1500</v>
      </c>
      <c r="D508">
        <v>0</v>
      </c>
      <c r="E508">
        <v>0</v>
      </c>
      <c r="F508">
        <f t="shared" si="7"/>
        <v>0</v>
      </c>
      <c r="G508">
        <v>1500</v>
      </c>
      <c r="H508" t="s">
        <v>12</v>
      </c>
      <c r="I508">
        <v>15</v>
      </c>
      <c r="J508" t="s">
        <v>13</v>
      </c>
    </row>
    <row r="509" spans="1:10">
      <c r="A509" t="s">
        <v>1031</v>
      </c>
      <c r="B509" t="s">
        <v>1032</v>
      </c>
      <c r="C509">
        <v>1500</v>
      </c>
      <c r="D509">
        <v>0</v>
      </c>
      <c r="E509">
        <v>0</v>
      </c>
      <c r="F509">
        <f t="shared" si="7"/>
        <v>0</v>
      </c>
      <c r="G509">
        <v>1500</v>
      </c>
      <c r="H509" t="s">
        <v>12</v>
      </c>
      <c r="I509">
        <v>15</v>
      </c>
      <c r="J509" t="s">
        <v>13</v>
      </c>
    </row>
    <row r="510" spans="1:10">
      <c r="A510" t="s">
        <v>1033</v>
      </c>
      <c r="B510" t="s">
        <v>1034</v>
      </c>
      <c r="C510">
        <v>11900</v>
      </c>
      <c r="D510">
        <v>0</v>
      </c>
      <c r="E510">
        <v>1400</v>
      </c>
      <c r="F510">
        <f t="shared" si="7"/>
        <v>2</v>
      </c>
      <c r="G510">
        <v>10500</v>
      </c>
      <c r="H510" t="s">
        <v>12</v>
      </c>
      <c r="I510">
        <v>15</v>
      </c>
      <c r="J510" t="s">
        <v>13</v>
      </c>
    </row>
    <row r="511" spans="1:10">
      <c r="A511" s="4" t="s">
        <v>1035</v>
      </c>
      <c r="B511" s="4" t="s">
        <v>1036</v>
      </c>
      <c r="C511" s="4">
        <v>1150</v>
      </c>
      <c r="D511" s="4">
        <v>5100</v>
      </c>
      <c r="E511" s="4">
        <v>5500</v>
      </c>
      <c r="F511" s="4">
        <f t="shared" si="7"/>
        <v>110</v>
      </c>
      <c r="G511" s="4">
        <v>750</v>
      </c>
      <c r="H511" s="4" t="s">
        <v>12</v>
      </c>
      <c r="I511" s="4">
        <v>15</v>
      </c>
      <c r="J511" s="4" t="s">
        <v>13</v>
      </c>
    </row>
    <row r="512" spans="1:10">
      <c r="A512" s="4" t="s">
        <v>1037</v>
      </c>
      <c r="B512" s="4" t="s">
        <v>1038</v>
      </c>
      <c r="C512" s="4">
        <v>1860</v>
      </c>
      <c r="D512" s="4">
        <v>0</v>
      </c>
      <c r="E512" s="4">
        <v>960</v>
      </c>
      <c r="F512" s="4">
        <f t="shared" si="7"/>
        <v>16</v>
      </c>
      <c r="G512" s="4">
        <v>900</v>
      </c>
      <c r="H512" s="4" t="s">
        <v>12</v>
      </c>
      <c r="I512" s="4">
        <v>15</v>
      </c>
      <c r="J512" s="4" t="s">
        <v>13</v>
      </c>
    </row>
    <row r="513" spans="1:10">
      <c r="A513" t="s">
        <v>1039</v>
      </c>
      <c r="B513" t="s">
        <v>1040</v>
      </c>
      <c r="C513">
        <v>4800</v>
      </c>
      <c r="D513">
        <v>240</v>
      </c>
      <c r="E513">
        <v>1440</v>
      </c>
      <c r="F513">
        <f t="shared" si="7"/>
        <v>6</v>
      </c>
      <c r="G513">
        <v>3600</v>
      </c>
      <c r="H513" t="s">
        <v>12</v>
      </c>
      <c r="I513">
        <v>15</v>
      </c>
      <c r="J513" t="s">
        <v>13</v>
      </c>
    </row>
    <row r="514" spans="1:10">
      <c r="A514" s="4" t="s">
        <v>1041</v>
      </c>
      <c r="B514" s="4" t="s">
        <v>1042</v>
      </c>
      <c r="C514" s="4">
        <v>5760</v>
      </c>
      <c r="D514" s="4">
        <v>4560</v>
      </c>
      <c r="E514" s="4">
        <v>6720</v>
      </c>
      <c r="F514" s="4">
        <f t="shared" ref="F514:F577" si="8">E514/(G514/I514)</f>
        <v>28</v>
      </c>
      <c r="G514" s="4">
        <v>3600</v>
      </c>
      <c r="H514" s="4" t="s">
        <v>12</v>
      </c>
      <c r="I514" s="4">
        <v>15</v>
      </c>
      <c r="J514" s="4" t="s">
        <v>13</v>
      </c>
    </row>
    <row r="515" spans="1:10">
      <c r="A515" t="s">
        <v>1043</v>
      </c>
      <c r="B515" t="s">
        <v>1044</v>
      </c>
      <c r="C515">
        <v>4380</v>
      </c>
      <c r="D515">
        <v>0</v>
      </c>
      <c r="E515">
        <v>780</v>
      </c>
      <c r="F515">
        <f t="shared" si="8"/>
        <v>3.25</v>
      </c>
      <c r="G515">
        <v>3600</v>
      </c>
      <c r="H515" t="s">
        <v>12</v>
      </c>
      <c r="I515">
        <v>15</v>
      </c>
      <c r="J515" t="s">
        <v>13</v>
      </c>
    </row>
    <row r="516" spans="1:10">
      <c r="A516" t="s">
        <v>1045</v>
      </c>
      <c r="B516" t="s">
        <v>1046</v>
      </c>
      <c r="C516">
        <v>15</v>
      </c>
      <c r="D516">
        <v>0</v>
      </c>
      <c r="E516">
        <v>0</v>
      </c>
      <c r="F516">
        <f t="shared" si="8"/>
        <v>0</v>
      </c>
      <c r="G516">
        <v>15</v>
      </c>
      <c r="H516" t="s">
        <v>32</v>
      </c>
      <c r="I516">
        <v>15</v>
      </c>
      <c r="J516" t="s">
        <v>13</v>
      </c>
    </row>
    <row r="517" spans="1:10">
      <c r="A517" s="4" t="s">
        <v>1047</v>
      </c>
      <c r="B517" s="4" t="s">
        <v>1048</v>
      </c>
      <c r="C517" s="4">
        <v>0</v>
      </c>
      <c r="D517" s="4">
        <v>3840</v>
      </c>
      <c r="E517" s="4">
        <v>2640</v>
      </c>
      <c r="F517" s="4">
        <f t="shared" si="8"/>
        <v>33</v>
      </c>
      <c r="G517" s="4">
        <v>1200</v>
      </c>
      <c r="H517" s="4" t="s">
        <v>12</v>
      </c>
      <c r="I517" s="4">
        <v>15</v>
      </c>
      <c r="J517" s="4" t="s">
        <v>13</v>
      </c>
    </row>
    <row r="518" spans="1:10">
      <c r="A518" t="s">
        <v>1049</v>
      </c>
      <c r="B518" t="s">
        <v>1050</v>
      </c>
      <c r="C518">
        <v>14</v>
      </c>
      <c r="D518">
        <v>0</v>
      </c>
      <c r="E518">
        <v>0</v>
      </c>
      <c r="F518">
        <f t="shared" si="8"/>
        <v>0</v>
      </c>
      <c r="G518">
        <v>14</v>
      </c>
      <c r="H518" t="s">
        <v>12</v>
      </c>
      <c r="I518">
        <v>14</v>
      </c>
      <c r="J518" t="s">
        <v>13</v>
      </c>
    </row>
    <row r="519" spans="1:10">
      <c r="A519" s="4" t="s">
        <v>1051</v>
      </c>
      <c r="B519" s="4" t="s">
        <v>1052</v>
      </c>
      <c r="C519" s="4">
        <v>1980</v>
      </c>
      <c r="D519" s="4">
        <v>0</v>
      </c>
      <c r="E519" s="4">
        <v>1140</v>
      </c>
      <c r="F519" s="4">
        <f t="shared" si="8"/>
        <v>19</v>
      </c>
      <c r="G519" s="4">
        <v>840</v>
      </c>
      <c r="H519" s="4" t="s">
        <v>12</v>
      </c>
      <c r="I519" s="4">
        <v>14</v>
      </c>
      <c r="J519" s="4" t="s">
        <v>13</v>
      </c>
    </row>
    <row r="520" spans="1:10">
      <c r="A520" t="s">
        <v>1053</v>
      </c>
      <c r="B520" t="s">
        <v>1054</v>
      </c>
      <c r="C520">
        <v>5760</v>
      </c>
      <c r="D520">
        <v>4800</v>
      </c>
      <c r="E520">
        <v>3840</v>
      </c>
      <c r="F520">
        <f t="shared" si="8"/>
        <v>8</v>
      </c>
      <c r="G520">
        <v>6720</v>
      </c>
      <c r="H520" t="s">
        <v>12</v>
      </c>
      <c r="I520">
        <v>14</v>
      </c>
      <c r="J520" t="s">
        <v>13</v>
      </c>
    </row>
    <row r="521" spans="1:10">
      <c r="A521" t="s">
        <v>1055</v>
      </c>
      <c r="B521" t="s">
        <v>1056</v>
      </c>
      <c r="C521">
        <v>900</v>
      </c>
      <c r="D521">
        <v>0</v>
      </c>
      <c r="E521">
        <v>200</v>
      </c>
      <c r="F521">
        <f t="shared" si="8"/>
        <v>4</v>
      </c>
      <c r="G521">
        <v>700</v>
      </c>
      <c r="H521" t="s">
        <v>12</v>
      </c>
      <c r="I521">
        <v>14</v>
      </c>
      <c r="J521" t="s">
        <v>13</v>
      </c>
    </row>
    <row r="522" spans="1:10">
      <c r="A522" t="s">
        <v>1057</v>
      </c>
      <c r="B522" t="s">
        <v>1058</v>
      </c>
      <c r="C522">
        <v>1080</v>
      </c>
      <c r="D522">
        <v>60</v>
      </c>
      <c r="E522">
        <v>300</v>
      </c>
      <c r="F522">
        <f t="shared" si="8"/>
        <v>5</v>
      </c>
      <c r="G522">
        <v>840</v>
      </c>
      <c r="H522" t="s">
        <v>12</v>
      </c>
      <c r="I522">
        <v>14</v>
      </c>
      <c r="J522" t="s">
        <v>13</v>
      </c>
    </row>
    <row r="523" spans="1:10">
      <c r="A523" t="s">
        <v>1059</v>
      </c>
      <c r="B523" t="s">
        <v>1060</v>
      </c>
      <c r="C523">
        <v>1400</v>
      </c>
      <c r="D523">
        <v>0</v>
      </c>
      <c r="E523">
        <v>0</v>
      </c>
      <c r="F523">
        <f t="shared" si="8"/>
        <v>0</v>
      </c>
      <c r="G523">
        <v>1400</v>
      </c>
      <c r="H523" t="s">
        <v>12</v>
      </c>
      <c r="I523">
        <v>14</v>
      </c>
      <c r="J523" t="s">
        <v>13</v>
      </c>
    </row>
    <row r="524" spans="1:10">
      <c r="A524" s="4" t="s">
        <v>1061</v>
      </c>
      <c r="B524" s="4" t="s">
        <v>1062</v>
      </c>
      <c r="C524" s="4">
        <v>640</v>
      </c>
      <c r="D524" s="4">
        <v>1920</v>
      </c>
      <c r="E524" s="4">
        <v>1440</v>
      </c>
      <c r="F524" s="4">
        <f t="shared" si="8"/>
        <v>18</v>
      </c>
      <c r="G524" s="4">
        <v>1120</v>
      </c>
      <c r="H524" s="4" t="s">
        <v>12</v>
      </c>
      <c r="I524" s="4">
        <v>14</v>
      </c>
      <c r="J524" s="4" t="s">
        <v>13</v>
      </c>
    </row>
    <row r="525" spans="1:10">
      <c r="A525" t="s">
        <v>1063</v>
      </c>
      <c r="B525" t="s">
        <v>1064</v>
      </c>
      <c r="C525">
        <v>750</v>
      </c>
      <c r="D525">
        <v>0</v>
      </c>
      <c r="E525">
        <v>50</v>
      </c>
      <c r="F525">
        <f t="shared" si="8"/>
        <v>1</v>
      </c>
      <c r="G525">
        <v>700</v>
      </c>
      <c r="H525" t="s">
        <v>12</v>
      </c>
      <c r="I525">
        <v>14</v>
      </c>
      <c r="J525" t="s">
        <v>13</v>
      </c>
    </row>
    <row r="526" spans="1:10">
      <c r="A526" s="4" t="s">
        <v>1065</v>
      </c>
      <c r="B526" s="4" t="s">
        <v>1066</v>
      </c>
      <c r="C526" s="4">
        <v>2520</v>
      </c>
      <c r="D526" s="4">
        <v>0</v>
      </c>
      <c r="E526" s="4">
        <v>1960</v>
      </c>
      <c r="F526" s="4">
        <f t="shared" si="8"/>
        <v>49</v>
      </c>
      <c r="G526" s="4">
        <v>560</v>
      </c>
      <c r="H526" s="4" t="s">
        <v>12</v>
      </c>
      <c r="I526" s="4">
        <v>14</v>
      </c>
      <c r="J526" s="4" t="s">
        <v>13</v>
      </c>
    </row>
    <row r="527" spans="1:10">
      <c r="A527" t="s">
        <v>1067</v>
      </c>
      <c r="B527" t="s">
        <v>1068</v>
      </c>
      <c r="C527">
        <v>5040</v>
      </c>
      <c r="D527">
        <v>0</v>
      </c>
      <c r="E527">
        <v>1680</v>
      </c>
      <c r="F527">
        <f t="shared" si="8"/>
        <v>7</v>
      </c>
      <c r="G527">
        <v>3360</v>
      </c>
      <c r="H527" t="s">
        <v>12</v>
      </c>
      <c r="I527">
        <v>14</v>
      </c>
      <c r="J527" t="s">
        <v>13</v>
      </c>
    </row>
    <row r="528" spans="1:10">
      <c r="A528" t="s">
        <v>1069</v>
      </c>
      <c r="B528" t="s">
        <v>1070</v>
      </c>
      <c r="C528">
        <v>14</v>
      </c>
      <c r="D528">
        <v>0</v>
      </c>
      <c r="E528">
        <v>0</v>
      </c>
      <c r="F528">
        <f t="shared" si="8"/>
        <v>0</v>
      </c>
      <c r="G528">
        <v>14</v>
      </c>
      <c r="H528" t="s">
        <v>12</v>
      </c>
      <c r="I528">
        <v>14</v>
      </c>
      <c r="J528" t="s">
        <v>13</v>
      </c>
    </row>
    <row r="529" spans="1:10">
      <c r="A529" t="s">
        <v>1071</v>
      </c>
      <c r="B529" t="s">
        <v>1072</v>
      </c>
      <c r="C529">
        <v>1000</v>
      </c>
      <c r="D529">
        <v>0</v>
      </c>
      <c r="E529">
        <v>300</v>
      </c>
      <c r="F529">
        <f t="shared" si="8"/>
        <v>6</v>
      </c>
      <c r="G529">
        <v>700</v>
      </c>
      <c r="H529" t="s">
        <v>12</v>
      </c>
      <c r="I529">
        <v>14</v>
      </c>
      <c r="J529" t="s">
        <v>13</v>
      </c>
    </row>
    <row r="530" spans="1:10">
      <c r="A530" t="s">
        <v>1073</v>
      </c>
      <c r="B530" t="s">
        <v>1074</v>
      </c>
      <c r="C530">
        <v>8280</v>
      </c>
      <c r="D530">
        <v>18</v>
      </c>
      <c r="E530">
        <v>3600</v>
      </c>
      <c r="F530">
        <f t="shared" si="8"/>
        <v>10</v>
      </c>
      <c r="G530">
        <v>4698</v>
      </c>
      <c r="H530" t="s">
        <v>12</v>
      </c>
      <c r="I530">
        <v>13.05</v>
      </c>
      <c r="J530" t="s">
        <v>13</v>
      </c>
    </row>
    <row r="531" spans="1:10">
      <c r="A531" t="s">
        <v>1075</v>
      </c>
      <c r="B531" t="s">
        <v>1076</v>
      </c>
      <c r="C531">
        <v>1300</v>
      </c>
      <c r="D531">
        <v>0</v>
      </c>
      <c r="E531">
        <v>0</v>
      </c>
      <c r="F531">
        <f t="shared" si="8"/>
        <v>0</v>
      </c>
      <c r="G531">
        <v>1300</v>
      </c>
      <c r="H531" t="s">
        <v>12</v>
      </c>
      <c r="I531">
        <v>13</v>
      </c>
      <c r="J531" t="s">
        <v>13</v>
      </c>
    </row>
    <row r="532" spans="1:10">
      <c r="A532" s="4" t="s">
        <v>1077</v>
      </c>
      <c r="B532" s="4" t="s">
        <v>1078</v>
      </c>
      <c r="C532" s="4">
        <v>8000</v>
      </c>
      <c r="D532" s="4">
        <v>0</v>
      </c>
      <c r="E532" s="4">
        <v>6700</v>
      </c>
      <c r="F532" s="4">
        <f t="shared" si="8"/>
        <v>67</v>
      </c>
      <c r="G532" s="4">
        <v>1300</v>
      </c>
      <c r="H532" s="4" t="s">
        <v>12</v>
      </c>
      <c r="I532" s="4">
        <v>13</v>
      </c>
      <c r="J532" s="4" t="s">
        <v>13</v>
      </c>
    </row>
    <row r="533" spans="1:10">
      <c r="A533" t="s">
        <v>1079</v>
      </c>
      <c r="B533" t="s">
        <v>1080</v>
      </c>
      <c r="C533">
        <v>760</v>
      </c>
      <c r="D533">
        <v>0</v>
      </c>
      <c r="E533">
        <v>240</v>
      </c>
      <c r="F533">
        <f t="shared" si="8"/>
        <v>6</v>
      </c>
      <c r="G533">
        <v>520</v>
      </c>
      <c r="H533" t="s">
        <v>12</v>
      </c>
      <c r="I533">
        <v>13</v>
      </c>
      <c r="J533" t="s">
        <v>13</v>
      </c>
    </row>
    <row r="534" spans="1:10">
      <c r="A534" t="s">
        <v>1081</v>
      </c>
      <c r="B534" t="s">
        <v>1082</v>
      </c>
      <c r="C534">
        <v>11040</v>
      </c>
      <c r="D534">
        <v>0</v>
      </c>
      <c r="E534">
        <v>4800</v>
      </c>
      <c r="F534">
        <f t="shared" si="8"/>
        <v>10</v>
      </c>
      <c r="G534">
        <v>6240</v>
      </c>
      <c r="H534" t="s">
        <v>12</v>
      </c>
      <c r="I534">
        <v>13</v>
      </c>
      <c r="J534" t="s">
        <v>13</v>
      </c>
    </row>
    <row r="535" spans="1:10">
      <c r="A535" t="s">
        <v>1083</v>
      </c>
      <c r="B535" t="s">
        <v>1084</v>
      </c>
      <c r="C535">
        <v>7500</v>
      </c>
      <c r="D535">
        <v>0</v>
      </c>
      <c r="E535">
        <v>1000</v>
      </c>
      <c r="F535">
        <f t="shared" si="8"/>
        <v>2</v>
      </c>
      <c r="G535">
        <v>6500</v>
      </c>
      <c r="H535" t="s">
        <v>12</v>
      </c>
      <c r="I535">
        <v>13</v>
      </c>
      <c r="J535" t="s">
        <v>13</v>
      </c>
    </row>
    <row r="536" spans="1:10">
      <c r="A536" t="s">
        <v>1085</v>
      </c>
      <c r="B536" t="s">
        <v>1086</v>
      </c>
      <c r="C536">
        <v>11520</v>
      </c>
      <c r="D536">
        <v>0</v>
      </c>
      <c r="E536">
        <v>5280</v>
      </c>
      <c r="F536">
        <f t="shared" si="8"/>
        <v>11</v>
      </c>
      <c r="G536">
        <v>6240</v>
      </c>
      <c r="H536" t="s">
        <v>12</v>
      </c>
      <c r="I536">
        <v>13</v>
      </c>
      <c r="J536" t="s">
        <v>13</v>
      </c>
    </row>
    <row r="537" spans="1:10">
      <c r="A537" t="s">
        <v>1087</v>
      </c>
      <c r="B537" t="s">
        <v>1088</v>
      </c>
      <c r="C537">
        <v>8400</v>
      </c>
      <c r="D537">
        <v>0</v>
      </c>
      <c r="E537">
        <v>600</v>
      </c>
      <c r="F537">
        <f t="shared" si="8"/>
        <v>1</v>
      </c>
      <c r="G537">
        <v>7800</v>
      </c>
      <c r="H537" t="s">
        <v>12</v>
      </c>
      <c r="I537">
        <v>13</v>
      </c>
      <c r="J537" t="s">
        <v>13</v>
      </c>
    </row>
    <row r="538" spans="1:10">
      <c r="A538" t="s">
        <v>1089</v>
      </c>
      <c r="B538" t="s">
        <v>1090</v>
      </c>
      <c r="C538">
        <v>6720</v>
      </c>
      <c r="D538">
        <v>0</v>
      </c>
      <c r="E538">
        <v>480</v>
      </c>
      <c r="F538">
        <f t="shared" si="8"/>
        <v>1</v>
      </c>
      <c r="G538">
        <v>6240</v>
      </c>
      <c r="H538" t="s">
        <v>12</v>
      </c>
      <c r="I538">
        <v>13</v>
      </c>
      <c r="J538" t="s">
        <v>13</v>
      </c>
    </row>
    <row r="539" spans="1:10">
      <c r="A539" t="s">
        <v>1091</v>
      </c>
      <c r="B539" t="s">
        <v>1092</v>
      </c>
      <c r="C539">
        <v>390</v>
      </c>
      <c r="D539">
        <v>0</v>
      </c>
      <c r="E539">
        <v>0</v>
      </c>
      <c r="F539">
        <f t="shared" si="8"/>
        <v>0</v>
      </c>
      <c r="G539">
        <v>390</v>
      </c>
      <c r="H539" t="s">
        <v>12</v>
      </c>
      <c r="I539">
        <v>13</v>
      </c>
      <c r="J539" t="s">
        <v>13</v>
      </c>
    </row>
    <row r="540" spans="1:10">
      <c r="A540" t="s">
        <v>1093</v>
      </c>
      <c r="B540" t="s">
        <v>1094</v>
      </c>
      <c r="C540">
        <v>1300</v>
      </c>
      <c r="D540">
        <v>0</v>
      </c>
      <c r="E540">
        <v>0</v>
      </c>
      <c r="F540">
        <f t="shared" si="8"/>
        <v>0</v>
      </c>
      <c r="G540">
        <v>1300</v>
      </c>
      <c r="H540" t="s">
        <v>12</v>
      </c>
      <c r="I540">
        <v>13</v>
      </c>
      <c r="J540" t="s">
        <v>13</v>
      </c>
    </row>
    <row r="541" spans="1:10">
      <c r="A541" t="s">
        <v>1095</v>
      </c>
      <c r="B541" t="s">
        <v>1096</v>
      </c>
      <c r="C541">
        <v>12600</v>
      </c>
      <c r="D541">
        <v>0</v>
      </c>
      <c r="E541">
        <v>3500</v>
      </c>
      <c r="F541">
        <f t="shared" si="8"/>
        <v>5</v>
      </c>
      <c r="G541">
        <v>9100</v>
      </c>
      <c r="H541" t="s">
        <v>12</v>
      </c>
      <c r="I541">
        <v>13</v>
      </c>
      <c r="J541" t="s">
        <v>13</v>
      </c>
    </row>
    <row r="542" spans="1:10">
      <c r="A542" t="s">
        <v>1097</v>
      </c>
      <c r="B542" t="s">
        <v>1098</v>
      </c>
      <c r="C542">
        <v>3900</v>
      </c>
      <c r="D542">
        <v>0</v>
      </c>
      <c r="E542">
        <v>0</v>
      </c>
      <c r="F542">
        <f t="shared" si="8"/>
        <v>0</v>
      </c>
      <c r="G542">
        <v>3900</v>
      </c>
      <c r="H542" t="s">
        <v>12</v>
      </c>
      <c r="I542">
        <v>13</v>
      </c>
      <c r="J542" t="s">
        <v>13</v>
      </c>
    </row>
    <row r="543" spans="1:10">
      <c r="A543" t="s">
        <v>1099</v>
      </c>
      <c r="B543" t="s">
        <v>1100</v>
      </c>
      <c r="C543">
        <v>1300</v>
      </c>
      <c r="D543">
        <v>0</v>
      </c>
      <c r="E543">
        <v>0</v>
      </c>
      <c r="F543">
        <f t="shared" si="8"/>
        <v>0</v>
      </c>
      <c r="G543">
        <v>1300</v>
      </c>
      <c r="H543" t="s">
        <v>12</v>
      </c>
      <c r="I543">
        <v>13</v>
      </c>
      <c r="J543" t="s">
        <v>13</v>
      </c>
    </row>
    <row r="544" spans="1:10">
      <c r="A544" t="s">
        <v>1101</v>
      </c>
      <c r="B544" t="s">
        <v>1102</v>
      </c>
      <c r="C544">
        <v>850</v>
      </c>
      <c r="D544">
        <v>0</v>
      </c>
      <c r="E544">
        <v>250</v>
      </c>
      <c r="F544">
        <f t="shared" si="8"/>
        <v>5</v>
      </c>
      <c r="G544">
        <v>600</v>
      </c>
      <c r="H544" t="s">
        <v>12</v>
      </c>
      <c r="I544">
        <v>12</v>
      </c>
      <c r="J544" t="s">
        <v>13</v>
      </c>
    </row>
    <row r="545" spans="1:10">
      <c r="A545" t="s">
        <v>1103</v>
      </c>
      <c r="B545" t="s">
        <v>1104</v>
      </c>
      <c r="C545">
        <v>12</v>
      </c>
      <c r="D545">
        <v>0</v>
      </c>
      <c r="E545">
        <v>0</v>
      </c>
      <c r="F545">
        <f t="shared" si="8"/>
        <v>0</v>
      </c>
      <c r="G545">
        <v>12</v>
      </c>
      <c r="H545" t="s">
        <v>12</v>
      </c>
      <c r="I545">
        <v>12</v>
      </c>
      <c r="J545" t="s">
        <v>13</v>
      </c>
    </row>
    <row r="546" spans="1:10">
      <c r="A546" t="s">
        <v>1105</v>
      </c>
      <c r="B546" t="s">
        <v>1106</v>
      </c>
      <c r="C546">
        <v>850</v>
      </c>
      <c r="D546">
        <v>0</v>
      </c>
      <c r="E546">
        <v>250</v>
      </c>
      <c r="F546">
        <f t="shared" si="8"/>
        <v>5</v>
      </c>
      <c r="G546">
        <v>600</v>
      </c>
      <c r="H546" t="s">
        <v>12</v>
      </c>
      <c r="I546">
        <v>12</v>
      </c>
      <c r="J546" t="s">
        <v>13</v>
      </c>
    </row>
    <row r="547" spans="1:10">
      <c r="A547" t="s">
        <v>1107</v>
      </c>
      <c r="B547" t="s">
        <v>1108</v>
      </c>
      <c r="C547">
        <v>300</v>
      </c>
      <c r="D547">
        <v>0</v>
      </c>
      <c r="E547">
        <v>0</v>
      </c>
      <c r="F547">
        <f t="shared" si="8"/>
        <v>0</v>
      </c>
      <c r="G547">
        <v>300</v>
      </c>
      <c r="H547" t="s">
        <v>12</v>
      </c>
      <c r="I547">
        <v>12</v>
      </c>
      <c r="J547" t="s">
        <v>13</v>
      </c>
    </row>
    <row r="548" spans="1:10">
      <c r="A548" s="4" t="s">
        <v>1109</v>
      </c>
      <c r="B548" s="4" t="s">
        <v>1110</v>
      </c>
      <c r="C548" s="4">
        <v>1450</v>
      </c>
      <c r="D548" s="4">
        <v>0</v>
      </c>
      <c r="E548" s="4">
        <v>850</v>
      </c>
      <c r="F548" s="4">
        <f t="shared" si="8"/>
        <v>17</v>
      </c>
      <c r="G548" s="4">
        <v>600</v>
      </c>
      <c r="H548" s="4" t="s">
        <v>12</v>
      </c>
      <c r="I548" s="4">
        <v>12</v>
      </c>
      <c r="J548" s="4" t="s">
        <v>13</v>
      </c>
    </row>
    <row r="549" spans="1:10">
      <c r="A549" t="s">
        <v>1111</v>
      </c>
      <c r="B549" t="s">
        <v>1112</v>
      </c>
      <c r="C549">
        <v>36</v>
      </c>
      <c r="D549">
        <v>0</v>
      </c>
      <c r="E549">
        <v>0</v>
      </c>
      <c r="F549">
        <f t="shared" si="8"/>
        <v>0</v>
      </c>
      <c r="G549">
        <v>36</v>
      </c>
      <c r="H549" t="s">
        <v>32</v>
      </c>
      <c r="I549">
        <v>12</v>
      </c>
      <c r="J549" t="s">
        <v>13</v>
      </c>
    </row>
    <row r="550" spans="1:10">
      <c r="A550" s="4" t="s">
        <v>1113</v>
      </c>
      <c r="B550" s="4" t="s">
        <v>1114</v>
      </c>
      <c r="C550" s="4">
        <v>60</v>
      </c>
      <c r="D550" s="4">
        <v>4512</v>
      </c>
      <c r="E550" s="4">
        <v>4428</v>
      </c>
      <c r="F550" s="4">
        <f t="shared" si="8"/>
        <v>369</v>
      </c>
      <c r="G550" s="4">
        <v>144</v>
      </c>
      <c r="H550" s="4" t="s">
        <v>12</v>
      </c>
      <c r="I550" s="4">
        <v>12</v>
      </c>
      <c r="J550" s="4" t="s">
        <v>13</v>
      </c>
    </row>
    <row r="551" spans="1:10">
      <c r="A551" s="4" t="s">
        <v>1115</v>
      </c>
      <c r="B551" s="4" t="s">
        <v>1116</v>
      </c>
      <c r="C551" s="4">
        <v>2480</v>
      </c>
      <c r="D551" s="4">
        <v>0</v>
      </c>
      <c r="E551" s="4">
        <v>1520</v>
      </c>
      <c r="F551" s="4">
        <f t="shared" si="8"/>
        <v>19</v>
      </c>
      <c r="G551" s="4">
        <v>960</v>
      </c>
      <c r="H551" s="4" t="s">
        <v>12</v>
      </c>
      <c r="I551" s="4">
        <v>12</v>
      </c>
      <c r="J551" s="4" t="s">
        <v>13</v>
      </c>
    </row>
    <row r="552" spans="1:10">
      <c r="A552" t="s">
        <v>1117</v>
      </c>
      <c r="B552" t="s">
        <v>1118</v>
      </c>
      <c r="C552">
        <v>0</v>
      </c>
      <c r="D552">
        <v>900</v>
      </c>
      <c r="E552">
        <v>180</v>
      </c>
      <c r="F552">
        <f t="shared" si="8"/>
        <v>3</v>
      </c>
      <c r="G552">
        <v>720</v>
      </c>
      <c r="H552" t="s">
        <v>12</v>
      </c>
      <c r="I552">
        <v>12</v>
      </c>
      <c r="J552" t="s">
        <v>13</v>
      </c>
    </row>
    <row r="553" spans="1:10">
      <c r="A553" t="s">
        <v>1119</v>
      </c>
      <c r="B553" t="s">
        <v>1120</v>
      </c>
      <c r="C553">
        <v>0</v>
      </c>
      <c r="D553">
        <v>130</v>
      </c>
      <c r="E553">
        <v>10</v>
      </c>
      <c r="F553">
        <f t="shared" si="8"/>
        <v>1</v>
      </c>
      <c r="G553">
        <v>120</v>
      </c>
      <c r="H553" t="s">
        <v>12</v>
      </c>
      <c r="I553">
        <v>12</v>
      </c>
      <c r="J553" t="s">
        <v>12</v>
      </c>
    </row>
    <row r="554" spans="1:10">
      <c r="A554" t="s">
        <v>1121</v>
      </c>
      <c r="B554" t="s">
        <v>1122</v>
      </c>
      <c r="C554">
        <v>1200</v>
      </c>
      <c r="D554">
        <v>0</v>
      </c>
      <c r="E554">
        <v>0</v>
      </c>
      <c r="F554">
        <f t="shared" si="8"/>
        <v>0</v>
      </c>
      <c r="G554">
        <v>1200</v>
      </c>
      <c r="H554" t="s">
        <v>12</v>
      </c>
      <c r="I554">
        <v>12</v>
      </c>
      <c r="J554" t="s">
        <v>13</v>
      </c>
    </row>
    <row r="555" spans="1:10">
      <c r="A555" s="4" t="s">
        <v>1123</v>
      </c>
      <c r="B555" s="4" t="s">
        <v>1124</v>
      </c>
      <c r="C555" s="4">
        <v>4440</v>
      </c>
      <c r="D555" s="4">
        <v>4560</v>
      </c>
      <c r="E555" s="4">
        <v>7560</v>
      </c>
      <c r="F555" s="4">
        <f t="shared" si="8"/>
        <v>63</v>
      </c>
      <c r="G555" s="4">
        <v>1440</v>
      </c>
      <c r="H555" s="4" t="s">
        <v>12</v>
      </c>
      <c r="I555" s="4">
        <v>12</v>
      </c>
      <c r="J555" s="4" t="s">
        <v>13</v>
      </c>
    </row>
    <row r="556" spans="1:10">
      <c r="A556" t="s">
        <v>1125</v>
      </c>
      <c r="B556" t="s">
        <v>1126</v>
      </c>
      <c r="C556">
        <v>0</v>
      </c>
      <c r="D556">
        <v>215</v>
      </c>
      <c r="E556">
        <v>95</v>
      </c>
      <c r="F556">
        <f t="shared" si="8"/>
        <v>9.5</v>
      </c>
      <c r="G556">
        <v>120</v>
      </c>
      <c r="H556" t="s">
        <v>12</v>
      </c>
      <c r="I556">
        <v>12</v>
      </c>
      <c r="J556" t="s">
        <v>103</v>
      </c>
    </row>
    <row r="557" spans="1:10">
      <c r="A557" t="s">
        <v>1127</v>
      </c>
      <c r="B557" t="s">
        <v>1128</v>
      </c>
      <c r="C557">
        <v>2200</v>
      </c>
      <c r="D557">
        <v>0</v>
      </c>
      <c r="E557">
        <v>1000</v>
      </c>
      <c r="F557">
        <f t="shared" si="8"/>
        <v>10</v>
      </c>
      <c r="G557">
        <v>1200</v>
      </c>
      <c r="H557" t="s">
        <v>12</v>
      </c>
      <c r="I557">
        <v>12</v>
      </c>
      <c r="J557" t="s">
        <v>13</v>
      </c>
    </row>
    <row r="558" spans="1:10">
      <c r="A558" t="s">
        <v>1129</v>
      </c>
      <c r="B558" t="s">
        <v>1130</v>
      </c>
      <c r="C558">
        <v>2</v>
      </c>
      <c r="D558">
        <v>10</v>
      </c>
      <c r="E558">
        <v>0</v>
      </c>
      <c r="F558">
        <f t="shared" si="8"/>
        <v>0</v>
      </c>
      <c r="G558">
        <v>12</v>
      </c>
      <c r="H558" t="s">
        <v>32</v>
      </c>
      <c r="I558">
        <v>12</v>
      </c>
      <c r="J558" t="s">
        <v>13</v>
      </c>
    </row>
    <row r="559" spans="1:10">
      <c r="A559" t="s">
        <v>1131</v>
      </c>
      <c r="B559" t="s">
        <v>1132</v>
      </c>
      <c r="C559">
        <v>6000</v>
      </c>
      <c r="D559">
        <v>0</v>
      </c>
      <c r="E559">
        <v>0</v>
      </c>
      <c r="F559">
        <f t="shared" si="8"/>
        <v>0</v>
      </c>
      <c r="G559">
        <v>6000</v>
      </c>
      <c r="H559" t="s">
        <v>12</v>
      </c>
      <c r="I559">
        <v>12</v>
      </c>
      <c r="J559" t="s">
        <v>13</v>
      </c>
    </row>
    <row r="560" spans="1:10">
      <c r="A560" s="4" t="s">
        <v>1133</v>
      </c>
      <c r="B560" s="4" t="s">
        <v>1134</v>
      </c>
      <c r="C560" s="4">
        <v>792</v>
      </c>
      <c r="D560" s="4">
        <v>1080</v>
      </c>
      <c r="E560" s="4">
        <v>1008</v>
      </c>
      <c r="F560" s="4">
        <f t="shared" si="8"/>
        <v>14</v>
      </c>
      <c r="G560" s="4">
        <v>864</v>
      </c>
      <c r="H560" s="4" t="s">
        <v>12</v>
      </c>
      <c r="I560" s="4">
        <v>12</v>
      </c>
      <c r="J560" s="4" t="s">
        <v>13</v>
      </c>
    </row>
    <row r="561" spans="1:10">
      <c r="A561" t="s">
        <v>1135</v>
      </c>
      <c r="B561" t="s">
        <v>1136</v>
      </c>
      <c r="C561">
        <v>22</v>
      </c>
      <c r="D561">
        <v>0</v>
      </c>
      <c r="E561">
        <v>11</v>
      </c>
      <c r="F561">
        <f t="shared" si="8"/>
        <v>11</v>
      </c>
      <c r="G561">
        <v>11</v>
      </c>
      <c r="H561" t="s">
        <v>12</v>
      </c>
      <c r="I561">
        <v>11</v>
      </c>
      <c r="J561" t="s">
        <v>13</v>
      </c>
    </row>
    <row r="562" spans="1:10">
      <c r="A562" t="s">
        <v>1137</v>
      </c>
      <c r="B562" t="s">
        <v>1138</v>
      </c>
      <c r="C562">
        <v>4000</v>
      </c>
      <c r="D562">
        <v>0</v>
      </c>
      <c r="E562">
        <v>1250</v>
      </c>
      <c r="F562">
        <f t="shared" si="8"/>
        <v>5</v>
      </c>
      <c r="G562">
        <v>2750</v>
      </c>
      <c r="H562" t="s">
        <v>12</v>
      </c>
      <c r="I562">
        <v>11</v>
      </c>
      <c r="J562" t="s">
        <v>13</v>
      </c>
    </row>
    <row r="563" spans="1:10">
      <c r="A563" t="s">
        <v>1139</v>
      </c>
      <c r="B563" t="s">
        <v>1140</v>
      </c>
      <c r="C563">
        <v>1500</v>
      </c>
      <c r="D563">
        <v>0</v>
      </c>
      <c r="E563">
        <v>400</v>
      </c>
      <c r="F563">
        <f t="shared" si="8"/>
        <v>4</v>
      </c>
      <c r="G563">
        <v>1100</v>
      </c>
      <c r="H563" t="s">
        <v>12</v>
      </c>
      <c r="I563">
        <v>11</v>
      </c>
      <c r="J563" t="s">
        <v>13</v>
      </c>
    </row>
    <row r="564" spans="1:10">
      <c r="A564" t="s">
        <v>1141</v>
      </c>
      <c r="B564" t="s">
        <v>1142</v>
      </c>
      <c r="C564">
        <v>550</v>
      </c>
      <c r="D564">
        <v>0</v>
      </c>
      <c r="E564">
        <v>0</v>
      </c>
      <c r="F564">
        <f t="shared" si="8"/>
        <v>0</v>
      </c>
      <c r="G564">
        <v>550</v>
      </c>
      <c r="H564" t="s">
        <v>12</v>
      </c>
      <c r="I564">
        <v>11</v>
      </c>
      <c r="J564" t="s">
        <v>13</v>
      </c>
    </row>
    <row r="565" spans="1:10">
      <c r="A565" t="s">
        <v>1143</v>
      </c>
      <c r="B565" t="s">
        <v>1144</v>
      </c>
      <c r="C565">
        <v>0</v>
      </c>
      <c r="D565">
        <v>660</v>
      </c>
      <c r="E565">
        <v>0</v>
      </c>
      <c r="F565">
        <f t="shared" si="8"/>
        <v>0</v>
      </c>
      <c r="G565">
        <v>660</v>
      </c>
      <c r="H565" t="s">
        <v>12</v>
      </c>
      <c r="I565">
        <v>11</v>
      </c>
      <c r="J565" t="s">
        <v>13</v>
      </c>
    </row>
    <row r="566" spans="1:10">
      <c r="A566" t="s">
        <v>1145</v>
      </c>
      <c r="B566" t="s">
        <v>1146</v>
      </c>
      <c r="C566">
        <v>500</v>
      </c>
      <c r="D566">
        <v>0</v>
      </c>
      <c r="E566">
        <v>0</v>
      </c>
      <c r="F566">
        <f t="shared" si="8"/>
        <v>0</v>
      </c>
      <c r="G566">
        <v>500</v>
      </c>
      <c r="H566" t="s">
        <v>12</v>
      </c>
      <c r="I566">
        <v>10</v>
      </c>
      <c r="J566" t="s">
        <v>13</v>
      </c>
    </row>
    <row r="567" spans="1:10">
      <c r="A567" t="s">
        <v>1147</v>
      </c>
      <c r="B567" t="s">
        <v>1148</v>
      </c>
      <c r="C567">
        <v>500</v>
      </c>
      <c r="D567">
        <v>0</v>
      </c>
      <c r="E567">
        <v>0</v>
      </c>
      <c r="F567">
        <f t="shared" si="8"/>
        <v>0</v>
      </c>
      <c r="G567">
        <v>500</v>
      </c>
      <c r="H567" t="s">
        <v>12</v>
      </c>
      <c r="I567">
        <v>10</v>
      </c>
      <c r="J567" t="s">
        <v>13</v>
      </c>
    </row>
    <row r="568" spans="1:10">
      <c r="A568" t="s">
        <v>1149</v>
      </c>
      <c r="B568" t="s">
        <v>1150</v>
      </c>
      <c r="C568">
        <v>500</v>
      </c>
      <c r="D568">
        <v>0</v>
      </c>
      <c r="E568">
        <v>0</v>
      </c>
      <c r="F568">
        <f t="shared" si="8"/>
        <v>0</v>
      </c>
      <c r="G568">
        <v>500</v>
      </c>
      <c r="H568" t="s">
        <v>12</v>
      </c>
      <c r="I568">
        <v>10</v>
      </c>
      <c r="J568" t="s">
        <v>13</v>
      </c>
    </row>
    <row r="569" spans="1:10">
      <c r="A569" t="s">
        <v>1151</v>
      </c>
      <c r="B569" t="s">
        <v>1152</v>
      </c>
      <c r="C569">
        <v>3300</v>
      </c>
      <c r="D569">
        <v>0</v>
      </c>
      <c r="E569">
        <v>300</v>
      </c>
      <c r="F569">
        <f t="shared" si="8"/>
        <v>1</v>
      </c>
      <c r="G569">
        <v>3000</v>
      </c>
      <c r="H569" t="s">
        <v>12</v>
      </c>
      <c r="I569">
        <v>10</v>
      </c>
      <c r="J569" t="s">
        <v>13</v>
      </c>
    </row>
    <row r="570" spans="1:10">
      <c r="A570" t="s">
        <v>1153</v>
      </c>
      <c r="B570" t="s">
        <v>1154</v>
      </c>
      <c r="C570">
        <v>550</v>
      </c>
      <c r="D570">
        <v>0</v>
      </c>
      <c r="E570">
        <v>50</v>
      </c>
      <c r="F570">
        <f t="shared" si="8"/>
        <v>1</v>
      </c>
      <c r="G570">
        <v>500</v>
      </c>
      <c r="H570" t="s">
        <v>12</v>
      </c>
      <c r="I570">
        <v>10</v>
      </c>
      <c r="J570" t="s">
        <v>13</v>
      </c>
    </row>
    <row r="571" spans="1:10">
      <c r="A571" t="s">
        <v>1155</v>
      </c>
      <c r="B571" t="s">
        <v>1156</v>
      </c>
      <c r="C571">
        <v>500</v>
      </c>
      <c r="D571">
        <v>0</v>
      </c>
      <c r="E571">
        <v>0</v>
      </c>
      <c r="F571">
        <f t="shared" si="8"/>
        <v>0</v>
      </c>
      <c r="G571">
        <v>500</v>
      </c>
      <c r="H571" t="s">
        <v>12</v>
      </c>
      <c r="I571">
        <v>10</v>
      </c>
      <c r="J571" t="s">
        <v>13</v>
      </c>
    </row>
    <row r="572" spans="1:10">
      <c r="A572" t="s">
        <v>1157</v>
      </c>
      <c r="B572" t="s">
        <v>1158</v>
      </c>
      <c r="C572">
        <v>500</v>
      </c>
      <c r="D572">
        <v>0</v>
      </c>
      <c r="E572">
        <v>0</v>
      </c>
      <c r="F572">
        <f t="shared" si="8"/>
        <v>0</v>
      </c>
      <c r="G572">
        <v>500</v>
      </c>
      <c r="H572" t="s">
        <v>12</v>
      </c>
      <c r="I572">
        <v>10</v>
      </c>
      <c r="J572" t="s">
        <v>13</v>
      </c>
    </row>
    <row r="573" spans="1:10">
      <c r="A573" s="4" t="s">
        <v>1159</v>
      </c>
      <c r="B573" s="4" t="s">
        <v>1160</v>
      </c>
      <c r="C573" s="4">
        <v>2340</v>
      </c>
      <c r="D573" s="4">
        <v>60</v>
      </c>
      <c r="E573" s="4">
        <v>1800</v>
      </c>
      <c r="F573" s="4">
        <f t="shared" si="8"/>
        <v>30</v>
      </c>
      <c r="G573" s="4">
        <v>600</v>
      </c>
      <c r="H573" s="4" t="s">
        <v>12</v>
      </c>
      <c r="I573" s="4">
        <v>10</v>
      </c>
      <c r="J573" s="4" t="s">
        <v>13</v>
      </c>
    </row>
    <row r="574" spans="1:10">
      <c r="A574" s="4" t="s">
        <v>1161</v>
      </c>
      <c r="B574" s="4" t="s">
        <v>1162</v>
      </c>
      <c r="C574" s="4">
        <v>5040</v>
      </c>
      <c r="D574" s="4">
        <v>5280</v>
      </c>
      <c r="E574" s="4">
        <v>7920</v>
      </c>
      <c r="F574" s="4">
        <f t="shared" si="8"/>
        <v>33</v>
      </c>
      <c r="G574" s="4">
        <v>2400</v>
      </c>
      <c r="H574" s="4" t="s">
        <v>12</v>
      </c>
      <c r="I574" s="4">
        <v>10</v>
      </c>
      <c r="J574" s="4" t="s">
        <v>13</v>
      </c>
    </row>
    <row r="575" spans="1:10">
      <c r="A575" t="s">
        <v>1163</v>
      </c>
      <c r="B575" t="s">
        <v>1164</v>
      </c>
      <c r="C575">
        <v>500</v>
      </c>
      <c r="D575">
        <v>0</v>
      </c>
      <c r="E575">
        <v>0</v>
      </c>
      <c r="F575">
        <f t="shared" si="8"/>
        <v>0</v>
      </c>
      <c r="G575">
        <v>500</v>
      </c>
      <c r="H575" t="s">
        <v>12</v>
      </c>
      <c r="I575">
        <v>10</v>
      </c>
      <c r="J575" t="s">
        <v>13</v>
      </c>
    </row>
    <row r="576" spans="1:10">
      <c r="A576" s="4" t="s">
        <v>1165</v>
      </c>
      <c r="B576" s="4" t="s">
        <v>1166</v>
      </c>
      <c r="C576" s="4">
        <v>102</v>
      </c>
      <c r="D576" s="4">
        <v>0</v>
      </c>
      <c r="E576" s="4">
        <v>72</v>
      </c>
      <c r="F576" s="4">
        <f t="shared" si="8"/>
        <v>24</v>
      </c>
      <c r="G576" s="4">
        <v>30</v>
      </c>
      <c r="H576" s="4" t="s">
        <v>32</v>
      </c>
      <c r="I576" s="4">
        <v>10</v>
      </c>
      <c r="J576" s="4" t="s">
        <v>13</v>
      </c>
    </row>
    <row r="577" spans="1:10">
      <c r="A577" s="4" t="s">
        <v>1167</v>
      </c>
      <c r="B577" s="4" t="s">
        <v>1168</v>
      </c>
      <c r="C577" s="4">
        <v>2688</v>
      </c>
      <c r="D577" s="4">
        <v>0</v>
      </c>
      <c r="E577" s="4">
        <v>1728</v>
      </c>
      <c r="F577" s="4">
        <f t="shared" si="8"/>
        <v>18</v>
      </c>
      <c r="G577" s="4">
        <v>960</v>
      </c>
      <c r="H577" s="4" t="s">
        <v>12</v>
      </c>
      <c r="I577" s="4">
        <v>10</v>
      </c>
      <c r="J577" s="4" t="s">
        <v>78</v>
      </c>
    </row>
    <row r="578" spans="1:10">
      <c r="A578" t="s">
        <v>1169</v>
      </c>
      <c r="B578" t="s">
        <v>1170</v>
      </c>
      <c r="C578">
        <v>850</v>
      </c>
      <c r="D578">
        <v>150</v>
      </c>
      <c r="E578">
        <v>500</v>
      </c>
      <c r="F578">
        <f t="shared" ref="F578:F641" si="9">E578/(G578/I578)</f>
        <v>10</v>
      </c>
      <c r="G578">
        <v>500</v>
      </c>
      <c r="H578" t="s">
        <v>12</v>
      </c>
      <c r="I578">
        <v>10</v>
      </c>
      <c r="J578" t="s">
        <v>13</v>
      </c>
    </row>
    <row r="579" spans="1:10">
      <c r="A579" t="s">
        <v>1171</v>
      </c>
      <c r="B579" t="s">
        <v>1172</v>
      </c>
      <c r="C579">
        <v>728</v>
      </c>
      <c r="D579">
        <v>0</v>
      </c>
      <c r="E579">
        <v>0</v>
      </c>
      <c r="F579">
        <f t="shared" si="9"/>
        <v>0</v>
      </c>
      <c r="G579">
        <v>728</v>
      </c>
      <c r="H579" t="s">
        <v>12</v>
      </c>
      <c r="I579">
        <v>9.1</v>
      </c>
      <c r="J579" t="s">
        <v>13</v>
      </c>
    </row>
    <row r="580" spans="1:10">
      <c r="A580" t="s">
        <v>1173</v>
      </c>
      <c r="B580" t="s">
        <v>1174</v>
      </c>
      <c r="C580">
        <v>9</v>
      </c>
      <c r="D580">
        <v>0</v>
      </c>
      <c r="E580">
        <v>0</v>
      </c>
      <c r="F580">
        <f t="shared" si="9"/>
        <v>0</v>
      </c>
      <c r="G580">
        <v>9</v>
      </c>
      <c r="H580" t="s">
        <v>12</v>
      </c>
      <c r="I580">
        <v>9</v>
      </c>
      <c r="J580" t="s">
        <v>13</v>
      </c>
    </row>
    <row r="581" spans="1:10">
      <c r="A581" s="4" t="s">
        <v>1175</v>
      </c>
      <c r="B581" s="4" t="s">
        <v>1176</v>
      </c>
      <c r="C581" s="4">
        <v>0</v>
      </c>
      <c r="D581" s="4">
        <v>3200</v>
      </c>
      <c r="E581" s="4">
        <v>2480</v>
      </c>
      <c r="F581" s="4">
        <f t="shared" si="9"/>
        <v>31</v>
      </c>
      <c r="G581" s="4">
        <v>720</v>
      </c>
      <c r="H581" s="4" t="s">
        <v>12</v>
      </c>
      <c r="I581" s="4">
        <v>9</v>
      </c>
      <c r="J581" s="4" t="s">
        <v>13</v>
      </c>
    </row>
    <row r="582" spans="1:10">
      <c r="A582" t="s">
        <v>1177</v>
      </c>
      <c r="B582" t="s">
        <v>1178</v>
      </c>
      <c r="C582">
        <v>4500</v>
      </c>
      <c r="D582">
        <v>0</v>
      </c>
      <c r="E582">
        <v>0</v>
      </c>
      <c r="F582">
        <f t="shared" si="9"/>
        <v>0</v>
      </c>
      <c r="G582">
        <v>4500</v>
      </c>
      <c r="H582" t="s">
        <v>12</v>
      </c>
      <c r="I582">
        <v>9</v>
      </c>
      <c r="J582" t="s">
        <v>13</v>
      </c>
    </row>
    <row r="583" spans="1:10">
      <c r="A583" s="4" t="s">
        <v>1179</v>
      </c>
      <c r="B583" s="4" t="s">
        <v>1180</v>
      </c>
      <c r="C583" s="4">
        <v>2400</v>
      </c>
      <c r="D583" s="4">
        <v>12060</v>
      </c>
      <c r="E583" s="4">
        <v>13920</v>
      </c>
      <c r="F583" s="4">
        <f t="shared" si="9"/>
        <v>232</v>
      </c>
      <c r="G583" s="4">
        <v>540</v>
      </c>
      <c r="H583" s="4" t="s">
        <v>12</v>
      </c>
      <c r="I583" s="4">
        <v>9</v>
      </c>
      <c r="J583" s="4" t="s">
        <v>13</v>
      </c>
    </row>
    <row r="584" spans="1:10">
      <c r="A584" t="s">
        <v>1181</v>
      </c>
      <c r="B584" t="s">
        <v>1182</v>
      </c>
      <c r="C584">
        <v>9000</v>
      </c>
      <c r="D584">
        <v>0</v>
      </c>
      <c r="E584">
        <v>0</v>
      </c>
      <c r="F584">
        <f t="shared" si="9"/>
        <v>0</v>
      </c>
      <c r="G584">
        <v>9000</v>
      </c>
      <c r="H584" t="s">
        <v>12</v>
      </c>
      <c r="I584">
        <v>9</v>
      </c>
      <c r="J584" t="s">
        <v>13</v>
      </c>
    </row>
    <row r="585" spans="1:10">
      <c r="A585" t="s">
        <v>1183</v>
      </c>
      <c r="B585" t="s">
        <v>1184</v>
      </c>
      <c r="C585">
        <v>300</v>
      </c>
      <c r="D585">
        <v>0</v>
      </c>
      <c r="E585">
        <v>30</v>
      </c>
      <c r="F585">
        <f t="shared" si="9"/>
        <v>1</v>
      </c>
      <c r="G585">
        <v>270</v>
      </c>
      <c r="H585" t="s">
        <v>12</v>
      </c>
      <c r="I585">
        <v>9</v>
      </c>
      <c r="J585" t="s">
        <v>13</v>
      </c>
    </row>
    <row r="586" spans="1:10">
      <c r="A586" t="s">
        <v>1185</v>
      </c>
      <c r="B586" t="s">
        <v>1186</v>
      </c>
      <c r="C586">
        <v>9</v>
      </c>
      <c r="D586">
        <v>0</v>
      </c>
      <c r="E586">
        <v>0</v>
      </c>
      <c r="F586">
        <f t="shared" si="9"/>
        <v>0</v>
      </c>
      <c r="G586">
        <v>9</v>
      </c>
      <c r="H586" t="s">
        <v>12</v>
      </c>
      <c r="I586">
        <v>9</v>
      </c>
      <c r="J586" t="s">
        <v>13</v>
      </c>
    </row>
    <row r="587" spans="1:10">
      <c r="A587" t="s">
        <v>1187</v>
      </c>
      <c r="B587" t="s">
        <v>1188</v>
      </c>
      <c r="C587">
        <v>9</v>
      </c>
      <c r="D587">
        <v>0</v>
      </c>
      <c r="E587">
        <v>0</v>
      </c>
      <c r="F587">
        <f t="shared" si="9"/>
        <v>0</v>
      </c>
      <c r="G587">
        <v>9</v>
      </c>
      <c r="H587" t="s">
        <v>12</v>
      </c>
      <c r="I587">
        <v>9</v>
      </c>
      <c r="J587" t="s">
        <v>13</v>
      </c>
    </row>
    <row r="588" spans="1:10">
      <c r="A588" t="s">
        <v>1189</v>
      </c>
      <c r="B588" t="s">
        <v>1190</v>
      </c>
      <c r="C588">
        <v>18000</v>
      </c>
      <c r="D588">
        <v>0</v>
      </c>
      <c r="E588">
        <v>0</v>
      </c>
      <c r="F588">
        <f t="shared" si="9"/>
        <v>0</v>
      </c>
      <c r="G588">
        <v>18000</v>
      </c>
      <c r="H588" t="s">
        <v>12</v>
      </c>
      <c r="I588">
        <v>9</v>
      </c>
      <c r="J588" t="s">
        <v>13</v>
      </c>
    </row>
    <row r="589" spans="1:10">
      <c r="A589" t="s">
        <v>1191</v>
      </c>
      <c r="B589" t="s">
        <v>1192</v>
      </c>
      <c r="C589">
        <v>9000</v>
      </c>
      <c r="D589">
        <v>0</v>
      </c>
      <c r="E589">
        <v>0</v>
      </c>
      <c r="F589">
        <f t="shared" si="9"/>
        <v>0</v>
      </c>
      <c r="G589">
        <v>9000</v>
      </c>
      <c r="H589" t="s">
        <v>12</v>
      </c>
      <c r="I589">
        <v>9</v>
      </c>
      <c r="J589" t="s">
        <v>13</v>
      </c>
    </row>
    <row r="590" spans="1:10">
      <c r="A590" t="s">
        <v>1193</v>
      </c>
      <c r="B590" t="s">
        <v>1194</v>
      </c>
      <c r="C590">
        <v>18000</v>
      </c>
      <c r="D590">
        <v>0</v>
      </c>
      <c r="E590">
        <v>0</v>
      </c>
      <c r="F590">
        <f t="shared" si="9"/>
        <v>0</v>
      </c>
      <c r="G590">
        <v>18000</v>
      </c>
      <c r="H590" t="s">
        <v>12</v>
      </c>
      <c r="I590">
        <v>9</v>
      </c>
      <c r="J590" t="s">
        <v>13</v>
      </c>
    </row>
    <row r="591" spans="1:10">
      <c r="A591" t="s">
        <v>1195</v>
      </c>
      <c r="B591" t="s">
        <v>1196</v>
      </c>
      <c r="C591">
        <v>18000</v>
      </c>
      <c r="D591">
        <v>0</v>
      </c>
      <c r="E591">
        <v>0</v>
      </c>
      <c r="F591">
        <f t="shared" si="9"/>
        <v>0</v>
      </c>
      <c r="G591">
        <v>18000</v>
      </c>
      <c r="H591" t="s">
        <v>12</v>
      </c>
      <c r="I591">
        <v>9</v>
      </c>
      <c r="J591" t="s">
        <v>13</v>
      </c>
    </row>
    <row r="592" spans="1:10">
      <c r="A592" t="s">
        <v>1197</v>
      </c>
      <c r="B592" t="s">
        <v>1198</v>
      </c>
      <c r="C592">
        <v>700</v>
      </c>
      <c r="D592">
        <v>0</v>
      </c>
      <c r="E592">
        <v>250</v>
      </c>
      <c r="F592">
        <f t="shared" si="9"/>
        <v>5</v>
      </c>
      <c r="G592">
        <v>450</v>
      </c>
      <c r="H592" t="s">
        <v>12</v>
      </c>
      <c r="I592">
        <v>9</v>
      </c>
      <c r="J592" t="s">
        <v>13</v>
      </c>
    </row>
    <row r="593" spans="1:10">
      <c r="A593" t="s">
        <v>1199</v>
      </c>
      <c r="B593" t="s">
        <v>1200</v>
      </c>
      <c r="C593">
        <v>2700</v>
      </c>
      <c r="D593">
        <v>0</v>
      </c>
      <c r="E593">
        <v>1080</v>
      </c>
      <c r="F593">
        <f t="shared" si="9"/>
        <v>6</v>
      </c>
      <c r="G593">
        <v>1620</v>
      </c>
      <c r="H593" t="s">
        <v>12</v>
      </c>
      <c r="I593">
        <v>9</v>
      </c>
      <c r="J593" t="s">
        <v>13</v>
      </c>
    </row>
    <row r="594" spans="1:10">
      <c r="A594" t="s">
        <v>1201</v>
      </c>
      <c r="B594" t="s">
        <v>1202</v>
      </c>
      <c r="C594">
        <v>768</v>
      </c>
      <c r="D594">
        <v>0</v>
      </c>
      <c r="E594">
        <v>80</v>
      </c>
      <c r="F594">
        <f t="shared" si="9"/>
        <v>1</v>
      </c>
      <c r="G594">
        <v>688</v>
      </c>
      <c r="H594" t="s">
        <v>12</v>
      </c>
      <c r="I594">
        <v>8.6</v>
      </c>
      <c r="J594" t="s">
        <v>13</v>
      </c>
    </row>
    <row r="595" spans="1:10">
      <c r="A595" t="s">
        <v>1203</v>
      </c>
      <c r="B595" t="s">
        <v>1204</v>
      </c>
      <c r="C595">
        <v>4800</v>
      </c>
      <c r="D595">
        <v>0</v>
      </c>
      <c r="E595">
        <v>0</v>
      </c>
      <c r="F595">
        <f t="shared" si="9"/>
        <v>0</v>
      </c>
      <c r="G595">
        <v>4800</v>
      </c>
      <c r="H595" t="s">
        <v>12</v>
      </c>
      <c r="I595">
        <v>8</v>
      </c>
      <c r="J595" t="s">
        <v>13</v>
      </c>
    </row>
    <row r="596" spans="1:10">
      <c r="A596" t="s">
        <v>1205</v>
      </c>
      <c r="B596" t="s">
        <v>1206</v>
      </c>
      <c r="C596">
        <v>500</v>
      </c>
      <c r="D596">
        <v>0</v>
      </c>
      <c r="E596">
        <v>100</v>
      </c>
      <c r="F596">
        <f t="shared" si="9"/>
        <v>2</v>
      </c>
      <c r="G596">
        <v>400</v>
      </c>
      <c r="H596" t="s">
        <v>12</v>
      </c>
      <c r="I596">
        <v>8</v>
      </c>
      <c r="J596" t="s">
        <v>13</v>
      </c>
    </row>
    <row r="597" spans="1:10">
      <c r="A597" t="s">
        <v>1207</v>
      </c>
      <c r="B597" t="s">
        <v>1208</v>
      </c>
      <c r="C597">
        <v>500</v>
      </c>
      <c r="D597">
        <v>0</v>
      </c>
      <c r="E597">
        <v>100</v>
      </c>
      <c r="F597">
        <f t="shared" si="9"/>
        <v>2</v>
      </c>
      <c r="G597">
        <v>400</v>
      </c>
      <c r="H597" t="s">
        <v>12</v>
      </c>
      <c r="I597">
        <v>8</v>
      </c>
      <c r="J597" t="s">
        <v>13</v>
      </c>
    </row>
    <row r="598" spans="1:10">
      <c r="A598" s="4" t="s">
        <v>1209</v>
      </c>
      <c r="B598" s="4" t="s">
        <v>1210</v>
      </c>
      <c r="C598" s="4">
        <v>900</v>
      </c>
      <c r="D598" s="4">
        <v>0</v>
      </c>
      <c r="E598" s="4">
        <v>500</v>
      </c>
      <c r="F598" s="4">
        <f t="shared" si="9"/>
        <v>10</v>
      </c>
      <c r="G598" s="4">
        <v>400</v>
      </c>
      <c r="H598" s="4" t="s">
        <v>12</v>
      </c>
      <c r="I598" s="4">
        <v>8</v>
      </c>
      <c r="J598" s="4" t="s">
        <v>13</v>
      </c>
    </row>
    <row r="599" spans="1:10">
      <c r="A599" s="4" t="s">
        <v>1211</v>
      </c>
      <c r="B599" s="4" t="s">
        <v>1212</v>
      </c>
      <c r="C599" s="4">
        <v>16800</v>
      </c>
      <c r="D599" s="4">
        <v>0</v>
      </c>
      <c r="E599" s="4">
        <v>12000</v>
      </c>
      <c r="F599" s="4">
        <f t="shared" si="9"/>
        <v>20</v>
      </c>
      <c r="G599" s="4">
        <v>4800</v>
      </c>
      <c r="H599" s="4" t="s">
        <v>12</v>
      </c>
      <c r="I599" s="4">
        <v>8</v>
      </c>
      <c r="J599" s="4" t="s">
        <v>13</v>
      </c>
    </row>
    <row r="600" spans="1:10">
      <c r="A600" t="s">
        <v>1213</v>
      </c>
      <c r="B600" t="s">
        <v>1214</v>
      </c>
      <c r="C600">
        <v>9000</v>
      </c>
      <c r="D600">
        <v>0</v>
      </c>
      <c r="E600">
        <v>1000</v>
      </c>
      <c r="F600">
        <f t="shared" si="9"/>
        <v>1</v>
      </c>
      <c r="G600">
        <v>8000</v>
      </c>
      <c r="H600" t="s">
        <v>12</v>
      </c>
      <c r="I600">
        <v>8</v>
      </c>
      <c r="J600" t="s">
        <v>13</v>
      </c>
    </row>
    <row r="601" spans="1:10">
      <c r="A601" t="s">
        <v>1215</v>
      </c>
      <c r="B601" t="s">
        <v>1216</v>
      </c>
      <c r="C601">
        <v>500</v>
      </c>
      <c r="D601">
        <v>0</v>
      </c>
      <c r="E601">
        <v>100</v>
      </c>
      <c r="F601">
        <f t="shared" si="9"/>
        <v>2</v>
      </c>
      <c r="G601">
        <v>400</v>
      </c>
      <c r="H601" t="s">
        <v>12</v>
      </c>
      <c r="I601">
        <v>8</v>
      </c>
      <c r="J601" t="s">
        <v>13</v>
      </c>
    </row>
    <row r="602" spans="1:10">
      <c r="A602" t="s">
        <v>1217</v>
      </c>
      <c r="B602" t="s">
        <v>1218</v>
      </c>
      <c r="C602">
        <v>960</v>
      </c>
      <c r="D602">
        <v>0</v>
      </c>
      <c r="E602">
        <v>0</v>
      </c>
      <c r="F602">
        <f t="shared" si="9"/>
        <v>0</v>
      </c>
      <c r="G602">
        <v>960</v>
      </c>
      <c r="H602" t="s">
        <v>12</v>
      </c>
      <c r="I602">
        <v>8</v>
      </c>
      <c r="J602" t="s">
        <v>13</v>
      </c>
    </row>
    <row r="603" spans="1:10">
      <c r="A603" t="s">
        <v>1219</v>
      </c>
      <c r="B603" t="s">
        <v>1220</v>
      </c>
      <c r="C603">
        <v>400</v>
      </c>
      <c r="D603">
        <v>0</v>
      </c>
      <c r="E603">
        <v>0</v>
      </c>
      <c r="F603">
        <f t="shared" si="9"/>
        <v>0</v>
      </c>
      <c r="G603">
        <v>400</v>
      </c>
      <c r="H603" t="s">
        <v>12</v>
      </c>
      <c r="I603">
        <v>8</v>
      </c>
      <c r="J603" t="s">
        <v>13</v>
      </c>
    </row>
    <row r="604" spans="1:10">
      <c r="A604" t="s">
        <v>1221</v>
      </c>
      <c r="B604" t="s">
        <v>1222</v>
      </c>
      <c r="C604">
        <v>400</v>
      </c>
      <c r="D604">
        <v>0</v>
      </c>
      <c r="E604">
        <v>0</v>
      </c>
      <c r="F604">
        <f t="shared" si="9"/>
        <v>0</v>
      </c>
      <c r="G604">
        <v>400</v>
      </c>
      <c r="H604" t="s">
        <v>12</v>
      </c>
      <c r="I604">
        <v>8</v>
      </c>
      <c r="J604" t="s">
        <v>13</v>
      </c>
    </row>
    <row r="605" spans="1:10">
      <c r="A605" t="s">
        <v>1223</v>
      </c>
      <c r="B605" t="s">
        <v>1224</v>
      </c>
      <c r="C605">
        <v>3600</v>
      </c>
      <c r="D605">
        <v>0</v>
      </c>
      <c r="E605">
        <v>720</v>
      </c>
      <c r="F605">
        <f t="shared" si="9"/>
        <v>2</v>
      </c>
      <c r="G605">
        <v>2880</v>
      </c>
      <c r="H605" t="s">
        <v>12</v>
      </c>
      <c r="I605">
        <v>8</v>
      </c>
      <c r="J605" t="s">
        <v>13</v>
      </c>
    </row>
    <row r="606" spans="1:10">
      <c r="A606" t="s">
        <v>1225</v>
      </c>
      <c r="B606" t="s">
        <v>1226</v>
      </c>
      <c r="C606">
        <v>450</v>
      </c>
      <c r="D606">
        <v>0</v>
      </c>
      <c r="E606">
        <v>50</v>
      </c>
      <c r="F606">
        <f t="shared" si="9"/>
        <v>1</v>
      </c>
      <c r="G606">
        <v>400</v>
      </c>
      <c r="H606" t="s">
        <v>12</v>
      </c>
      <c r="I606">
        <v>8</v>
      </c>
      <c r="J606" t="s">
        <v>13</v>
      </c>
    </row>
    <row r="607" spans="1:10">
      <c r="A607" s="4" t="s">
        <v>1227</v>
      </c>
      <c r="B607" s="4" t="s">
        <v>1228</v>
      </c>
      <c r="C607" s="4">
        <v>5040</v>
      </c>
      <c r="D607" s="4">
        <v>0</v>
      </c>
      <c r="E607" s="4">
        <v>3120</v>
      </c>
      <c r="F607" s="4">
        <f t="shared" si="9"/>
        <v>13</v>
      </c>
      <c r="G607" s="4">
        <v>1920</v>
      </c>
      <c r="H607" s="4" t="s">
        <v>12</v>
      </c>
      <c r="I607" s="4">
        <v>8</v>
      </c>
      <c r="J607" s="4" t="s">
        <v>13</v>
      </c>
    </row>
    <row r="608" spans="1:10">
      <c r="A608" t="s">
        <v>1229</v>
      </c>
      <c r="B608" t="s">
        <v>1230</v>
      </c>
      <c r="C608">
        <v>400</v>
      </c>
      <c r="D608">
        <v>0</v>
      </c>
      <c r="E608">
        <v>0</v>
      </c>
      <c r="F608">
        <f t="shared" si="9"/>
        <v>0</v>
      </c>
      <c r="G608">
        <v>400</v>
      </c>
      <c r="H608" t="s">
        <v>12</v>
      </c>
      <c r="I608">
        <v>8</v>
      </c>
      <c r="J608" t="s">
        <v>13</v>
      </c>
    </row>
    <row r="609" spans="1:10">
      <c r="A609" t="s">
        <v>1231</v>
      </c>
      <c r="B609" t="s">
        <v>1232</v>
      </c>
      <c r="C609">
        <v>270</v>
      </c>
      <c r="D609">
        <v>0</v>
      </c>
      <c r="E609">
        <v>30</v>
      </c>
      <c r="F609">
        <f t="shared" si="9"/>
        <v>1</v>
      </c>
      <c r="G609">
        <v>240</v>
      </c>
      <c r="H609" t="s">
        <v>12</v>
      </c>
      <c r="I609">
        <v>8</v>
      </c>
      <c r="J609" t="s">
        <v>13</v>
      </c>
    </row>
    <row r="610" spans="1:10">
      <c r="A610" t="s">
        <v>1233</v>
      </c>
      <c r="B610" t="s">
        <v>1234</v>
      </c>
      <c r="C610">
        <v>576</v>
      </c>
      <c r="D610">
        <v>0</v>
      </c>
      <c r="E610">
        <v>0</v>
      </c>
      <c r="F610">
        <f t="shared" si="9"/>
        <v>0</v>
      </c>
      <c r="G610">
        <v>576</v>
      </c>
      <c r="H610" t="s">
        <v>12</v>
      </c>
      <c r="I610">
        <v>8</v>
      </c>
      <c r="J610" t="s">
        <v>13</v>
      </c>
    </row>
    <row r="611" spans="1:10">
      <c r="A611" t="s">
        <v>1235</v>
      </c>
      <c r="B611" t="s">
        <v>1236</v>
      </c>
      <c r="C611">
        <v>0</v>
      </c>
      <c r="D611">
        <v>94</v>
      </c>
      <c r="E611">
        <v>20</v>
      </c>
      <c r="F611">
        <f t="shared" si="9"/>
        <v>2</v>
      </c>
      <c r="G611">
        <v>74</v>
      </c>
      <c r="H611" t="s">
        <v>12</v>
      </c>
      <c r="I611">
        <v>7.4</v>
      </c>
      <c r="J611" t="s">
        <v>103</v>
      </c>
    </row>
    <row r="612" spans="1:10">
      <c r="A612" t="s">
        <v>1237</v>
      </c>
      <c r="B612" t="s">
        <v>1238</v>
      </c>
      <c r="C612">
        <v>420</v>
      </c>
      <c r="D612">
        <v>0</v>
      </c>
      <c r="E612">
        <v>0</v>
      </c>
      <c r="F612">
        <f t="shared" si="9"/>
        <v>0</v>
      </c>
      <c r="G612">
        <v>420</v>
      </c>
      <c r="H612" t="s">
        <v>12</v>
      </c>
      <c r="I612">
        <v>7</v>
      </c>
      <c r="J612" t="s">
        <v>13</v>
      </c>
    </row>
    <row r="613" spans="1:10">
      <c r="A613" t="s">
        <v>1239</v>
      </c>
      <c r="B613" t="s">
        <v>1240</v>
      </c>
      <c r="C613">
        <v>4000</v>
      </c>
      <c r="D613">
        <v>0</v>
      </c>
      <c r="E613">
        <v>500</v>
      </c>
      <c r="F613">
        <f t="shared" si="9"/>
        <v>1</v>
      </c>
      <c r="G613">
        <v>3500</v>
      </c>
      <c r="H613" t="s">
        <v>12</v>
      </c>
      <c r="I613">
        <v>7</v>
      </c>
      <c r="J613" t="s">
        <v>13</v>
      </c>
    </row>
    <row r="614" spans="1:10">
      <c r="A614" t="s">
        <v>1241</v>
      </c>
      <c r="B614" t="s">
        <v>1242</v>
      </c>
      <c r="C614">
        <v>960</v>
      </c>
      <c r="D614">
        <v>0</v>
      </c>
      <c r="E614">
        <v>120</v>
      </c>
      <c r="F614">
        <f t="shared" si="9"/>
        <v>1</v>
      </c>
      <c r="G614">
        <v>840</v>
      </c>
      <c r="H614" t="s">
        <v>12</v>
      </c>
      <c r="I614">
        <v>7</v>
      </c>
      <c r="J614" t="s">
        <v>13</v>
      </c>
    </row>
    <row r="615" spans="1:10">
      <c r="A615" s="4" t="s">
        <v>1243</v>
      </c>
      <c r="B615" s="4" t="s">
        <v>1244</v>
      </c>
      <c r="C615" s="4">
        <v>0</v>
      </c>
      <c r="D615" s="4">
        <v>4860</v>
      </c>
      <c r="E615" s="4">
        <v>3600</v>
      </c>
      <c r="F615" s="4">
        <f t="shared" si="9"/>
        <v>20</v>
      </c>
      <c r="G615" s="4">
        <v>1260</v>
      </c>
      <c r="H615" s="4" t="s">
        <v>12</v>
      </c>
      <c r="I615" s="4">
        <v>7</v>
      </c>
      <c r="J615" s="4" t="s">
        <v>13</v>
      </c>
    </row>
    <row r="616" spans="1:10">
      <c r="A616" t="s">
        <v>1245</v>
      </c>
      <c r="B616" t="s">
        <v>1246</v>
      </c>
      <c r="C616">
        <v>500</v>
      </c>
      <c r="D616">
        <v>0</v>
      </c>
      <c r="E616">
        <v>150</v>
      </c>
      <c r="F616">
        <f t="shared" si="9"/>
        <v>3</v>
      </c>
      <c r="G616">
        <v>350</v>
      </c>
      <c r="H616" t="s">
        <v>12</v>
      </c>
      <c r="I616">
        <v>7</v>
      </c>
      <c r="J616" t="s">
        <v>13</v>
      </c>
    </row>
    <row r="617" spans="1:10">
      <c r="A617" t="s">
        <v>1247</v>
      </c>
      <c r="B617" t="s">
        <v>1248</v>
      </c>
      <c r="C617">
        <v>350</v>
      </c>
      <c r="D617">
        <v>0</v>
      </c>
      <c r="E617">
        <v>0</v>
      </c>
      <c r="F617">
        <f t="shared" si="9"/>
        <v>0</v>
      </c>
      <c r="G617">
        <v>350</v>
      </c>
      <c r="H617" t="s">
        <v>12</v>
      </c>
      <c r="I617">
        <v>7</v>
      </c>
      <c r="J617" t="s">
        <v>13</v>
      </c>
    </row>
    <row r="618" spans="1:10">
      <c r="A618" t="s">
        <v>1249</v>
      </c>
      <c r="B618" t="s">
        <v>1250</v>
      </c>
      <c r="C618">
        <v>350</v>
      </c>
      <c r="D618">
        <v>0</v>
      </c>
      <c r="E618">
        <v>0</v>
      </c>
      <c r="F618">
        <f t="shared" si="9"/>
        <v>0</v>
      </c>
      <c r="G618">
        <v>350</v>
      </c>
      <c r="H618" t="s">
        <v>12</v>
      </c>
      <c r="I618">
        <v>7</v>
      </c>
      <c r="J618" t="s">
        <v>13</v>
      </c>
    </row>
    <row r="619" spans="1:10">
      <c r="A619" s="4" t="s">
        <v>1251</v>
      </c>
      <c r="B619" s="4" t="s">
        <v>1252</v>
      </c>
      <c r="C619" s="4">
        <v>2580</v>
      </c>
      <c r="D619" s="4">
        <v>240</v>
      </c>
      <c r="E619" s="4">
        <v>2400</v>
      </c>
      <c r="F619" s="4">
        <f t="shared" si="9"/>
        <v>40</v>
      </c>
      <c r="G619" s="4">
        <v>420</v>
      </c>
      <c r="H619" s="4" t="s">
        <v>12</v>
      </c>
      <c r="I619" s="4">
        <v>7</v>
      </c>
      <c r="J619" s="4" t="s">
        <v>13</v>
      </c>
    </row>
    <row r="620" spans="1:10">
      <c r="A620" s="4" t="s">
        <v>1253</v>
      </c>
      <c r="B620" s="4" t="s">
        <v>1254</v>
      </c>
      <c r="C620" s="4">
        <v>2160</v>
      </c>
      <c r="D620" s="4">
        <v>0</v>
      </c>
      <c r="E620" s="4">
        <v>1600</v>
      </c>
      <c r="F620" s="4">
        <f t="shared" si="9"/>
        <v>20</v>
      </c>
      <c r="G620" s="4">
        <v>560</v>
      </c>
      <c r="H620" s="4" t="s">
        <v>12</v>
      </c>
      <c r="I620" s="4">
        <v>7</v>
      </c>
      <c r="J620" s="4" t="s">
        <v>13</v>
      </c>
    </row>
    <row r="621" spans="1:10">
      <c r="A621" t="s">
        <v>1255</v>
      </c>
      <c r="B621" t="s">
        <v>1256</v>
      </c>
      <c r="C621">
        <v>21</v>
      </c>
      <c r="D621">
        <v>0</v>
      </c>
      <c r="E621">
        <v>0</v>
      </c>
      <c r="F621">
        <f t="shared" si="9"/>
        <v>0</v>
      </c>
      <c r="G621">
        <v>21</v>
      </c>
      <c r="H621" t="s">
        <v>32</v>
      </c>
      <c r="I621">
        <v>7</v>
      </c>
      <c r="J621" t="s">
        <v>13</v>
      </c>
    </row>
    <row r="622" spans="1:10">
      <c r="A622" t="s">
        <v>1257</v>
      </c>
      <c r="B622" t="s">
        <v>1258</v>
      </c>
      <c r="C622">
        <v>504</v>
      </c>
      <c r="D622">
        <v>0</v>
      </c>
      <c r="E622">
        <v>0</v>
      </c>
      <c r="F622">
        <f t="shared" si="9"/>
        <v>0</v>
      </c>
      <c r="G622">
        <v>504</v>
      </c>
      <c r="H622" t="s">
        <v>12</v>
      </c>
      <c r="I622">
        <v>6.3</v>
      </c>
      <c r="J622" t="s">
        <v>13</v>
      </c>
    </row>
    <row r="623" spans="1:10">
      <c r="A623" t="s">
        <v>1259</v>
      </c>
      <c r="B623" t="s">
        <v>1260</v>
      </c>
      <c r="C623">
        <v>1200</v>
      </c>
      <c r="D623">
        <v>0</v>
      </c>
      <c r="E623">
        <v>300</v>
      </c>
      <c r="F623">
        <f t="shared" si="9"/>
        <v>2</v>
      </c>
      <c r="G623">
        <v>900</v>
      </c>
      <c r="H623" t="s">
        <v>12</v>
      </c>
      <c r="I623">
        <v>6</v>
      </c>
      <c r="J623" t="s">
        <v>13</v>
      </c>
    </row>
    <row r="624" spans="1:10">
      <c r="A624" t="s">
        <v>1261</v>
      </c>
      <c r="B624" t="s">
        <v>1262</v>
      </c>
      <c r="C624">
        <v>2200</v>
      </c>
      <c r="D624">
        <v>0</v>
      </c>
      <c r="E624">
        <v>1000</v>
      </c>
      <c r="F624">
        <f t="shared" si="9"/>
        <v>5</v>
      </c>
      <c r="G624">
        <v>1200</v>
      </c>
      <c r="H624" t="s">
        <v>12</v>
      </c>
      <c r="I624">
        <v>6</v>
      </c>
      <c r="J624" t="s">
        <v>13</v>
      </c>
    </row>
    <row r="625" spans="1:10">
      <c r="A625" s="4" t="s">
        <v>1263</v>
      </c>
      <c r="B625" s="4" t="s">
        <v>1264</v>
      </c>
      <c r="C625" s="4">
        <v>207</v>
      </c>
      <c r="D625" s="4">
        <v>0</v>
      </c>
      <c r="E625" s="4">
        <v>153</v>
      </c>
      <c r="F625" s="4">
        <f t="shared" si="9"/>
        <v>17</v>
      </c>
      <c r="G625" s="4">
        <v>54</v>
      </c>
      <c r="H625" s="4" t="s">
        <v>32</v>
      </c>
      <c r="I625" s="4">
        <v>6</v>
      </c>
      <c r="J625" s="4" t="s">
        <v>13</v>
      </c>
    </row>
    <row r="626" spans="1:10">
      <c r="A626" t="s">
        <v>1265</v>
      </c>
      <c r="B626" t="s">
        <v>1266</v>
      </c>
      <c r="C626">
        <v>3600</v>
      </c>
      <c r="D626">
        <v>0</v>
      </c>
      <c r="E626">
        <v>0</v>
      </c>
      <c r="F626">
        <f t="shared" si="9"/>
        <v>0</v>
      </c>
      <c r="G626">
        <v>3600</v>
      </c>
      <c r="H626" t="s">
        <v>12</v>
      </c>
      <c r="I626">
        <v>6</v>
      </c>
      <c r="J626" t="s">
        <v>13</v>
      </c>
    </row>
    <row r="627" spans="1:10">
      <c r="A627" s="4" t="s">
        <v>1267</v>
      </c>
      <c r="B627" s="4" t="s">
        <v>1268</v>
      </c>
      <c r="C627" s="4">
        <v>780</v>
      </c>
      <c r="D627" s="4">
        <v>0</v>
      </c>
      <c r="E627" s="4">
        <v>420</v>
      </c>
      <c r="F627" s="4">
        <f t="shared" si="9"/>
        <v>7</v>
      </c>
      <c r="G627" s="4">
        <v>360</v>
      </c>
      <c r="H627" s="4" t="s">
        <v>12</v>
      </c>
      <c r="I627" s="4">
        <v>6</v>
      </c>
      <c r="J627" s="4" t="s">
        <v>13</v>
      </c>
    </row>
    <row r="628" spans="1:10">
      <c r="A628" s="4" t="s">
        <v>1269</v>
      </c>
      <c r="B628" s="4" t="s">
        <v>1270</v>
      </c>
      <c r="C628" s="4">
        <v>300</v>
      </c>
      <c r="D628" s="4">
        <v>2550</v>
      </c>
      <c r="E628" s="4">
        <v>2550</v>
      </c>
      <c r="F628" s="4">
        <f t="shared" si="9"/>
        <v>51</v>
      </c>
      <c r="G628" s="4">
        <v>300</v>
      </c>
      <c r="H628" s="4" t="s">
        <v>12</v>
      </c>
      <c r="I628" s="4">
        <v>6</v>
      </c>
      <c r="J628" s="4" t="s">
        <v>13</v>
      </c>
    </row>
    <row r="629" spans="1:10">
      <c r="A629" s="4" t="s">
        <v>1271</v>
      </c>
      <c r="B629" s="4" t="s">
        <v>1272</v>
      </c>
      <c r="C629" s="4">
        <v>1840</v>
      </c>
      <c r="D629" s="4">
        <v>640</v>
      </c>
      <c r="E629" s="4">
        <v>2000</v>
      </c>
      <c r="F629" s="4">
        <f t="shared" si="9"/>
        <v>25</v>
      </c>
      <c r="G629" s="4">
        <v>480</v>
      </c>
      <c r="H629" s="4" t="s">
        <v>12</v>
      </c>
      <c r="I629" s="4">
        <v>6</v>
      </c>
      <c r="J629" s="4" t="s">
        <v>13</v>
      </c>
    </row>
    <row r="630" spans="1:10">
      <c r="A630" t="s">
        <v>1273</v>
      </c>
      <c r="B630" t="s">
        <v>1274</v>
      </c>
      <c r="C630">
        <v>0</v>
      </c>
      <c r="D630">
        <v>1200</v>
      </c>
      <c r="E630">
        <v>480</v>
      </c>
      <c r="F630">
        <f t="shared" si="9"/>
        <v>4</v>
      </c>
      <c r="G630">
        <v>720</v>
      </c>
      <c r="H630" t="s">
        <v>12</v>
      </c>
      <c r="I630">
        <v>6</v>
      </c>
      <c r="J630" t="s">
        <v>13</v>
      </c>
    </row>
    <row r="631" spans="1:10">
      <c r="A631" t="s">
        <v>1275</v>
      </c>
      <c r="B631" t="s">
        <v>1276</v>
      </c>
      <c r="C631">
        <v>300</v>
      </c>
      <c r="D631">
        <v>0</v>
      </c>
      <c r="E631">
        <v>0</v>
      </c>
      <c r="F631">
        <f t="shared" si="9"/>
        <v>0</v>
      </c>
      <c r="G631">
        <v>300</v>
      </c>
      <c r="H631" t="s">
        <v>12</v>
      </c>
      <c r="I631">
        <v>6</v>
      </c>
      <c r="J631" t="s">
        <v>13</v>
      </c>
    </row>
    <row r="632" spans="1:10">
      <c r="A632" t="s">
        <v>1277</v>
      </c>
      <c r="B632" t="s">
        <v>1278</v>
      </c>
      <c r="C632">
        <v>300</v>
      </c>
      <c r="D632">
        <v>0</v>
      </c>
      <c r="E632">
        <v>0</v>
      </c>
      <c r="F632">
        <f t="shared" si="9"/>
        <v>0</v>
      </c>
      <c r="G632">
        <v>300</v>
      </c>
      <c r="H632" t="s">
        <v>12</v>
      </c>
      <c r="I632">
        <v>6</v>
      </c>
      <c r="J632" t="s">
        <v>13</v>
      </c>
    </row>
    <row r="633" spans="1:10">
      <c r="A633" t="s">
        <v>1279</v>
      </c>
      <c r="B633" t="s">
        <v>1280</v>
      </c>
      <c r="C633">
        <v>2500</v>
      </c>
      <c r="D633">
        <v>0</v>
      </c>
      <c r="E633">
        <v>1000</v>
      </c>
      <c r="F633">
        <f t="shared" si="9"/>
        <v>4</v>
      </c>
      <c r="G633">
        <v>1500</v>
      </c>
      <c r="H633" t="s">
        <v>12</v>
      </c>
      <c r="I633">
        <v>6</v>
      </c>
      <c r="J633" t="s">
        <v>13</v>
      </c>
    </row>
    <row r="634" spans="1:10">
      <c r="A634" t="s">
        <v>1281</v>
      </c>
      <c r="B634" t="s">
        <v>1282</v>
      </c>
      <c r="C634">
        <v>200</v>
      </c>
      <c r="D634">
        <v>2000</v>
      </c>
      <c r="E634">
        <v>1000</v>
      </c>
      <c r="F634">
        <f t="shared" si="9"/>
        <v>5</v>
      </c>
      <c r="G634">
        <v>1200</v>
      </c>
      <c r="H634" t="s">
        <v>12</v>
      </c>
      <c r="I634">
        <v>6</v>
      </c>
      <c r="J634" t="s">
        <v>13</v>
      </c>
    </row>
    <row r="635" spans="1:10">
      <c r="A635" s="4" t="s">
        <v>1283</v>
      </c>
      <c r="B635" s="4" t="s">
        <v>1284</v>
      </c>
      <c r="C635" s="4">
        <v>95</v>
      </c>
      <c r="D635" s="4">
        <v>0</v>
      </c>
      <c r="E635" s="4">
        <v>89</v>
      </c>
      <c r="F635" s="4">
        <f t="shared" si="9"/>
        <v>89</v>
      </c>
      <c r="G635" s="4">
        <v>6</v>
      </c>
      <c r="H635" s="4" t="s">
        <v>12</v>
      </c>
      <c r="I635" s="4">
        <v>6</v>
      </c>
      <c r="J635" s="4" t="s">
        <v>13</v>
      </c>
    </row>
    <row r="636" spans="1:10">
      <c r="A636" t="s">
        <v>1285</v>
      </c>
      <c r="B636" t="s">
        <v>1286</v>
      </c>
      <c r="C636">
        <v>2880</v>
      </c>
      <c r="D636">
        <v>0</v>
      </c>
      <c r="E636">
        <v>1440</v>
      </c>
      <c r="F636">
        <f t="shared" si="9"/>
        <v>6</v>
      </c>
      <c r="G636">
        <v>1440</v>
      </c>
      <c r="H636" t="s">
        <v>12</v>
      </c>
      <c r="I636">
        <v>6</v>
      </c>
      <c r="J636" t="s">
        <v>13</v>
      </c>
    </row>
    <row r="637" spans="1:10">
      <c r="A637" t="s">
        <v>1287</v>
      </c>
      <c r="B637" t="s">
        <v>1288</v>
      </c>
      <c r="C637">
        <v>528</v>
      </c>
      <c r="D637">
        <v>0</v>
      </c>
      <c r="E637">
        <v>100</v>
      </c>
      <c r="F637">
        <f t="shared" si="9"/>
        <v>1.25</v>
      </c>
      <c r="G637">
        <v>428</v>
      </c>
      <c r="H637" t="s">
        <v>12</v>
      </c>
      <c r="I637">
        <v>5.35</v>
      </c>
      <c r="J637" t="s">
        <v>13</v>
      </c>
    </row>
    <row r="638" spans="1:10">
      <c r="A638" s="4" t="s">
        <v>1289</v>
      </c>
      <c r="B638" s="4" t="s">
        <v>1290</v>
      </c>
      <c r="C638" s="4">
        <v>144</v>
      </c>
      <c r="D638" s="4">
        <v>0</v>
      </c>
      <c r="E638" s="4">
        <v>114</v>
      </c>
      <c r="F638" s="4">
        <f t="shared" si="9"/>
        <v>19</v>
      </c>
      <c r="G638" s="4">
        <v>30</v>
      </c>
      <c r="H638" s="4" t="s">
        <v>32</v>
      </c>
      <c r="I638" s="4">
        <v>5</v>
      </c>
      <c r="J638" s="4" t="s">
        <v>13</v>
      </c>
    </row>
    <row r="639" spans="1:10">
      <c r="A639" t="s">
        <v>1291</v>
      </c>
      <c r="B639" t="s">
        <v>1292</v>
      </c>
      <c r="C639">
        <v>2500</v>
      </c>
      <c r="D639">
        <v>0</v>
      </c>
      <c r="E639">
        <v>0</v>
      </c>
      <c r="F639">
        <f t="shared" si="9"/>
        <v>0</v>
      </c>
      <c r="G639">
        <v>2500</v>
      </c>
      <c r="H639" t="s">
        <v>12</v>
      </c>
      <c r="I639">
        <v>5</v>
      </c>
      <c r="J639" t="s">
        <v>13</v>
      </c>
    </row>
    <row r="640" spans="1:10">
      <c r="A640" t="s">
        <v>1293</v>
      </c>
      <c r="B640" t="s">
        <v>1294</v>
      </c>
      <c r="C640">
        <v>15</v>
      </c>
      <c r="D640">
        <v>0</v>
      </c>
      <c r="E640">
        <v>0</v>
      </c>
      <c r="F640">
        <f t="shared" si="9"/>
        <v>0</v>
      </c>
      <c r="G640">
        <v>15</v>
      </c>
      <c r="H640" t="s">
        <v>32</v>
      </c>
      <c r="I640">
        <v>5</v>
      </c>
      <c r="J640" t="s">
        <v>13</v>
      </c>
    </row>
    <row r="641" spans="1:10">
      <c r="A641" s="4" t="s">
        <v>1295</v>
      </c>
      <c r="B641" s="4" t="s">
        <v>1296</v>
      </c>
      <c r="C641" s="4">
        <v>6960</v>
      </c>
      <c r="D641" s="4">
        <v>0</v>
      </c>
      <c r="E641" s="4">
        <v>5760</v>
      </c>
      <c r="F641" s="4">
        <f t="shared" si="9"/>
        <v>24</v>
      </c>
      <c r="G641" s="4">
        <v>1200</v>
      </c>
      <c r="H641" s="4" t="s">
        <v>12</v>
      </c>
      <c r="I641" s="4">
        <v>5</v>
      </c>
      <c r="J641" s="4" t="s">
        <v>13</v>
      </c>
    </row>
    <row r="642" spans="1:10">
      <c r="A642" s="4" t="s">
        <v>1297</v>
      </c>
      <c r="B642" s="4" t="s">
        <v>1298</v>
      </c>
      <c r="C642" s="4">
        <v>0</v>
      </c>
      <c r="D642" s="4">
        <v>5500</v>
      </c>
      <c r="E642" s="4">
        <v>5000</v>
      </c>
      <c r="F642" s="4">
        <f t="shared" ref="F642:F705" si="10">E642/(G642/I642)</f>
        <v>50</v>
      </c>
      <c r="G642" s="4">
        <v>500</v>
      </c>
      <c r="H642" s="4" t="s">
        <v>12</v>
      </c>
      <c r="I642" s="4">
        <v>5</v>
      </c>
      <c r="J642" s="4" t="s">
        <v>13</v>
      </c>
    </row>
    <row r="643" spans="1:10">
      <c r="A643" t="s">
        <v>1299</v>
      </c>
      <c r="B643" t="s">
        <v>1300</v>
      </c>
      <c r="C643">
        <v>1000</v>
      </c>
      <c r="D643">
        <v>0</v>
      </c>
      <c r="E643">
        <v>0</v>
      </c>
      <c r="F643">
        <f t="shared" si="10"/>
        <v>0</v>
      </c>
      <c r="G643">
        <v>1000</v>
      </c>
      <c r="H643" t="s">
        <v>12</v>
      </c>
      <c r="I643">
        <v>5</v>
      </c>
      <c r="J643" t="s">
        <v>13</v>
      </c>
    </row>
    <row r="644" spans="1:10">
      <c r="A644" s="4" t="s">
        <v>1301</v>
      </c>
      <c r="B644" s="4" t="s">
        <v>1302</v>
      </c>
      <c r="C644" s="4">
        <v>1566</v>
      </c>
      <c r="D644" s="4">
        <v>396</v>
      </c>
      <c r="E644" s="4">
        <v>1872</v>
      </c>
      <c r="F644" s="4">
        <f t="shared" si="10"/>
        <v>104</v>
      </c>
      <c r="G644" s="4">
        <v>90</v>
      </c>
      <c r="H644" s="4" t="s">
        <v>32</v>
      </c>
      <c r="I644" s="4">
        <v>5</v>
      </c>
      <c r="J644" s="4" t="s">
        <v>13</v>
      </c>
    </row>
    <row r="645" spans="1:10">
      <c r="A645" t="s">
        <v>1303</v>
      </c>
      <c r="B645" t="s">
        <v>1304</v>
      </c>
      <c r="C645">
        <v>360</v>
      </c>
      <c r="D645">
        <v>240</v>
      </c>
      <c r="E645">
        <v>0</v>
      </c>
      <c r="F645">
        <f t="shared" si="10"/>
        <v>0</v>
      </c>
      <c r="G645">
        <v>600</v>
      </c>
      <c r="H645" t="s">
        <v>12</v>
      </c>
      <c r="I645">
        <v>5</v>
      </c>
      <c r="J645" t="s">
        <v>13</v>
      </c>
    </row>
    <row r="646" spans="1:10">
      <c r="A646" s="4" t="s">
        <v>1305</v>
      </c>
      <c r="B646" s="4" t="s">
        <v>1306</v>
      </c>
      <c r="C646" s="4">
        <v>6720</v>
      </c>
      <c r="D646" s="4">
        <v>0</v>
      </c>
      <c r="E646" s="4">
        <v>4320</v>
      </c>
      <c r="F646" s="4">
        <f t="shared" si="10"/>
        <v>9</v>
      </c>
      <c r="G646" s="4">
        <v>2400</v>
      </c>
      <c r="H646" s="4" t="s">
        <v>12</v>
      </c>
      <c r="I646" s="4">
        <v>5</v>
      </c>
      <c r="J646" s="4" t="s">
        <v>13</v>
      </c>
    </row>
    <row r="647" spans="1:10">
      <c r="A647" s="4" t="s">
        <v>1307</v>
      </c>
      <c r="B647" s="4" t="s">
        <v>1308</v>
      </c>
      <c r="C647" s="4">
        <v>2080</v>
      </c>
      <c r="D647" s="4">
        <v>160</v>
      </c>
      <c r="E647" s="4">
        <v>1840</v>
      </c>
      <c r="F647" s="4">
        <f t="shared" si="10"/>
        <v>23</v>
      </c>
      <c r="G647" s="4">
        <v>400</v>
      </c>
      <c r="H647" s="4" t="s">
        <v>12</v>
      </c>
      <c r="I647" s="4">
        <v>5</v>
      </c>
      <c r="J647" s="4" t="s">
        <v>13</v>
      </c>
    </row>
    <row r="648" spans="1:10">
      <c r="A648" t="s">
        <v>1309</v>
      </c>
      <c r="B648" t="s">
        <v>1310</v>
      </c>
      <c r="C648">
        <v>2500</v>
      </c>
      <c r="D648">
        <v>0</v>
      </c>
      <c r="E648">
        <v>0</v>
      </c>
      <c r="F648">
        <f t="shared" si="10"/>
        <v>0</v>
      </c>
      <c r="G648">
        <v>2500</v>
      </c>
      <c r="H648" t="s">
        <v>12</v>
      </c>
      <c r="I648">
        <v>5</v>
      </c>
      <c r="J648" t="s">
        <v>13</v>
      </c>
    </row>
    <row r="649" spans="1:10">
      <c r="A649" s="4" t="s">
        <v>1311</v>
      </c>
      <c r="B649" s="4" t="s">
        <v>1312</v>
      </c>
      <c r="C649" s="4">
        <v>20400</v>
      </c>
      <c r="D649" s="4">
        <v>0</v>
      </c>
      <c r="E649" s="4">
        <v>17400</v>
      </c>
      <c r="F649" s="4">
        <f t="shared" si="10"/>
        <v>29</v>
      </c>
      <c r="G649" s="4">
        <v>3000</v>
      </c>
      <c r="H649" s="4" t="s">
        <v>12</v>
      </c>
      <c r="I649" s="4">
        <v>5</v>
      </c>
      <c r="J649" s="4" t="s">
        <v>13</v>
      </c>
    </row>
    <row r="650" spans="1:10">
      <c r="A650" t="s">
        <v>1313</v>
      </c>
      <c r="B650" t="s">
        <v>1314</v>
      </c>
      <c r="C650">
        <v>2500</v>
      </c>
      <c r="D650">
        <v>0</v>
      </c>
      <c r="E650">
        <v>0</v>
      </c>
      <c r="F650">
        <f t="shared" si="10"/>
        <v>0</v>
      </c>
      <c r="G650">
        <v>2500</v>
      </c>
      <c r="H650" t="s">
        <v>12</v>
      </c>
      <c r="I650">
        <v>5</v>
      </c>
      <c r="J650" t="s">
        <v>13</v>
      </c>
    </row>
    <row r="651" spans="1:10">
      <c r="A651" t="s">
        <v>1315</v>
      </c>
      <c r="B651" t="s">
        <v>1316</v>
      </c>
      <c r="C651">
        <v>3000</v>
      </c>
      <c r="D651">
        <v>0</v>
      </c>
      <c r="E651">
        <v>0</v>
      </c>
      <c r="F651">
        <f t="shared" si="10"/>
        <v>0</v>
      </c>
      <c r="G651">
        <v>3000</v>
      </c>
      <c r="H651" t="s">
        <v>12</v>
      </c>
      <c r="I651">
        <v>5</v>
      </c>
      <c r="J651" t="s">
        <v>13</v>
      </c>
    </row>
    <row r="652" spans="1:10">
      <c r="A652" t="s">
        <v>1317</v>
      </c>
      <c r="B652" t="s">
        <v>1318</v>
      </c>
      <c r="C652">
        <v>472</v>
      </c>
      <c r="D652">
        <v>0</v>
      </c>
      <c r="E652">
        <v>80</v>
      </c>
      <c r="F652">
        <f t="shared" si="10"/>
        <v>1</v>
      </c>
      <c r="G652">
        <v>392</v>
      </c>
      <c r="H652" t="s">
        <v>12</v>
      </c>
      <c r="I652">
        <v>4.9</v>
      </c>
      <c r="J652" t="s">
        <v>13</v>
      </c>
    </row>
    <row r="653" spans="1:10">
      <c r="A653" t="s">
        <v>1319</v>
      </c>
      <c r="B653" t="s">
        <v>1320</v>
      </c>
      <c r="C653">
        <v>344</v>
      </c>
      <c r="D653">
        <v>0</v>
      </c>
      <c r="E653">
        <v>0</v>
      </c>
      <c r="F653">
        <f t="shared" si="10"/>
        <v>0</v>
      </c>
      <c r="G653">
        <v>344</v>
      </c>
      <c r="H653" t="s">
        <v>12</v>
      </c>
      <c r="I653">
        <v>4.3</v>
      </c>
      <c r="J653" t="s">
        <v>13</v>
      </c>
    </row>
    <row r="654" spans="1:10">
      <c r="A654" t="s">
        <v>1321</v>
      </c>
      <c r="B654" t="s">
        <v>1322</v>
      </c>
      <c r="C654">
        <v>300</v>
      </c>
      <c r="D654">
        <v>0</v>
      </c>
      <c r="E654">
        <v>100</v>
      </c>
      <c r="F654">
        <f t="shared" si="10"/>
        <v>2</v>
      </c>
      <c r="G654">
        <v>200</v>
      </c>
      <c r="H654" t="s">
        <v>12</v>
      </c>
      <c r="I654">
        <v>4</v>
      </c>
      <c r="J654" t="s">
        <v>13</v>
      </c>
    </row>
    <row r="655" spans="1:10">
      <c r="A655" t="s">
        <v>1323</v>
      </c>
      <c r="B655" t="s">
        <v>1324</v>
      </c>
      <c r="C655">
        <v>8000</v>
      </c>
      <c r="D655">
        <v>0</v>
      </c>
      <c r="E655">
        <v>0</v>
      </c>
      <c r="F655">
        <f t="shared" si="10"/>
        <v>0</v>
      </c>
      <c r="G655">
        <v>8000</v>
      </c>
      <c r="H655" t="s">
        <v>12</v>
      </c>
      <c r="I655">
        <v>4</v>
      </c>
      <c r="J655" t="s">
        <v>13</v>
      </c>
    </row>
    <row r="656" spans="1:10">
      <c r="A656" t="s">
        <v>1325</v>
      </c>
      <c r="B656" t="s">
        <v>1326</v>
      </c>
      <c r="C656">
        <v>200</v>
      </c>
      <c r="D656">
        <v>0</v>
      </c>
      <c r="E656">
        <v>0</v>
      </c>
      <c r="F656">
        <f t="shared" si="10"/>
        <v>0</v>
      </c>
      <c r="G656">
        <v>200</v>
      </c>
      <c r="H656" t="s">
        <v>12</v>
      </c>
      <c r="I656">
        <v>4</v>
      </c>
      <c r="J656" t="s">
        <v>13</v>
      </c>
    </row>
    <row r="657" spans="1:10">
      <c r="A657" t="s">
        <v>1327</v>
      </c>
      <c r="B657" t="s">
        <v>1328</v>
      </c>
      <c r="C657">
        <v>4000</v>
      </c>
      <c r="D657">
        <v>0</v>
      </c>
      <c r="E657">
        <v>0</v>
      </c>
      <c r="F657">
        <f t="shared" si="10"/>
        <v>0</v>
      </c>
      <c r="G657">
        <v>4000</v>
      </c>
      <c r="H657" t="s">
        <v>12</v>
      </c>
      <c r="I657">
        <v>4</v>
      </c>
      <c r="J657" t="s">
        <v>13</v>
      </c>
    </row>
    <row r="658" spans="1:10">
      <c r="A658" t="s">
        <v>1329</v>
      </c>
      <c r="B658" t="s">
        <v>1330</v>
      </c>
      <c r="C658">
        <v>4000</v>
      </c>
      <c r="D658">
        <v>0</v>
      </c>
      <c r="E658">
        <v>0</v>
      </c>
      <c r="F658">
        <f t="shared" si="10"/>
        <v>0</v>
      </c>
      <c r="G658">
        <v>4000</v>
      </c>
      <c r="H658" t="s">
        <v>12</v>
      </c>
      <c r="I658">
        <v>4</v>
      </c>
      <c r="J658" t="s">
        <v>13</v>
      </c>
    </row>
    <row r="659" spans="1:10">
      <c r="A659" s="4" t="s">
        <v>1331</v>
      </c>
      <c r="B659" s="4" t="s">
        <v>1332</v>
      </c>
      <c r="C659" s="4">
        <v>240</v>
      </c>
      <c r="D659" s="4">
        <v>2340</v>
      </c>
      <c r="E659" s="4">
        <v>2340</v>
      </c>
      <c r="F659" s="4">
        <f t="shared" si="10"/>
        <v>39</v>
      </c>
      <c r="G659" s="4">
        <v>240</v>
      </c>
      <c r="H659" s="4" t="s">
        <v>12</v>
      </c>
      <c r="I659" s="4">
        <v>4</v>
      </c>
      <c r="J659" s="4" t="s">
        <v>13</v>
      </c>
    </row>
    <row r="660" spans="1:10">
      <c r="A660" s="4" t="s">
        <v>1333</v>
      </c>
      <c r="B660" s="4" t="s">
        <v>1334</v>
      </c>
      <c r="C660" s="4">
        <v>720</v>
      </c>
      <c r="D660" s="4">
        <v>6840</v>
      </c>
      <c r="E660" s="4">
        <v>6120</v>
      </c>
      <c r="F660" s="4">
        <f t="shared" si="10"/>
        <v>17</v>
      </c>
      <c r="G660" s="4">
        <v>1440</v>
      </c>
      <c r="H660" s="4" t="s">
        <v>12</v>
      </c>
      <c r="I660" s="4">
        <v>4</v>
      </c>
      <c r="J660" s="4" t="s">
        <v>13</v>
      </c>
    </row>
    <row r="661" spans="1:10">
      <c r="A661" t="s">
        <v>1335</v>
      </c>
      <c r="B661" t="s">
        <v>1336</v>
      </c>
      <c r="C661">
        <v>240</v>
      </c>
      <c r="D661">
        <v>0</v>
      </c>
      <c r="E661">
        <v>0</v>
      </c>
      <c r="F661">
        <f t="shared" si="10"/>
        <v>0</v>
      </c>
      <c r="G661">
        <v>240</v>
      </c>
      <c r="H661" t="s">
        <v>12</v>
      </c>
      <c r="I661">
        <v>4</v>
      </c>
      <c r="J661" t="s">
        <v>13</v>
      </c>
    </row>
    <row r="662" spans="1:10">
      <c r="A662" t="s">
        <v>1337</v>
      </c>
      <c r="B662" t="s">
        <v>1338</v>
      </c>
      <c r="C662">
        <v>1800</v>
      </c>
      <c r="D662">
        <v>0</v>
      </c>
      <c r="E662">
        <v>360</v>
      </c>
      <c r="F662">
        <f t="shared" si="10"/>
        <v>1</v>
      </c>
      <c r="G662">
        <v>1440</v>
      </c>
      <c r="H662" t="s">
        <v>12</v>
      </c>
      <c r="I662">
        <v>4</v>
      </c>
      <c r="J662" t="s">
        <v>13</v>
      </c>
    </row>
    <row r="663" spans="1:10">
      <c r="A663" t="s">
        <v>1339</v>
      </c>
      <c r="B663" t="s">
        <v>1340</v>
      </c>
      <c r="C663">
        <v>0</v>
      </c>
      <c r="D663">
        <v>72</v>
      </c>
      <c r="E663">
        <v>0</v>
      </c>
      <c r="F663">
        <f t="shared" si="10"/>
        <v>0</v>
      </c>
      <c r="G663">
        <v>72</v>
      </c>
      <c r="H663" t="s">
        <v>32</v>
      </c>
      <c r="I663">
        <v>4</v>
      </c>
      <c r="J663" t="s">
        <v>13</v>
      </c>
    </row>
    <row r="664" spans="1:10">
      <c r="A664" t="s">
        <v>1341</v>
      </c>
      <c r="B664" t="s">
        <v>1342</v>
      </c>
      <c r="C664">
        <v>8000</v>
      </c>
      <c r="D664">
        <v>0</v>
      </c>
      <c r="E664">
        <v>0</v>
      </c>
      <c r="F664">
        <f t="shared" si="10"/>
        <v>0</v>
      </c>
      <c r="G664">
        <v>8000</v>
      </c>
      <c r="H664" t="s">
        <v>12</v>
      </c>
      <c r="I664">
        <v>4</v>
      </c>
      <c r="J664" t="s">
        <v>13</v>
      </c>
    </row>
    <row r="665" spans="1:10">
      <c r="A665" t="s">
        <v>1343</v>
      </c>
      <c r="B665" t="s">
        <v>1344</v>
      </c>
      <c r="C665">
        <v>200</v>
      </c>
      <c r="D665">
        <v>0</v>
      </c>
      <c r="E665">
        <v>0</v>
      </c>
      <c r="F665">
        <f t="shared" si="10"/>
        <v>0</v>
      </c>
      <c r="G665">
        <v>200</v>
      </c>
      <c r="H665" t="s">
        <v>12</v>
      </c>
      <c r="I665">
        <v>4</v>
      </c>
      <c r="J665" t="s">
        <v>13</v>
      </c>
    </row>
    <row r="666" spans="1:10">
      <c r="A666" t="s">
        <v>1345</v>
      </c>
      <c r="B666" t="s">
        <v>1346</v>
      </c>
      <c r="C666">
        <v>8000</v>
      </c>
      <c r="D666">
        <v>0</v>
      </c>
      <c r="E666">
        <v>0</v>
      </c>
      <c r="F666">
        <f t="shared" si="10"/>
        <v>0</v>
      </c>
      <c r="G666">
        <v>8000</v>
      </c>
      <c r="H666" t="s">
        <v>12</v>
      </c>
      <c r="I666">
        <v>4</v>
      </c>
      <c r="J666" t="s">
        <v>13</v>
      </c>
    </row>
    <row r="667" spans="1:10">
      <c r="A667" t="s">
        <v>1347</v>
      </c>
      <c r="B667" t="s">
        <v>1348</v>
      </c>
      <c r="C667">
        <v>200</v>
      </c>
      <c r="D667">
        <v>0</v>
      </c>
      <c r="E667">
        <v>0</v>
      </c>
      <c r="F667">
        <f t="shared" si="10"/>
        <v>0</v>
      </c>
      <c r="G667">
        <v>200</v>
      </c>
      <c r="H667" t="s">
        <v>12</v>
      </c>
      <c r="I667">
        <v>4</v>
      </c>
      <c r="J667" t="s">
        <v>13</v>
      </c>
    </row>
    <row r="668" spans="1:10">
      <c r="A668" s="4" t="s">
        <v>1349</v>
      </c>
      <c r="B668" s="4" t="s">
        <v>1350</v>
      </c>
      <c r="C668" s="4">
        <v>5400</v>
      </c>
      <c r="D668" s="4">
        <v>0</v>
      </c>
      <c r="E668" s="4">
        <v>3960</v>
      </c>
      <c r="F668" s="4">
        <f t="shared" si="10"/>
        <v>11</v>
      </c>
      <c r="G668" s="4">
        <v>1440</v>
      </c>
      <c r="H668" s="4" t="s">
        <v>12</v>
      </c>
      <c r="I668" s="4">
        <v>4</v>
      </c>
      <c r="J668" s="4" t="s">
        <v>13</v>
      </c>
    </row>
    <row r="669" spans="1:10">
      <c r="A669" t="s">
        <v>1351</v>
      </c>
      <c r="B669" t="s">
        <v>1352</v>
      </c>
      <c r="C669">
        <v>4000</v>
      </c>
      <c r="D669">
        <v>0</v>
      </c>
      <c r="E669">
        <v>0</v>
      </c>
      <c r="F669">
        <f t="shared" si="10"/>
        <v>0</v>
      </c>
      <c r="G669">
        <v>4000</v>
      </c>
      <c r="H669" t="s">
        <v>12</v>
      </c>
      <c r="I669">
        <v>4</v>
      </c>
      <c r="J669" t="s">
        <v>13</v>
      </c>
    </row>
    <row r="670" spans="1:10">
      <c r="A670" t="s">
        <v>1353</v>
      </c>
      <c r="B670" t="s">
        <v>1354</v>
      </c>
      <c r="C670">
        <v>308</v>
      </c>
      <c r="D670">
        <v>0</v>
      </c>
      <c r="E670">
        <v>8</v>
      </c>
      <c r="F670">
        <f t="shared" si="10"/>
        <v>0.1</v>
      </c>
      <c r="G670">
        <v>300</v>
      </c>
      <c r="H670" t="s">
        <v>12</v>
      </c>
      <c r="I670">
        <v>3.75</v>
      </c>
      <c r="J670" t="s">
        <v>13</v>
      </c>
    </row>
    <row r="671" spans="1:10">
      <c r="A671" t="s">
        <v>1355</v>
      </c>
      <c r="B671" t="s">
        <v>1356</v>
      </c>
      <c r="C671">
        <v>292</v>
      </c>
      <c r="D671">
        <v>0</v>
      </c>
      <c r="E671">
        <v>20</v>
      </c>
      <c r="F671">
        <f t="shared" si="10"/>
        <v>0.25</v>
      </c>
      <c r="G671">
        <v>272</v>
      </c>
      <c r="H671" t="s">
        <v>12</v>
      </c>
      <c r="I671">
        <v>3.4</v>
      </c>
      <c r="J671" t="s">
        <v>13</v>
      </c>
    </row>
    <row r="672" spans="1:10">
      <c r="A672" t="s">
        <v>1357</v>
      </c>
      <c r="B672" t="s">
        <v>1358</v>
      </c>
      <c r="C672">
        <v>360</v>
      </c>
      <c r="D672">
        <v>0</v>
      </c>
      <c r="E672">
        <v>100</v>
      </c>
      <c r="F672">
        <f t="shared" si="10"/>
        <v>1.25</v>
      </c>
      <c r="G672">
        <v>260</v>
      </c>
      <c r="H672" t="s">
        <v>12</v>
      </c>
      <c r="I672">
        <v>3.25</v>
      </c>
      <c r="J672" t="s">
        <v>13</v>
      </c>
    </row>
    <row r="673" spans="1:10">
      <c r="A673" s="4" t="s">
        <v>1359</v>
      </c>
      <c r="B673" s="4" t="s">
        <v>1360</v>
      </c>
      <c r="C673" s="4">
        <v>0</v>
      </c>
      <c r="D673" s="4">
        <v>5520</v>
      </c>
      <c r="E673" s="4">
        <v>4800</v>
      </c>
      <c r="F673" s="4">
        <f t="shared" si="10"/>
        <v>20</v>
      </c>
      <c r="G673" s="4">
        <v>720</v>
      </c>
      <c r="H673" s="4" t="s">
        <v>12</v>
      </c>
      <c r="I673" s="4">
        <v>3</v>
      </c>
      <c r="J673" s="4" t="s">
        <v>13</v>
      </c>
    </row>
    <row r="674" spans="1:10">
      <c r="A674" t="s">
        <v>1361</v>
      </c>
      <c r="B674" t="s">
        <v>1362</v>
      </c>
      <c r="C674">
        <v>2000</v>
      </c>
      <c r="D674">
        <v>0</v>
      </c>
      <c r="E674">
        <v>500</v>
      </c>
      <c r="F674">
        <f t="shared" si="10"/>
        <v>1</v>
      </c>
      <c r="G674">
        <v>1500</v>
      </c>
      <c r="H674" t="s">
        <v>12</v>
      </c>
      <c r="I674">
        <v>3</v>
      </c>
      <c r="J674" t="s">
        <v>13</v>
      </c>
    </row>
    <row r="675" spans="1:10">
      <c r="A675" t="s">
        <v>1363</v>
      </c>
      <c r="B675" t="s">
        <v>1364</v>
      </c>
      <c r="C675">
        <v>288</v>
      </c>
      <c r="D675">
        <v>0</v>
      </c>
      <c r="E675">
        <v>72</v>
      </c>
      <c r="F675">
        <f t="shared" si="10"/>
        <v>1</v>
      </c>
      <c r="G675">
        <v>216</v>
      </c>
      <c r="H675" t="s">
        <v>12</v>
      </c>
      <c r="I675">
        <v>3</v>
      </c>
      <c r="J675" t="s">
        <v>13</v>
      </c>
    </row>
    <row r="676" spans="1:10">
      <c r="A676" t="s">
        <v>1365</v>
      </c>
      <c r="B676" t="s">
        <v>1366</v>
      </c>
      <c r="C676">
        <v>150</v>
      </c>
      <c r="D676">
        <v>0</v>
      </c>
      <c r="E676">
        <v>0</v>
      </c>
      <c r="F676">
        <f t="shared" si="10"/>
        <v>0</v>
      </c>
      <c r="G676">
        <v>150</v>
      </c>
      <c r="H676" t="s">
        <v>12</v>
      </c>
      <c r="I676">
        <v>3</v>
      </c>
      <c r="J676" t="s">
        <v>13</v>
      </c>
    </row>
    <row r="677" spans="1:10">
      <c r="A677" t="s">
        <v>1367</v>
      </c>
      <c r="B677" t="s">
        <v>1368</v>
      </c>
      <c r="C677">
        <v>150</v>
      </c>
      <c r="D677">
        <v>0</v>
      </c>
      <c r="E677">
        <v>0</v>
      </c>
      <c r="F677">
        <f t="shared" si="10"/>
        <v>0</v>
      </c>
      <c r="G677">
        <v>150</v>
      </c>
      <c r="H677" t="s">
        <v>12</v>
      </c>
      <c r="I677">
        <v>3</v>
      </c>
      <c r="J677" t="s">
        <v>13</v>
      </c>
    </row>
    <row r="678" spans="1:10">
      <c r="A678" s="4" t="s">
        <v>1369</v>
      </c>
      <c r="B678" s="4" t="s">
        <v>1370</v>
      </c>
      <c r="C678" s="4">
        <v>1280</v>
      </c>
      <c r="D678" s="4">
        <v>12560</v>
      </c>
      <c r="E678" s="4">
        <v>13600</v>
      </c>
      <c r="F678" s="4">
        <f t="shared" si="10"/>
        <v>170</v>
      </c>
      <c r="G678" s="4">
        <v>240</v>
      </c>
      <c r="H678" s="4" t="s">
        <v>12</v>
      </c>
      <c r="I678" s="4">
        <v>3</v>
      </c>
      <c r="J678" s="4" t="s">
        <v>13</v>
      </c>
    </row>
    <row r="679" spans="1:10">
      <c r="A679" s="4" t="s">
        <v>1371</v>
      </c>
      <c r="B679" s="4" t="s">
        <v>1372</v>
      </c>
      <c r="C679" s="4">
        <v>1800</v>
      </c>
      <c r="D679" s="4">
        <v>0</v>
      </c>
      <c r="E679" s="4">
        <v>1260</v>
      </c>
      <c r="F679" s="4">
        <f t="shared" si="10"/>
        <v>7</v>
      </c>
      <c r="G679" s="4">
        <v>540</v>
      </c>
      <c r="H679" s="4" t="s">
        <v>12</v>
      </c>
      <c r="I679" s="4">
        <v>3</v>
      </c>
      <c r="J679" s="4" t="s">
        <v>13</v>
      </c>
    </row>
    <row r="680" spans="1:10">
      <c r="A680" s="4" t="s">
        <v>1373</v>
      </c>
      <c r="B680" s="4" t="s">
        <v>1374</v>
      </c>
      <c r="C680" s="4">
        <v>8640</v>
      </c>
      <c r="D680" s="4">
        <v>3060</v>
      </c>
      <c r="E680" s="4">
        <v>11520</v>
      </c>
      <c r="F680" s="4">
        <f t="shared" si="10"/>
        <v>192</v>
      </c>
      <c r="G680" s="4">
        <v>180</v>
      </c>
      <c r="H680" s="4" t="s">
        <v>12</v>
      </c>
      <c r="I680" s="4">
        <v>3</v>
      </c>
      <c r="J680" s="4" t="s">
        <v>13</v>
      </c>
    </row>
    <row r="681" spans="1:10">
      <c r="A681" t="s">
        <v>1375</v>
      </c>
      <c r="B681" t="s">
        <v>1376</v>
      </c>
      <c r="C681">
        <v>0</v>
      </c>
      <c r="D681">
        <v>72</v>
      </c>
      <c r="E681">
        <v>0</v>
      </c>
      <c r="F681">
        <f t="shared" si="10"/>
        <v>0</v>
      </c>
      <c r="G681">
        <v>72</v>
      </c>
      <c r="H681" t="s">
        <v>32</v>
      </c>
      <c r="I681">
        <v>3</v>
      </c>
      <c r="J681" t="s">
        <v>13</v>
      </c>
    </row>
    <row r="682" spans="1:10">
      <c r="A682" s="4" t="s">
        <v>1377</v>
      </c>
      <c r="B682" s="4" t="s">
        <v>1378</v>
      </c>
      <c r="C682" s="4">
        <v>2880</v>
      </c>
      <c r="D682" s="4">
        <v>0</v>
      </c>
      <c r="E682" s="4">
        <v>2400</v>
      </c>
      <c r="F682" s="4">
        <f t="shared" si="10"/>
        <v>10</v>
      </c>
      <c r="G682" s="4">
        <v>480</v>
      </c>
      <c r="H682" s="4" t="s">
        <v>12</v>
      </c>
      <c r="I682" s="4">
        <v>2</v>
      </c>
      <c r="J682" s="4" t="s">
        <v>13</v>
      </c>
    </row>
    <row r="683" spans="1:10">
      <c r="A683" s="4" t="s">
        <v>1379</v>
      </c>
      <c r="B683" s="4" t="s">
        <v>1380</v>
      </c>
      <c r="C683" s="4">
        <v>1440</v>
      </c>
      <c r="D683" s="4">
        <v>8640</v>
      </c>
      <c r="E683" s="4">
        <v>9360</v>
      </c>
      <c r="F683" s="4">
        <f t="shared" si="10"/>
        <v>26</v>
      </c>
      <c r="G683" s="4">
        <v>720</v>
      </c>
      <c r="H683" s="4" t="s">
        <v>12</v>
      </c>
      <c r="I683" s="4">
        <v>2</v>
      </c>
      <c r="J683" s="4" t="s">
        <v>13</v>
      </c>
    </row>
    <row r="684" spans="1:10">
      <c r="A684" t="s">
        <v>1381</v>
      </c>
      <c r="B684" t="s">
        <v>1382</v>
      </c>
      <c r="C684">
        <v>100</v>
      </c>
      <c r="D684">
        <v>0</v>
      </c>
      <c r="E684">
        <v>0</v>
      </c>
      <c r="F684">
        <f t="shared" si="10"/>
        <v>0</v>
      </c>
      <c r="G684">
        <v>100</v>
      </c>
      <c r="H684" t="s">
        <v>12</v>
      </c>
      <c r="I684">
        <v>2</v>
      </c>
      <c r="J684" t="s">
        <v>13</v>
      </c>
    </row>
    <row r="685" spans="1:10">
      <c r="A685" s="4" t="s">
        <v>1383</v>
      </c>
      <c r="B685" s="4" t="s">
        <v>1384</v>
      </c>
      <c r="C685" s="4">
        <v>780</v>
      </c>
      <c r="D685" s="4">
        <v>0</v>
      </c>
      <c r="E685" s="4">
        <v>660</v>
      </c>
      <c r="F685" s="4">
        <f t="shared" si="10"/>
        <v>11</v>
      </c>
      <c r="G685" s="4">
        <v>120</v>
      </c>
      <c r="H685" s="4" t="s">
        <v>12</v>
      </c>
      <c r="I685" s="4">
        <v>2</v>
      </c>
      <c r="J685" s="4" t="s">
        <v>13</v>
      </c>
    </row>
    <row r="686" spans="1:10">
      <c r="A686" s="4" t="s">
        <v>1385</v>
      </c>
      <c r="B686" s="4" t="s">
        <v>1386</v>
      </c>
      <c r="C686" s="4">
        <v>1500</v>
      </c>
      <c r="D686" s="4">
        <v>60</v>
      </c>
      <c r="E686" s="4">
        <v>1440</v>
      </c>
      <c r="F686" s="4">
        <f t="shared" si="10"/>
        <v>24</v>
      </c>
      <c r="G686" s="4">
        <v>120</v>
      </c>
      <c r="H686" s="4" t="s">
        <v>12</v>
      </c>
      <c r="I686" s="4">
        <v>2</v>
      </c>
      <c r="J686" s="4" t="s">
        <v>13</v>
      </c>
    </row>
    <row r="687" spans="1:10">
      <c r="A687" s="4" t="s">
        <v>1387</v>
      </c>
      <c r="B687" s="4" t="s">
        <v>1388</v>
      </c>
      <c r="C687" s="4">
        <v>1560</v>
      </c>
      <c r="D687" s="4">
        <v>0</v>
      </c>
      <c r="E687" s="4">
        <v>1320</v>
      </c>
      <c r="F687" s="4">
        <f t="shared" si="10"/>
        <v>11</v>
      </c>
      <c r="G687" s="4">
        <v>240</v>
      </c>
      <c r="H687" s="4" t="s">
        <v>12</v>
      </c>
      <c r="I687" s="4">
        <v>2</v>
      </c>
      <c r="J687" s="4" t="s">
        <v>13</v>
      </c>
    </row>
    <row r="688" spans="1:10">
      <c r="A688" s="4" t="s">
        <v>1389</v>
      </c>
      <c r="B688" s="4" t="s">
        <v>1390</v>
      </c>
      <c r="C688" s="4">
        <v>1680</v>
      </c>
      <c r="D688" s="4">
        <v>0</v>
      </c>
      <c r="E688" s="4">
        <v>1200</v>
      </c>
      <c r="F688" s="4">
        <f t="shared" si="10"/>
        <v>5</v>
      </c>
      <c r="G688" s="4">
        <v>480</v>
      </c>
      <c r="H688" s="4" t="s">
        <v>12</v>
      </c>
      <c r="I688" s="4">
        <v>2</v>
      </c>
      <c r="J688" s="4" t="s">
        <v>13</v>
      </c>
    </row>
    <row r="689" spans="1:10">
      <c r="A689" t="s">
        <v>1391</v>
      </c>
      <c r="B689" t="s">
        <v>1392</v>
      </c>
      <c r="C689">
        <v>1000</v>
      </c>
      <c r="D689">
        <v>0</v>
      </c>
      <c r="E689">
        <v>0</v>
      </c>
      <c r="F689">
        <f t="shared" si="10"/>
        <v>0</v>
      </c>
      <c r="G689">
        <v>1000</v>
      </c>
      <c r="H689" t="s">
        <v>12</v>
      </c>
      <c r="I689">
        <v>2</v>
      </c>
      <c r="J689" t="s">
        <v>13</v>
      </c>
    </row>
    <row r="690" spans="1:10">
      <c r="A690" t="s">
        <v>1393</v>
      </c>
      <c r="B690" t="s">
        <v>1394</v>
      </c>
      <c r="C690">
        <v>960</v>
      </c>
      <c r="D690">
        <v>0</v>
      </c>
      <c r="E690">
        <v>0</v>
      </c>
      <c r="F690">
        <f t="shared" si="10"/>
        <v>0</v>
      </c>
      <c r="G690">
        <v>960</v>
      </c>
      <c r="H690" t="s">
        <v>12</v>
      </c>
      <c r="I690">
        <v>2</v>
      </c>
      <c r="J690" t="s">
        <v>13</v>
      </c>
    </row>
    <row r="691" spans="1:10">
      <c r="A691" t="s">
        <v>1395</v>
      </c>
      <c r="B691" t="s">
        <v>1396</v>
      </c>
      <c r="C691">
        <v>960</v>
      </c>
      <c r="D691">
        <v>0</v>
      </c>
      <c r="E691">
        <v>480</v>
      </c>
      <c r="F691">
        <f t="shared" si="10"/>
        <v>2</v>
      </c>
      <c r="G691">
        <v>480</v>
      </c>
      <c r="H691" t="s">
        <v>12</v>
      </c>
      <c r="I691">
        <v>2</v>
      </c>
      <c r="J691" t="s">
        <v>13</v>
      </c>
    </row>
    <row r="692" spans="1:10">
      <c r="A692" t="s">
        <v>1397</v>
      </c>
      <c r="B692" t="s">
        <v>1398</v>
      </c>
      <c r="C692">
        <v>100</v>
      </c>
      <c r="D692">
        <v>0</v>
      </c>
      <c r="E692">
        <v>0</v>
      </c>
      <c r="F692">
        <f t="shared" si="10"/>
        <v>0</v>
      </c>
      <c r="G692">
        <v>100</v>
      </c>
      <c r="H692" t="s">
        <v>12</v>
      </c>
      <c r="I692">
        <v>2</v>
      </c>
      <c r="J692" t="s">
        <v>13</v>
      </c>
    </row>
    <row r="693" spans="1:10">
      <c r="A693" t="s">
        <v>1399</v>
      </c>
      <c r="B693" t="s">
        <v>1400</v>
      </c>
      <c r="C693">
        <v>0</v>
      </c>
      <c r="D693">
        <v>48</v>
      </c>
      <c r="E693">
        <v>0</v>
      </c>
      <c r="F693">
        <f t="shared" si="10"/>
        <v>0</v>
      </c>
      <c r="G693">
        <v>48</v>
      </c>
      <c r="H693" t="s">
        <v>32</v>
      </c>
      <c r="I693">
        <v>2</v>
      </c>
      <c r="J693" t="s">
        <v>13</v>
      </c>
    </row>
    <row r="694" spans="1:10">
      <c r="A694" t="s">
        <v>1401</v>
      </c>
      <c r="B694" t="s">
        <v>1402</v>
      </c>
      <c r="C694">
        <v>100</v>
      </c>
      <c r="D694">
        <v>0</v>
      </c>
      <c r="E694">
        <v>0</v>
      </c>
      <c r="F694">
        <f t="shared" si="10"/>
        <v>0</v>
      </c>
      <c r="G694">
        <v>100</v>
      </c>
      <c r="H694" t="s">
        <v>12</v>
      </c>
      <c r="I694">
        <v>2</v>
      </c>
      <c r="J694" t="s">
        <v>13</v>
      </c>
    </row>
    <row r="695" spans="1:10">
      <c r="A695" s="4" t="s">
        <v>1403</v>
      </c>
      <c r="B695" s="4" t="s">
        <v>1404</v>
      </c>
      <c r="C695" s="4">
        <v>0</v>
      </c>
      <c r="D695" s="4">
        <v>40</v>
      </c>
      <c r="E695" s="4">
        <v>25</v>
      </c>
      <c r="F695" s="4">
        <f t="shared" si="10"/>
        <v>2.5</v>
      </c>
      <c r="G695" s="4">
        <v>15</v>
      </c>
      <c r="H695" s="4" t="s">
        <v>12</v>
      </c>
      <c r="I695" s="4">
        <v>1.5</v>
      </c>
      <c r="J695" s="4" t="s">
        <v>12</v>
      </c>
    </row>
    <row r="696" spans="1:10">
      <c r="A696" t="s">
        <v>1405</v>
      </c>
      <c r="B696" t="s">
        <v>1406</v>
      </c>
      <c r="C696">
        <v>50</v>
      </c>
      <c r="D696">
        <v>0</v>
      </c>
      <c r="E696">
        <v>0</v>
      </c>
      <c r="F696">
        <f t="shared" si="10"/>
        <v>0</v>
      </c>
      <c r="G696">
        <v>50</v>
      </c>
      <c r="H696" t="s">
        <v>12</v>
      </c>
      <c r="I696">
        <v>1</v>
      </c>
      <c r="J696" t="s">
        <v>13</v>
      </c>
    </row>
    <row r="697" spans="1:10">
      <c r="A697" s="4" t="s">
        <v>1407</v>
      </c>
      <c r="B697" s="4" t="s">
        <v>1408</v>
      </c>
      <c r="C697" s="4">
        <v>15000</v>
      </c>
      <c r="D697" s="4">
        <v>0</v>
      </c>
      <c r="E697" s="4">
        <v>14800</v>
      </c>
      <c r="F697" s="4">
        <f t="shared" si="10"/>
        <v>74</v>
      </c>
      <c r="G697" s="4">
        <v>200</v>
      </c>
      <c r="H697" s="4" t="s">
        <v>12</v>
      </c>
      <c r="I697" s="4">
        <v>1</v>
      </c>
      <c r="J697" s="4" t="s">
        <v>13</v>
      </c>
    </row>
    <row r="698" spans="1:10">
      <c r="A698" s="4" t="s">
        <v>1409</v>
      </c>
      <c r="B698" s="4" t="s">
        <v>1410</v>
      </c>
      <c r="C698" s="4">
        <v>24</v>
      </c>
      <c r="D698" s="4">
        <v>0</v>
      </c>
      <c r="E698" s="4">
        <v>21</v>
      </c>
      <c r="F698" s="4">
        <f t="shared" si="10"/>
        <v>7</v>
      </c>
      <c r="G698" s="4">
        <v>3</v>
      </c>
      <c r="H698" s="4" t="s">
        <v>32</v>
      </c>
      <c r="I698" s="4">
        <v>1</v>
      </c>
      <c r="J698" s="4" t="s">
        <v>13</v>
      </c>
    </row>
    <row r="699" spans="1:10">
      <c r="A699" s="4" t="s">
        <v>1411</v>
      </c>
      <c r="B699" s="4" t="s">
        <v>1412</v>
      </c>
      <c r="C699" s="4">
        <v>5400</v>
      </c>
      <c r="D699" s="4">
        <v>0</v>
      </c>
      <c r="E699" s="4">
        <v>4800</v>
      </c>
      <c r="F699" s="4">
        <f t="shared" si="10"/>
        <v>8</v>
      </c>
      <c r="G699" s="4">
        <v>600</v>
      </c>
      <c r="H699" s="4" t="s">
        <v>12</v>
      </c>
      <c r="I699" s="4">
        <v>1</v>
      </c>
      <c r="J699" s="4" t="s">
        <v>13</v>
      </c>
    </row>
    <row r="700" spans="1:10">
      <c r="A700" s="4" t="s">
        <v>1413</v>
      </c>
      <c r="B700" s="4" t="s">
        <v>1414</v>
      </c>
      <c r="C700" s="4">
        <v>200</v>
      </c>
      <c r="D700" s="4">
        <v>0</v>
      </c>
      <c r="E700" s="4">
        <v>150</v>
      </c>
      <c r="F700" s="4">
        <f t="shared" si="10"/>
        <v>3</v>
      </c>
      <c r="G700" s="4">
        <v>50</v>
      </c>
      <c r="H700" s="4" t="s">
        <v>12</v>
      </c>
      <c r="I700" s="4">
        <v>1</v>
      </c>
      <c r="J700" s="4" t="s">
        <v>13</v>
      </c>
    </row>
    <row r="701" spans="1:10">
      <c r="A701" s="4" t="s">
        <v>1415</v>
      </c>
      <c r="B701" s="4" t="s">
        <v>1416</v>
      </c>
      <c r="C701" s="4">
        <v>300</v>
      </c>
      <c r="D701" s="4">
        <v>300</v>
      </c>
      <c r="E701" s="4">
        <v>550</v>
      </c>
      <c r="F701" s="4">
        <f t="shared" si="10"/>
        <v>11</v>
      </c>
      <c r="G701" s="4">
        <v>50</v>
      </c>
      <c r="H701" s="4" t="s">
        <v>12</v>
      </c>
      <c r="I701" s="4">
        <v>1</v>
      </c>
      <c r="J701" s="4" t="s">
        <v>13</v>
      </c>
    </row>
    <row r="702" spans="1:10">
      <c r="A702" t="s">
        <v>1417</v>
      </c>
      <c r="B702" t="s">
        <v>1418</v>
      </c>
      <c r="C702">
        <v>120</v>
      </c>
      <c r="D702">
        <v>0</v>
      </c>
      <c r="E702">
        <v>0</v>
      </c>
      <c r="F702">
        <f t="shared" si="10"/>
        <v>0</v>
      </c>
      <c r="G702">
        <v>120</v>
      </c>
      <c r="H702" t="s">
        <v>12</v>
      </c>
      <c r="I702">
        <v>1</v>
      </c>
      <c r="J702" t="s">
        <v>13</v>
      </c>
    </row>
    <row r="703" spans="1:10">
      <c r="A703" s="4" t="s">
        <v>1419</v>
      </c>
      <c r="B703" s="4" t="s">
        <v>1420</v>
      </c>
      <c r="C703" s="4">
        <v>150</v>
      </c>
      <c r="D703" s="4">
        <v>0</v>
      </c>
      <c r="E703" s="4">
        <v>100</v>
      </c>
      <c r="F703" s="4">
        <f t="shared" si="10"/>
        <v>2</v>
      </c>
      <c r="G703" s="4">
        <v>50</v>
      </c>
      <c r="H703" s="4" t="s">
        <v>12</v>
      </c>
      <c r="I703" s="4">
        <v>1</v>
      </c>
      <c r="J703" s="4" t="s">
        <v>13</v>
      </c>
    </row>
    <row r="704" spans="1:10">
      <c r="A704" t="s">
        <v>1421</v>
      </c>
      <c r="B704" t="s">
        <v>1422</v>
      </c>
      <c r="C704">
        <v>50</v>
      </c>
      <c r="D704">
        <v>0</v>
      </c>
      <c r="E704">
        <v>0</v>
      </c>
      <c r="F704">
        <f t="shared" si="10"/>
        <v>0</v>
      </c>
      <c r="G704">
        <v>50</v>
      </c>
      <c r="H704" t="s">
        <v>12</v>
      </c>
      <c r="I704">
        <v>1</v>
      </c>
      <c r="J704" t="s">
        <v>78</v>
      </c>
    </row>
    <row r="705" spans="1:10">
      <c r="A705" s="4" t="s">
        <v>1423</v>
      </c>
      <c r="B705" s="4" t="s">
        <v>1424</v>
      </c>
      <c r="C705" s="4">
        <v>0</v>
      </c>
      <c r="D705" s="4">
        <v>20100</v>
      </c>
      <c r="E705" s="4">
        <v>20000</v>
      </c>
      <c r="F705" s="4">
        <f t="shared" si="10"/>
        <v>200</v>
      </c>
      <c r="G705" s="4">
        <v>100</v>
      </c>
      <c r="H705" s="4" t="s">
        <v>12</v>
      </c>
      <c r="I705" s="4">
        <v>1</v>
      </c>
      <c r="J705" s="4" t="s">
        <v>13</v>
      </c>
    </row>
    <row r="706" spans="1:10">
      <c r="A706" s="4" t="s">
        <v>1425</v>
      </c>
      <c r="B706" s="4" t="s">
        <v>1426</v>
      </c>
      <c r="C706" s="4">
        <v>3700</v>
      </c>
      <c r="D706" s="4">
        <v>5200</v>
      </c>
      <c r="E706" s="4">
        <v>8800</v>
      </c>
      <c r="F706" s="4">
        <f t="shared" ref="F706:F769" si="11">E706/(G706/I706)</f>
        <v>88</v>
      </c>
      <c r="G706" s="4">
        <v>100</v>
      </c>
      <c r="H706" s="4" t="s">
        <v>12</v>
      </c>
      <c r="I706" s="4">
        <v>1</v>
      </c>
      <c r="J706" s="4" t="s">
        <v>13</v>
      </c>
    </row>
    <row r="707" spans="1:10">
      <c r="A707" t="s">
        <v>1427</v>
      </c>
      <c r="B707" t="s">
        <v>1428</v>
      </c>
      <c r="C707">
        <v>50</v>
      </c>
      <c r="D707">
        <v>0</v>
      </c>
      <c r="E707">
        <v>0</v>
      </c>
      <c r="F707">
        <f t="shared" si="11"/>
        <v>0</v>
      </c>
      <c r="G707">
        <v>50</v>
      </c>
      <c r="H707" t="s">
        <v>12</v>
      </c>
      <c r="I707">
        <v>1</v>
      </c>
      <c r="J707" t="s">
        <v>13</v>
      </c>
    </row>
    <row r="708" spans="1:10">
      <c r="A708" s="4" t="s">
        <v>1429</v>
      </c>
      <c r="B708" s="4" t="s">
        <v>1430</v>
      </c>
      <c r="C708" s="4">
        <v>50</v>
      </c>
      <c r="D708" s="4">
        <v>600</v>
      </c>
      <c r="E708" s="4">
        <v>600</v>
      </c>
      <c r="F708" s="4">
        <f t="shared" si="11"/>
        <v>12</v>
      </c>
      <c r="G708" s="4">
        <v>50</v>
      </c>
      <c r="H708" s="4" t="s">
        <v>12</v>
      </c>
      <c r="I708" s="4">
        <v>1</v>
      </c>
      <c r="J708" s="4" t="s">
        <v>13</v>
      </c>
    </row>
    <row r="709" spans="1:10">
      <c r="A709" t="s">
        <v>1431</v>
      </c>
      <c r="B709" t="s">
        <v>1432</v>
      </c>
      <c r="C709">
        <v>0</v>
      </c>
      <c r="D709">
        <v>18</v>
      </c>
      <c r="E709">
        <v>0</v>
      </c>
      <c r="F709">
        <f t="shared" si="11"/>
        <v>0</v>
      </c>
      <c r="G709">
        <v>18</v>
      </c>
      <c r="H709" t="s">
        <v>32</v>
      </c>
      <c r="I709">
        <v>1</v>
      </c>
      <c r="J709" t="s">
        <v>13</v>
      </c>
    </row>
    <row r="710" spans="1:10">
      <c r="A710" t="s">
        <v>1433</v>
      </c>
      <c r="B710" t="s">
        <v>1434</v>
      </c>
      <c r="C710">
        <v>1</v>
      </c>
      <c r="D710">
        <v>0</v>
      </c>
      <c r="E710">
        <v>0</v>
      </c>
      <c r="F710">
        <f t="shared" si="11"/>
        <v>0</v>
      </c>
      <c r="G710">
        <v>1</v>
      </c>
      <c r="H710" t="s">
        <v>32</v>
      </c>
      <c r="I710">
        <v>1</v>
      </c>
      <c r="J710" t="s">
        <v>13</v>
      </c>
    </row>
    <row r="711" spans="1:10">
      <c r="A711" t="s">
        <v>1435</v>
      </c>
      <c r="B711" t="s">
        <v>1436</v>
      </c>
      <c r="C711">
        <v>1</v>
      </c>
      <c r="D711">
        <v>0</v>
      </c>
      <c r="E711">
        <v>0</v>
      </c>
      <c r="F711">
        <f t="shared" si="11"/>
        <v>0</v>
      </c>
      <c r="G711">
        <v>1</v>
      </c>
      <c r="H711" t="s">
        <v>12</v>
      </c>
      <c r="I711">
        <v>0.00833333333333333</v>
      </c>
      <c r="J711" t="s">
        <v>13</v>
      </c>
    </row>
    <row r="712" spans="1:10">
      <c r="A712" t="s">
        <v>1437</v>
      </c>
      <c r="B712" t="s">
        <v>1438</v>
      </c>
      <c r="C712">
        <v>0</v>
      </c>
      <c r="D712">
        <v>0</v>
      </c>
      <c r="E712">
        <v>0</v>
      </c>
      <c r="F712" t="e">
        <f t="shared" si="11"/>
        <v>#DIV/0!</v>
      </c>
      <c r="G712">
        <v>0</v>
      </c>
      <c r="H712" t="s">
        <v>12</v>
      </c>
      <c r="I712">
        <v>0</v>
      </c>
      <c r="J712" t="s">
        <v>13</v>
      </c>
    </row>
    <row r="713" spans="1:10">
      <c r="A713" t="s">
        <v>1439</v>
      </c>
      <c r="B713" t="s">
        <v>1440</v>
      </c>
      <c r="C713">
        <v>0</v>
      </c>
      <c r="D713">
        <v>10000</v>
      </c>
      <c r="E713">
        <v>10000</v>
      </c>
      <c r="F713" t="e">
        <f t="shared" si="11"/>
        <v>#DIV/0!</v>
      </c>
      <c r="G713">
        <v>0</v>
      </c>
      <c r="H713" t="s">
        <v>12</v>
      </c>
      <c r="I713">
        <v>0</v>
      </c>
      <c r="J713" t="s">
        <v>13</v>
      </c>
    </row>
    <row r="714" spans="1:10">
      <c r="A714" t="s">
        <v>1441</v>
      </c>
      <c r="B714" t="s">
        <v>1442</v>
      </c>
      <c r="C714">
        <v>3000</v>
      </c>
      <c r="D714">
        <v>0</v>
      </c>
      <c r="E714">
        <v>3000</v>
      </c>
      <c r="F714" t="e">
        <f t="shared" si="11"/>
        <v>#DIV/0!</v>
      </c>
      <c r="G714">
        <v>0</v>
      </c>
      <c r="H714" t="s">
        <v>12</v>
      </c>
      <c r="I714">
        <v>0</v>
      </c>
      <c r="J714" t="s">
        <v>13</v>
      </c>
    </row>
    <row r="715" spans="1:10">
      <c r="A715" t="s">
        <v>1443</v>
      </c>
      <c r="B715" t="s">
        <v>1444</v>
      </c>
      <c r="C715">
        <v>0</v>
      </c>
      <c r="D715">
        <v>50</v>
      </c>
      <c r="E715">
        <v>50</v>
      </c>
      <c r="F715" t="e">
        <f t="shared" si="11"/>
        <v>#DIV/0!</v>
      </c>
      <c r="G715">
        <v>0</v>
      </c>
      <c r="H715" t="s">
        <v>32</v>
      </c>
      <c r="I715">
        <v>0</v>
      </c>
      <c r="J715" t="s">
        <v>13</v>
      </c>
    </row>
    <row r="716" spans="1:10">
      <c r="A716" t="s">
        <v>1445</v>
      </c>
      <c r="B716" t="s">
        <v>1446</v>
      </c>
      <c r="C716">
        <v>0</v>
      </c>
      <c r="D716">
        <v>0</v>
      </c>
      <c r="E716">
        <v>0</v>
      </c>
      <c r="F716" t="e">
        <f t="shared" si="11"/>
        <v>#DIV/0!</v>
      </c>
      <c r="G716">
        <v>0</v>
      </c>
      <c r="H716" t="s">
        <v>32</v>
      </c>
      <c r="I716">
        <v>0</v>
      </c>
      <c r="J716" t="s">
        <v>13</v>
      </c>
    </row>
    <row r="717" spans="1:10">
      <c r="A717" t="s">
        <v>1447</v>
      </c>
      <c r="B717" t="s">
        <v>1448</v>
      </c>
      <c r="C717">
        <v>0</v>
      </c>
      <c r="D717">
        <v>30000</v>
      </c>
      <c r="E717">
        <v>30000</v>
      </c>
      <c r="F717" t="e">
        <f t="shared" si="11"/>
        <v>#DIV/0!</v>
      </c>
      <c r="G717">
        <v>0</v>
      </c>
      <c r="H717" t="s">
        <v>12</v>
      </c>
      <c r="I717">
        <v>0</v>
      </c>
      <c r="J717" t="s">
        <v>13</v>
      </c>
    </row>
    <row r="718" spans="1:10">
      <c r="A718" t="s">
        <v>1449</v>
      </c>
      <c r="B718" t="s">
        <v>1450</v>
      </c>
      <c r="C718">
        <v>0</v>
      </c>
      <c r="D718">
        <v>0</v>
      </c>
      <c r="E718">
        <v>0</v>
      </c>
      <c r="F718" t="e">
        <f t="shared" si="11"/>
        <v>#DIV/0!</v>
      </c>
      <c r="G718">
        <v>0</v>
      </c>
      <c r="H718" t="s">
        <v>12</v>
      </c>
      <c r="I718">
        <v>0</v>
      </c>
      <c r="J718" t="s">
        <v>13</v>
      </c>
    </row>
    <row r="719" spans="1:10">
      <c r="A719" t="s">
        <v>1451</v>
      </c>
      <c r="B719" t="s">
        <v>1452</v>
      </c>
      <c r="C719">
        <v>0</v>
      </c>
      <c r="D719">
        <v>0</v>
      </c>
      <c r="E719">
        <v>0</v>
      </c>
      <c r="F719" t="e">
        <f t="shared" si="11"/>
        <v>#DIV/0!</v>
      </c>
      <c r="G719">
        <v>0</v>
      </c>
      <c r="H719" t="s">
        <v>12</v>
      </c>
      <c r="I719">
        <v>0</v>
      </c>
      <c r="J719" t="s">
        <v>13</v>
      </c>
    </row>
    <row r="720" spans="1:10">
      <c r="A720" t="s">
        <v>1453</v>
      </c>
      <c r="B720" t="s">
        <v>1454</v>
      </c>
      <c r="C720">
        <v>0</v>
      </c>
      <c r="D720">
        <v>0</v>
      </c>
      <c r="E720">
        <v>0</v>
      </c>
      <c r="F720" t="e">
        <f t="shared" si="11"/>
        <v>#DIV/0!</v>
      </c>
      <c r="G720">
        <v>0</v>
      </c>
      <c r="H720" t="s">
        <v>32</v>
      </c>
      <c r="I720">
        <v>0</v>
      </c>
      <c r="J720" t="s">
        <v>78</v>
      </c>
    </row>
    <row r="721" spans="1:10">
      <c r="A721" t="s">
        <v>1455</v>
      </c>
      <c r="B721" t="s">
        <v>1456</v>
      </c>
      <c r="C721">
        <v>0</v>
      </c>
      <c r="D721">
        <v>720</v>
      </c>
      <c r="E721">
        <v>720</v>
      </c>
      <c r="F721" t="e">
        <f t="shared" si="11"/>
        <v>#DIV/0!</v>
      </c>
      <c r="G721">
        <v>0</v>
      </c>
      <c r="H721" t="s">
        <v>12</v>
      </c>
      <c r="I721">
        <v>0</v>
      </c>
      <c r="J721" t="s">
        <v>13</v>
      </c>
    </row>
    <row r="722" spans="1:10">
      <c r="A722" t="s">
        <v>1457</v>
      </c>
      <c r="B722" t="s">
        <v>1458</v>
      </c>
      <c r="C722">
        <v>0</v>
      </c>
      <c r="D722">
        <v>30000</v>
      </c>
      <c r="E722">
        <v>30000</v>
      </c>
      <c r="F722" t="e">
        <f t="shared" si="11"/>
        <v>#DIV/0!</v>
      </c>
      <c r="G722">
        <v>0</v>
      </c>
      <c r="H722" t="s">
        <v>12</v>
      </c>
      <c r="I722">
        <v>0</v>
      </c>
      <c r="J722" t="s">
        <v>13</v>
      </c>
    </row>
    <row r="723" spans="1:10">
      <c r="A723" t="s">
        <v>1459</v>
      </c>
      <c r="B723" t="s">
        <v>1460</v>
      </c>
      <c r="C723">
        <v>0</v>
      </c>
      <c r="D723">
        <v>27900</v>
      </c>
      <c r="E723">
        <v>27900</v>
      </c>
      <c r="F723" t="e">
        <f t="shared" si="11"/>
        <v>#DIV/0!</v>
      </c>
      <c r="G723">
        <v>0</v>
      </c>
      <c r="H723" t="s">
        <v>12</v>
      </c>
      <c r="I723">
        <v>0</v>
      </c>
      <c r="J723" t="s">
        <v>13</v>
      </c>
    </row>
    <row r="724" spans="1:10">
      <c r="A724" t="s">
        <v>1461</v>
      </c>
      <c r="B724" t="s">
        <v>1462</v>
      </c>
      <c r="C724">
        <v>0</v>
      </c>
      <c r="D724">
        <v>20000</v>
      </c>
      <c r="E724">
        <v>20000</v>
      </c>
      <c r="F724" t="e">
        <f t="shared" si="11"/>
        <v>#DIV/0!</v>
      </c>
      <c r="G724">
        <v>0</v>
      </c>
      <c r="H724" t="s">
        <v>12</v>
      </c>
      <c r="I724">
        <v>0</v>
      </c>
      <c r="J724" t="s">
        <v>13</v>
      </c>
    </row>
    <row r="725" spans="1:10">
      <c r="A725" t="s">
        <v>1463</v>
      </c>
      <c r="B725" t="s">
        <v>1464</v>
      </c>
      <c r="C725">
        <v>0</v>
      </c>
      <c r="D725">
        <v>0</v>
      </c>
      <c r="E725">
        <v>0</v>
      </c>
      <c r="F725" t="e">
        <f t="shared" si="11"/>
        <v>#DIV/0!</v>
      </c>
      <c r="G725">
        <v>0</v>
      </c>
      <c r="H725" t="s">
        <v>32</v>
      </c>
      <c r="I725">
        <v>0</v>
      </c>
      <c r="J725" t="s">
        <v>13</v>
      </c>
    </row>
    <row r="726" spans="1:10">
      <c r="A726" t="s">
        <v>1465</v>
      </c>
      <c r="B726" t="s">
        <v>1466</v>
      </c>
      <c r="C726">
        <v>0</v>
      </c>
      <c r="D726">
        <v>100</v>
      </c>
      <c r="E726">
        <v>100</v>
      </c>
      <c r="F726" t="e">
        <f t="shared" si="11"/>
        <v>#DIV/0!</v>
      </c>
      <c r="G726">
        <v>0</v>
      </c>
      <c r="H726" t="s">
        <v>32</v>
      </c>
      <c r="I726">
        <v>0</v>
      </c>
      <c r="J726" t="s">
        <v>13</v>
      </c>
    </row>
    <row r="727" spans="1:10">
      <c r="A727" t="s">
        <v>1467</v>
      </c>
      <c r="B727" t="s">
        <v>1468</v>
      </c>
      <c r="C727">
        <v>0</v>
      </c>
      <c r="D727">
        <v>0</v>
      </c>
      <c r="E727">
        <v>0</v>
      </c>
      <c r="F727" t="e">
        <f t="shared" si="11"/>
        <v>#DIV/0!</v>
      </c>
      <c r="G727">
        <v>0</v>
      </c>
      <c r="H727" t="s">
        <v>12</v>
      </c>
      <c r="I727">
        <v>0</v>
      </c>
      <c r="J727" t="s">
        <v>13</v>
      </c>
    </row>
    <row r="728" spans="1:10">
      <c r="A728" t="s">
        <v>1469</v>
      </c>
      <c r="B728" t="s">
        <v>1470</v>
      </c>
      <c r="C728">
        <v>0</v>
      </c>
      <c r="D728">
        <v>0</v>
      </c>
      <c r="E728">
        <v>0</v>
      </c>
      <c r="F728" t="e">
        <f t="shared" si="11"/>
        <v>#DIV/0!</v>
      </c>
      <c r="G728">
        <v>0</v>
      </c>
      <c r="H728" t="s">
        <v>12</v>
      </c>
      <c r="I728">
        <v>0</v>
      </c>
      <c r="J728" t="s">
        <v>13</v>
      </c>
    </row>
    <row r="729" spans="1:10">
      <c r="A729" t="s">
        <v>1471</v>
      </c>
      <c r="B729" t="s">
        <v>1472</v>
      </c>
      <c r="C729">
        <v>0</v>
      </c>
      <c r="D729">
        <v>0</v>
      </c>
      <c r="E729">
        <v>0</v>
      </c>
      <c r="F729" t="e">
        <f t="shared" si="11"/>
        <v>#DIV/0!</v>
      </c>
      <c r="G729">
        <v>0</v>
      </c>
      <c r="H729" t="s">
        <v>12</v>
      </c>
      <c r="I729">
        <v>0</v>
      </c>
      <c r="J729" t="s">
        <v>13</v>
      </c>
    </row>
    <row r="730" spans="1:10">
      <c r="A730" t="s">
        <v>1473</v>
      </c>
      <c r="B730" t="s">
        <v>1474</v>
      </c>
      <c r="C730">
        <v>0</v>
      </c>
      <c r="D730">
        <v>4</v>
      </c>
      <c r="E730">
        <v>4</v>
      </c>
      <c r="F730" t="e">
        <f t="shared" si="11"/>
        <v>#DIV/0!</v>
      </c>
      <c r="G730">
        <v>0</v>
      </c>
      <c r="H730" t="s">
        <v>12</v>
      </c>
      <c r="I730">
        <v>0</v>
      </c>
      <c r="J730" t="s">
        <v>13</v>
      </c>
    </row>
    <row r="731" spans="1:10">
      <c r="A731" t="s">
        <v>1475</v>
      </c>
      <c r="B731" t="s">
        <v>1476</v>
      </c>
      <c r="C731">
        <v>582</v>
      </c>
      <c r="D731">
        <v>0</v>
      </c>
      <c r="E731">
        <v>582</v>
      </c>
      <c r="F731" t="e">
        <f t="shared" si="11"/>
        <v>#DIV/0!</v>
      </c>
      <c r="G731">
        <v>0</v>
      </c>
      <c r="H731" t="s">
        <v>32</v>
      </c>
      <c r="I731">
        <v>0</v>
      </c>
      <c r="J731" t="s">
        <v>78</v>
      </c>
    </row>
    <row r="732" spans="1:10">
      <c r="A732" t="s">
        <v>1477</v>
      </c>
      <c r="B732" t="s">
        <v>1478</v>
      </c>
      <c r="C732">
        <v>0</v>
      </c>
      <c r="D732">
        <v>8</v>
      </c>
      <c r="E732">
        <v>8</v>
      </c>
      <c r="F732" t="e">
        <f t="shared" si="11"/>
        <v>#DIV/0!</v>
      </c>
      <c r="G732">
        <v>0</v>
      </c>
      <c r="H732" t="s">
        <v>32</v>
      </c>
      <c r="I732">
        <v>0</v>
      </c>
      <c r="J732" t="s">
        <v>13</v>
      </c>
    </row>
    <row r="733" spans="1:10">
      <c r="A733" t="s">
        <v>1479</v>
      </c>
      <c r="B733" t="s">
        <v>1480</v>
      </c>
      <c r="C733">
        <v>30</v>
      </c>
      <c r="D733">
        <v>0</v>
      </c>
      <c r="E733">
        <v>30</v>
      </c>
      <c r="F733" t="e">
        <f t="shared" si="11"/>
        <v>#DIV/0!</v>
      </c>
      <c r="G733">
        <v>0</v>
      </c>
      <c r="H733" t="s">
        <v>12</v>
      </c>
      <c r="I733">
        <v>0</v>
      </c>
      <c r="J733" t="s">
        <v>13</v>
      </c>
    </row>
    <row r="734" spans="1:10">
      <c r="A734" t="s">
        <v>1481</v>
      </c>
      <c r="B734" t="s">
        <v>1482</v>
      </c>
      <c r="C734">
        <v>0</v>
      </c>
      <c r="D734">
        <v>2000</v>
      </c>
      <c r="E734">
        <v>2000</v>
      </c>
      <c r="F734" t="e">
        <f t="shared" si="11"/>
        <v>#DIV/0!</v>
      </c>
      <c r="G734">
        <v>0</v>
      </c>
      <c r="H734" t="s">
        <v>12</v>
      </c>
      <c r="I734">
        <v>0</v>
      </c>
      <c r="J734" t="s">
        <v>13</v>
      </c>
    </row>
    <row r="735" spans="1:10">
      <c r="A735" t="s">
        <v>1483</v>
      </c>
      <c r="B735" t="s">
        <v>1484</v>
      </c>
      <c r="C735">
        <v>0</v>
      </c>
      <c r="D735">
        <v>100</v>
      </c>
      <c r="E735">
        <v>100</v>
      </c>
      <c r="F735" t="e">
        <f t="shared" si="11"/>
        <v>#DIV/0!</v>
      </c>
      <c r="G735">
        <v>0</v>
      </c>
      <c r="H735" t="s">
        <v>12</v>
      </c>
      <c r="I735">
        <v>0</v>
      </c>
      <c r="J735" t="s">
        <v>13</v>
      </c>
    </row>
    <row r="736" spans="1:10">
      <c r="A736" t="s">
        <v>1485</v>
      </c>
      <c r="B736" t="s">
        <v>1486</v>
      </c>
      <c r="C736">
        <v>0</v>
      </c>
      <c r="D736">
        <v>288</v>
      </c>
      <c r="E736">
        <v>288</v>
      </c>
      <c r="F736" t="e">
        <f t="shared" si="11"/>
        <v>#DIV/0!</v>
      </c>
      <c r="G736">
        <v>0</v>
      </c>
      <c r="H736" t="s">
        <v>12</v>
      </c>
      <c r="I736">
        <v>0</v>
      </c>
      <c r="J736" t="s">
        <v>13</v>
      </c>
    </row>
    <row r="737" spans="1:10">
      <c r="A737" t="s">
        <v>1487</v>
      </c>
      <c r="B737" t="s">
        <v>1488</v>
      </c>
      <c r="C737">
        <v>29</v>
      </c>
      <c r="D737">
        <v>335</v>
      </c>
      <c r="E737">
        <v>364</v>
      </c>
      <c r="F737" t="e">
        <f t="shared" si="11"/>
        <v>#DIV/0!</v>
      </c>
      <c r="G737">
        <v>0</v>
      </c>
      <c r="H737" t="s">
        <v>12</v>
      </c>
      <c r="I737">
        <v>0</v>
      </c>
      <c r="J737" t="s">
        <v>13</v>
      </c>
    </row>
    <row r="738" spans="1:10">
      <c r="A738" t="s">
        <v>1489</v>
      </c>
      <c r="B738" t="s">
        <v>1490</v>
      </c>
      <c r="C738">
        <v>0</v>
      </c>
      <c r="D738">
        <v>7200</v>
      </c>
      <c r="E738">
        <v>7200</v>
      </c>
      <c r="F738" t="e">
        <f t="shared" si="11"/>
        <v>#DIV/0!</v>
      </c>
      <c r="G738">
        <v>0</v>
      </c>
      <c r="H738" t="s">
        <v>12</v>
      </c>
      <c r="I738">
        <v>0</v>
      </c>
      <c r="J738" t="s">
        <v>13</v>
      </c>
    </row>
    <row r="739" spans="1:10">
      <c r="A739" t="s">
        <v>1491</v>
      </c>
      <c r="B739" t="s">
        <v>1492</v>
      </c>
      <c r="C739">
        <v>0</v>
      </c>
      <c r="D739">
        <v>0</v>
      </c>
      <c r="E739">
        <v>0</v>
      </c>
      <c r="F739" t="e">
        <f t="shared" si="11"/>
        <v>#DIV/0!</v>
      </c>
      <c r="G739">
        <v>0</v>
      </c>
      <c r="H739" t="s">
        <v>12</v>
      </c>
      <c r="I739">
        <v>0</v>
      </c>
      <c r="J739" t="s">
        <v>13</v>
      </c>
    </row>
    <row r="740" spans="1:10">
      <c r="A740" t="s">
        <v>1493</v>
      </c>
      <c r="B740" t="s">
        <v>1494</v>
      </c>
      <c r="C740">
        <v>0</v>
      </c>
      <c r="D740">
        <v>0</v>
      </c>
      <c r="E740">
        <v>10</v>
      </c>
      <c r="F740" t="e">
        <f t="shared" si="11"/>
        <v>#DIV/0!</v>
      </c>
      <c r="G740">
        <v>-10</v>
      </c>
      <c r="H740" t="s">
        <v>12</v>
      </c>
      <c r="I740">
        <v>0</v>
      </c>
      <c r="J740" t="s">
        <v>78</v>
      </c>
    </row>
    <row r="741" spans="1:10">
      <c r="A741" t="s">
        <v>1495</v>
      </c>
      <c r="B741" t="s">
        <v>1496</v>
      </c>
      <c r="C741">
        <v>0</v>
      </c>
      <c r="D741">
        <v>200</v>
      </c>
      <c r="E741">
        <v>200</v>
      </c>
      <c r="F741" t="e">
        <f t="shared" si="11"/>
        <v>#DIV/0!</v>
      </c>
      <c r="G741">
        <v>0</v>
      </c>
      <c r="H741" t="s">
        <v>12</v>
      </c>
      <c r="I741">
        <v>0</v>
      </c>
      <c r="J741" t="s">
        <v>45</v>
      </c>
    </row>
    <row r="742" spans="1:10">
      <c r="A742" t="s">
        <v>1497</v>
      </c>
      <c r="B742" t="s">
        <v>1498</v>
      </c>
      <c r="C742">
        <v>0</v>
      </c>
      <c r="D742">
        <v>0</v>
      </c>
      <c r="E742">
        <v>0</v>
      </c>
      <c r="F742" t="e">
        <f t="shared" si="11"/>
        <v>#DIV/0!</v>
      </c>
      <c r="G742">
        <v>0</v>
      </c>
      <c r="H742" t="s">
        <v>12</v>
      </c>
      <c r="I742">
        <v>0</v>
      </c>
      <c r="J742" t="s">
        <v>13</v>
      </c>
    </row>
    <row r="743" spans="1:10">
      <c r="A743" t="s">
        <v>1499</v>
      </c>
      <c r="B743" t="s">
        <v>1500</v>
      </c>
      <c r="C743">
        <v>960</v>
      </c>
      <c r="D743">
        <v>0</v>
      </c>
      <c r="E743">
        <v>960</v>
      </c>
      <c r="F743" t="e">
        <f t="shared" si="11"/>
        <v>#DIV/0!</v>
      </c>
      <c r="G743">
        <v>0</v>
      </c>
      <c r="H743" t="s">
        <v>12</v>
      </c>
      <c r="I743">
        <v>0</v>
      </c>
      <c r="J743" t="s">
        <v>13</v>
      </c>
    </row>
    <row r="744" spans="1:10">
      <c r="A744" t="s">
        <v>1501</v>
      </c>
      <c r="B744" t="s">
        <v>1502</v>
      </c>
      <c r="C744">
        <v>0</v>
      </c>
      <c r="D744">
        <v>480</v>
      </c>
      <c r="E744">
        <v>480</v>
      </c>
      <c r="F744" t="e">
        <f t="shared" si="11"/>
        <v>#DIV/0!</v>
      </c>
      <c r="G744">
        <v>0</v>
      </c>
      <c r="H744" t="s">
        <v>12</v>
      </c>
      <c r="I744">
        <v>0</v>
      </c>
      <c r="J744" t="s">
        <v>13</v>
      </c>
    </row>
    <row r="745" spans="1:10">
      <c r="A745" t="s">
        <v>1503</v>
      </c>
      <c r="B745" t="s">
        <v>1504</v>
      </c>
      <c r="C745">
        <v>0</v>
      </c>
      <c r="D745">
        <v>0</v>
      </c>
      <c r="E745">
        <v>0</v>
      </c>
      <c r="F745" t="e">
        <f t="shared" si="11"/>
        <v>#DIV/0!</v>
      </c>
      <c r="G745">
        <v>0</v>
      </c>
      <c r="H745" t="s">
        <v>32</v>
      </c>
      <c r="I745">
        <v>0</v>
      </c>
      <c r="J745" t="s">
        <v>13</v>
      </c>
    </row>
    <row r="746" spans="1:10">
      <c r="A746" t="s">
        <v>1505</v>
      </c>
      <c r="B746" t="s">
        <v>1506</v>
      </c>
      <c r="C746">
        <v>0</v>
      </c>
      <c r="D746">
        <v>0</v>
      </c>
      <c r="E746">
        <v>0</v>
      </c>
      <c r="F746" t="e">
        <f t="shared" si="11"/>
        <v>#DIV/0!</v>
      </c>
      <c r="G746">
        <v>0</v>
      </c>
      <c r="H746" t="s">
        <v>12</v>
      </c>
      <c r="I746">
        <v>0</v>
      </c>
      <c r="J746" t="s">
        <v>13</v>
      </c>
    </row>
    <row r="747" spans="1:10">
      <c r="A747" t="s">
        <v>1507</v>
      </c>
      <c r="B747" t="s">
        <v>1508</v>
      </c>
      <c r="C747">
        <v>0</v>
      </c>
      <c r="D747">
        <v>12000</v>
      </c>
      <c r="E747">
        <v>12000</v>
      </c>
      <c r="F747" t="e">
        <f t="shared" si="11"/>
        <v>#DIV/0!</v>
      </c>
      <c r="G747">
        <v>0</v>
      </c>
      <c r="H747" t="s">
        <v>12</v>
      </c>
      <c r="I747">
        <v>0</v>
      </c>
      <c r="J747" t="s">
        <v>13</v>
      </c>
    </row>
    <row r="748" spans="1:10">
      <c r="A748" t="s">
        <v>1509</v>
      </c>
      <c r="B748" t="s">
        <v>1510</v>
      </c>
      <c r="C748">
        <v>120</v>
      </c>
      <c r="D748">
        <v>0</v>
      </c>
      <c r="E748">
        <v>120</v>
      </c>
      <c r="F748" t="e">
        <f t="shared" si="11"/>
        <v>#DIV/0!</v>
      </c>
      <c r="G748">
        <v>0</v>
      </c>
      <c r="H748" t="s">
        <v>12</v>
      </c>
      <c r="I748">
        <v>0</v>
      </c>
      <c r="J748" t="s">
        <v>13</v>
      </c>
    </row>
    <row r="749" spans="1:10">
      <c r="A749" t="s">
        <v>1511</v>
      </c>
      <c r="B749" t="s">
        <v>1512</v>
      </c>
      <c r="C749">
        <v>0</v>
      </c>
      <c r="D749">
        <v>200</v>
      </c>
      <c r="E749">
        <v>200</v>
      </c>
      <c r="F749" t="e">
        <f t="shared" si="11"/>
        <v>#DIV/0!</v>
      </c>
      <c r="G749">
        <v>0</v>
      </c>
      <c r="H749" t="s">
        <v>12</v>
      </c>
      <c r="I749">
        <v>0</v>
      </c>
      <c r="J749" t="s">
        <v>13</v>
      </c>
    </row>
    <row r="750" spans="1:10">
      <c r="A750" t="s">
        <v>1513</v>
      </c>
      <c r="B750" t="s">
        <v>1514</v>
      </c>
      <c r="C750">
        <v>5000</v>
      </c>
      <c r="D750">
        <v>0</v>
      </c>
      <c r="E750">
        <v>5000</v>
      </c>
      <c r="F750" t="e">
        <f t="shared" si="11"/>
        <v>#DIV/0!</v>
      </c>
      <c r="G750">
        <v>0</v>
      </c>
      <c r="H750" t="s">
        <v>12</v>
      </c>
      <c r="I750">
        <v>0</v>
      </c>
      <c r="J750" t="s">
        <v>13</v>
      </c>
    </row>
    <row r="751" spans="1:10">
      <c r="A751" t="s">
        <v>1515</v>
      </c>
      <c r="B751" t="s">
        <v>1516</v>
      </c>
      <c r="C751">
        <v>18</v>
      </c>
      <c r="D751">
        <v>0</v>
      </c>
      <c r="E751">
        <v>18</v>
      </c>
      <c r="F751" t="e">
        <f t="shared" si="11"/>
        <v>#DIV/0!</v>
      </c>
      <c r="G751">
        <v>0</v>
      </c>
      <c r="H751" t="s">
        <v>12</v>
      </c>
      <c r="I751">
        <v>0</v>
      </c>
      <c r="J751" t="s">
        <v>13</v>
      </c>
    </row>
    <row r="752" spans="1:10">
      <c r="A752" t="s">
        <v>1517</v>
      </c>
      <c r="B752" t="s">
        <v>1518</v>
      </c>
      <c r="C752">
        <v>13</v>
      </c>
      <c r="D752">
        <v>0</v>
      </c>
      <c r="E752">
        <v>13</v>
      </c>
      <c r="F752" t="e">
        <f t="shared" si="11"/>
        <v>#DIV/0!</v>
      </c>
      <c r="G752">
        <v>0</v>
      </c>
      <c r="H752" t="s">
        <v>12</v>
      </c>
      <c r="I752">
        <v>0</v>
      </c>
      <c r="J752" t="s">
        <v>13</v>
      </c>
    </row>
    <row r="753" spans="1:10">
      <c r="A753" t="s">
        <v>1519</v>
      </c>
      <c r="B753" t="s">
        <v>1520</v>
      </c>
      <c r="C753">
        <v>0</v>
      </c>
      <c r="D753">
        <v>0</v>
      </c>
      <c r="E753">
        <v>0</v>
      </c>
      <c r="F753" t="e">
        <f t="shared" si="11"/>
        <v>#DIV/0!</v>
      </c>
      <c r="G753">
        <v>0</v>
      </c>
      <c r="H753" t="s">
        <v>12</v>
      </c>
      <c r="I753">
        <v>0</v>
      </c>
      <c r="J753" t="s">
        <v>13</v>
      </c>
    </row>
    <row r="754" spans="1:10">
      <c r="A754" t="s">
        <v>1521</v>
      </c>
      <c r="B754" t="s">
        <v>1522</v>
      </c>
      <c r="C754">
        <v>0</v>
      </c>
      <c r="D754">
        <v>0</v>
      </c>
      <c r="E754">
        <v>0</v>
      </c>
      <c r="F754" t="e">
        <f t="shared" si="11"/>
        <v>#DIV/0!</v>
      </c>
      <c r="G754">
        <v>0</v>
      </c>
      <c r="H754" t="s">
        <v>12</v>
      </c>
      <c r="I754">
        <v>0</v>
      </c>
      <c r="J754" t="s">
        <v>13</v>
      </c>
    </row>
    <row r="755" spans="1:10">
      <c r="A755" t="s">
        <v>1523</v>
      </c>
      <c r="B755" t="s">
        <v>1524</v>
      </c>
      <c r="C755">
        <v>250</v>
      </c>
      <c r="D755">
        <v>0</v>
      </c>
      <c r="E755">
        <v>250</v>
      </c>
      <c r="F755" t="e">
        <f t="shared" si="11"/>
        <v>#DIV/0!</v>
      </c>
      <c r="G755">
        <v>0</v>
      </c>
      <c r="H755" t="s">
        <v>12</v>
      </c>
      <c r="I755">
        <v>0</v>
      </c>
      <c r="J755" t="s">
        <v>13</v>
      </c>
    </row>
    <row r="756" spans="1:10">
      <c r="A756" t="s">
        <v>1525</v>
      </c>
      <c r="B756" t="s">
        <v>1526</v>
      </c>
      <c r="C756">
        <v>0</v>
      </c>
      <c r="D756">
        <v>0</v>
      </c>
      <c r="E756">
        <v>0</v>
      </c>
      <c r="F756" t="e">
        <f t="shared" si="11"/>
        <v>#DIV/0!</v>
      </c>
      <c r="G756">
        <v>0</v>
      </c>
      <c r="H756" t="s">
        <v>12</v>
      </c>
      <c r="I756">
        <v>0</v>
      </c>
      <c r="J756" t="s">
        <v>13</v>
      </c>
    </row>
    <row r="757" spans="1:10">
      <c r="A757" t="s">
        <v>1527</v>
      </c>
      <c r="B757" t="s">
        <v>1528</v>
      </c>
      <c r="C757">
        <v>500</v>
      </c>
      <c r="D757">
        <v>0</v>
      </c>
      <c r="E757">
        <v>500</v>
      </c>
      <c r="F757" t="e">
        <f t="shared" si="11"/>
        <v>#DIV/0!</v>
      </c>
      <c r="G757">
        <v>0</v>
      </c>
      <c r="H757" t="s">
        <v>12</v>
      </c>
      <c r="I757">
        <v>0</v>
      </c>
      <c r="J757" t="s">
        <v>13</v>
      </c>
    </row>
    <row r="758" spans="1:10">
      <c r="A758" t="s">
        <v>1529</v>
      </c>
      <c r="B758" t="s">
        <v>1530</v>
      </c>
      <c r="C758">
        <v>200</v>
      </c>
      <c r="D758">
        <v>0</v>
      </c>
      <c r="E758">
        <v>200</v>
      </c>
      <c r="F758" t="e">
        <f t="shared" si="11"/>
        <v>#DIV/0!</v>
      </c>
      <c r="G758">
        <v>0</v>
      </c>
      <c r="H758" t="s">
        <v>12</v>
      </c>
      <c r="I758">
        <v>0</v>
      </c>
      <c r="J758" t="s">
        <v>13</v>
      </c>
    </row>
    <row r="759" spans="1:10">
      <c r="A759" t="s">
        <v>1531</v>
      </c>
      <c r="B759" t="s">
        <v>1532</v>
      </c>
      <c r="C759">
        <v>500</v>
      </c>
      <c r="D759">
        <v>0</v>
      </c>
      <c r="E759">
        <v>500</v>
      </c>
      <c r="F759" t="e">
        <f t="shared" si="11"/>
        <v>#DIV/0!</v>
      </c>
      <c r="G759">
        <v>0</v>
      </c>
      <c r="H759" t="s">
        <v>12</v>
      </c>
      <c r="I759">
        <v>0</v>
      </c>
      <c r="J759" t="s">
        <v>13</v>
      </c>
    </row>
    <row r="760" spans="1:10">
      <c r="A760" t="s">
        <v>1533</v>
      </c>
      <c r="B760" t="s">
        <v>1534</v>
      </c>
      <c r="C760">
        <v>0</v>
      </c>
      <c r="D760">
        <v>0</v>
      </c>
      <c r="E760">
        <v>0</v>
      </c>
      <c r="F760" t="e">
        <f t="shared" si="11"/>
        <v>#DIV/0!</v>
      </c>
      <c r="G760">
        <v>0</v>
      </c>
      <c r="H760" t="s">
        <v>32</v>
      </c>
      <c r="I760">
        <v>0</v>
      </c>
      <c r="J760" t="s">
        <v>13</v>
      </c>
    </row>
    <row r="761" spans="1:10">
      <c r="A761" t="s">
        <v>1535</v>
      </c>
      <c r="B761" t="s">
        <v>1536</v>
      </c>
      <c r="C761">
        <v>1680</v>
      </c>
      <c r="D761">
        <v>2220</v>
      </c>
      <c r="E761">
        <v>3900</v>
      </c>
      <c r="F761" t="e">
        <f t="shared" si="11"/>
        <v>#DIV/0!</v>
      </c>
      <c r="G761">
        <v>0</v>
      </c>
      <c r="H761" t="s">
        <v>12</v>
      </c>
      <c r="I761">
        <v>0</v>
      </c>
      <c r="J761" t="s">
        <v>13</v>
      </c>
    </row>
    <row r="762" spans="1:10">
      <c r="A762" t="s">
        <v>1537</v>
      </c>
      <c r="B762" t="s">
        <v>1538</v>
      </c>
      <c r="C762">
        <v>480</v>
      </c>
      <c r="D762">
        <v>2720</v>
      </c>
      <c r="E762">
        <v>3200</v>
      </c>
      <c r="F762" t="e">
        <f t="shared" si="11"/>
        <v>#DIV/0!</v>
      </c>
      <c r="G762">
        <v>0</v>
      </c>
      <c r="H762" t="s">
        <v>12</v>
      </c>
      <c r="I762">
        <v>0</v>
      </c>
      <c r="J762" t="s">
        <v>78</v>
      </c>
    </row>
    <row r="763" spans="1:10">
      <c r="A763" t="s">
        <v>1539</v>
      </c>
      <c r="B763" t="s">
        <v>1540</v>
      </c>
      <c r="C763">
        <v>0</v>
      </c>
      <c r="D763">
        <v>0</v>
      </c>
      <c r="E763">
        <v>0</v>
      </c>
      <c r="F763" t="e">
        <f t="shared" si="11"/>
        <v>#DIV/0!</v>
      </c>
      <c r="G763">
        <v>0</v>
      </c>
      <c r="H763" t="s">
        <v>12</v>
      </c>
      <c r="I763">
        <v>0</v>
      </c>
      <c r="J763" t="s">
        <v>13</v>
      </c>
    </row>
    <row r="764" spans="1:10">
      <c r="A764" t="s">
        <v>1541</v>
      </c>
      <c r="B764" t="s">
        <v>1542</v>
      </c>
      <c r="C764">
        <v>56</v>
      </c>
      <c r="D764">
        <v>0</v>
      </c>
      <c r="E764">
        <v>56</v>
      </c>
      <c r="F764" t="e">
        <f t="shared" si="11"/>
        <v>#DIV/0!</v>
      </c>
      <c r="G764">
        <v>0</v>
      </c>
      <c r="H764" t="s">
        <v>12</v>
      </c>
      <c r="I764">
        <v>0</v>
      </c>
      <c r="J764" t="s">
        <v>32</v>
      </c>
    </row>
    <row r="765" spans="1:10">
      <c r="A765" t="s">
        <v>1543</v>
      </c>
      <c r="B765" t="s">
        <v>1544</v>
      </c>
      <c r="C765">
        <v>0</v>
      </c>
      <c r="D765">
        <v>20</v>
      </c>
      <c r="E765">
        <v>20</v>
      </c>
      <c r="F765" t="e">
        <f t="shared" si="11"/>
        <v>#DIV/0!</v>
      </c>
      <c r="G765">
        <v>0</v>
      </c>
      <c r="H765" t="s">
        <v>12</v>
      </c>
      <c r="I765">
        <v>0</v>
      </c>
      <c r="J765" t="s">
        <v>13</v>
      </c>
    </row>
    <row r="766" spans="1:10">
      <c r="A766" t="s">
        <v>1545</v>
      </c>
      <c r="B766" t="s">
        <v>1546</v>
      </c>
      <c r="C766">
        <v>0</v>
      </c>
      <c r="D766">
        <v>2000</v>
      </c>
      <c r="E766">
        <v>2000</v>
      </c>
      <c r="F766" t="e">
        <f t="shared" si="11"/>
        <v>#DIV/0!</v>
      </c>
      <c r="G766">
        <v>0</v>
      </c>
      <c r="H766" t="s">
        <v>12</v>
      </c>
      <c r="I766">
        <v>0</v>
      </c>
      <c r="J766" t="s">
        <v>13</v>
      </c>
    </row>
    <row r="767" spans="1:10">
      <c r="A767" t="s">
        <v>1547</v>
      </c>
      <c r="B767" t="s">
        <v>1548</v>
      </c>
      <c r="C767">
        <v>1440</v>
      </c>
      <c r="D767">
        <v>0</v>
      </c>
      <c r="E767">
        <v>1440</v>
      </c>
      <c r="F767" t="e">
        <f t="shared" si="11"/>
        <v>#DIV/0!</v>
      </c>
      <c r="G767">
        <v>0</v>
      </c>
      <c r="H767" t="s">
        <v>12</v>
      </c>
      <c r="I767">
        <v>0</v>
      </c>
      <c r="J767" t="s">
        <v>13</v>
      </c>
    </row>
    <row r="768" spans="1:10">
      <c r="A768" t="s">
        <v>1549</v>
      </c>
      <c r="B768" t="s">
        <v>1550</v>
      </c>
      <c r="C768">
        <v>0</v>
      </c>
      <c r="D768">
        <v>2000</v>
      </c>
      <c r="E768">
        <v>2000</v>
      </c>
      <c r="F768" t="e">
        <f t="shared" si="11"/>
        <v>#DIV/0!</v>
      </c>
      <c r="G768">
        <v>0</v>
      </c>
      <c r="H768" t="s">
        <v>12</v>
      </c>
      <c r="I768">
        <v>0</v>
      </c>
      <c r="J768" t="s">
        <v>13</v>
      </c>
    </row>
    <row r="769" spans="1:10">
      <c r="A769" t="s">
        <v>1551</v>
      </c>
      <c r="B769" t="s">
        <v>1552</v>
      </c>
      <c r="C769">
        <v>0</v>
      </c>
      <c r="D769">
        <v>3600</v>
      </c>
      <c r="E769">
        <v>3600</v>
      </c>
      <c r="F769" t="e">
        <f t="shared" si="11"/>
        <v>#DIV/0!</v>
      </c>
      <c r="G769">
        <v>0</v>
      </c>
      <c r="H769" t="s">
        <v>12</v>
      </c>
      <c r="I769">
        <v>0</v>
      </c>
      <c r="J769" t="s">
        <v>13</v>
      </c>
    </row>
    <row r="770" spans="1:10">
      <c r="A770" t="s">
        <v>1553</v>
      </c>
      <c r="B770" t="s">
        <v>1554</v>
      </c>
      <c r="C770">
        <v>2000</v>
      </c>
      <c r="D770">
        <v>0</v>
      </c>
      <c r="E770">
        <v>2000</v>
      </c>
      <c r="F770" t="e">
        <f t="shared" ref="F770:F795" si="12">E770/(G770/I770)</f>
        <v>#DIV/0!</v>
      </c>
      <c r="G770">
        <v>0</v>
      </c>
      <c r="H770" t="s">
        <v>12</v>
      </c>
      <c r="I770">
        <v>0</v>
      </c>
      <c r="J770" t="s">
        <v>13</v>
      </c>
    </row>
    <row r="771" spans="1:10">
      <c r="A771" t="s">
        <v>1555</v>
      </c>
      <c r="B771" t="s">
        <v>1556</v>
      </c>
      <c r="C771">
        <v>0</v>
      </c>
      <c r="D771">
        <v>0</v>
      </c>
      <c r="E771">
        <v>0</v>
      </c>
      <c r="F771" t="e">
        <f t="shared" si="12"/>
        <v>#DIV/0!</v>
      </c>
      <c r="G771">
        <v>0</v>
      </c>
      <c r="H771" t="s">
        <v>32</v>
      </c>
      <c r="I771">
        <v>0</v>
      </c>
      <c r="J771" t="s">
        <v>13</v>
      </c>
    </row>
    <row r="772" spans="1:10">
      <c r="A772" t="s">
        <v>1557</v>
      </c>
      <c r="B772" t="s">
        <v>1558</v>
      </c>
      <c r="C772">
        <v>0</v>
      </c>
      <c r="D772">
        <v>100</v>
      </c>
      <c r="E772">
        <v>100</v>
      </c>
      <c r="F772" t="e">
        <f t="shared" si="12"/>
        <v>#DIV/0!</v>
      </c>
      <c r="G772">
        <v>0</v>
      </c>
      <c r="H772" t="s">
        <v>12</v>
      </c>
      <c r="I772">
        <v>0</v>
      </c>
      <c r="J772" t="s">
        <v>13</v>
      </c>
    </row>
    <row r="773" spans="1:10">
      <c r="A773" t="s">
        <v>1559</v>
      </c>
      <c r="B773" t="s">
        <v>1560</v>
      </c>
      <c r="C773">
        <v>0</v>
      </c>
      <c r="D773">
        <v>0</v>
      </c>
      <c r="E773">
        <v>0</v>
      </c>
      <c r="F773" t="e">
        <f t="shared" si="12"/>
        <v>#DIV/0!</v>
      </c>
      <c r="G773">
        <v>0</v>
      </c>
      <c r="H773" t="s">
        <v>12</v>
      </c>
      <c r="I773">
        <v>0</v>
      </c>
      <c r="J773" t="s">
        <v>13</v>
      </c>
    </row>
    <row r="774" spans="1:10">
      <c r="A774" t="s">
        <v>1561</v>
      </c>
      <c r="B774" t="s">
        <v>1562</v>
      </c>
      <c r="C774">
        <v>0</v>
      </c>
      <c r="D774">
        <v>9550</v>
      </c>
      <c r="E774">
        <v>9550</v>
      </c>
      <c r="F774" t="e">
        <f t="shared" si="12"/>
        <v>#DIV/0!</v>
      </c>
      <c r="G774">
        <v>0</v>
      </c>
      <c r="H774" t="s">
        <v>12</v>
      </c>
      <c r="I774">
        <v>0</v>
      </c>
      <c r="J774" t="s">
        <v>13</v>
      </c>
    </row>
    <row r="775" spans="1:10">
      <c r="A775" t="s">
        <v>1563</v>
      </c>
      <c r="B775" t="s">
        <v>1564</v>
      </c>
      <c r="C775">
        <v>0</v>
      </c>
      <c r="D775">
        <v>0</v>
      </c>
      <c r="E775">
        <v>0</v>
      </c>
      <c r="F775" t="e">
        <f t="shared" si="12"/>
        <v>#DIV/0!</v>
      </c>
      <c r="G775">
        <v>0</v>
      </c>
      <c r="H775" t="s">
        <v>12</v>
      </c>
      <c r="I775">
        <v>0</v>
      </c>
      <c r="J775" t="s">
        <v>13</v>
      </c>
    </row>
    <row r="776" spans="1:10">
      <c r="A776" t="s">
        <v>1565</v>
      </c>
      <c r="B776" t="s">
        <v>1566</v>
      </c>
      <c r="C776">
        <v>0</v>
      </c>
      <c r="D776">
        <v>0</v>
      </c>
      <c r="E776">
        <v>0</v>
      </c>
      <c r="F776" t="e">
        <f t="shared" si="12"/>
        <v>#DIV/0!</v>
      </c>
      <c r="G776">
        <v>0</v>
      </c>
      <c r="H776" t="s">
        <v>32</v>
      </c>
      <c r="I776">
        <v>0</v>
      </c>
      <c r="J776" t="s">
        <v>13</v>
      </c>
    </row>
    <row r="777" spans="1:10">
      <c r="A777" t="s">
        <v>1567</v>
      </c>
      <c r="B777" t="s">
        <v>1568</v>
      </c>
      <c r="C777">
        <v>6000</v>
      </c>
      <c r="D777">
        <v>0</v>
      </c>
      <c r="E777">
        <v>6000</v>
      </c>
      <c r="F777" t="e">
        <f t="shared" si="12"/>
        <v>#DIV/0!</v>
      </c>
      <c r="G777">
        <v>0</v>
      </c>
      <c r="H777" t="s">
        <v>12</v>
      </c>
      <c r="I777">
        <v>0</v>
      </c>
      <c r="J777" t="s">
        <v>13</v>
      </c>
    </row>
    <row r="778" spans="1:10">
      <c r="A778" t="s">
        <v>1569</v>
      </c>
      <c r="B778" t="s">
        <v>1570</v>
      </c>
      <c r="C778">
        <v>600</v>
      </c>
      <c r="D778">
        <v>-600</v>
      </c>
      <c r="E778">
        <v>0</v>
      </c>
      <c r="F778" t="e">
        <f t="shared" si="12"/>
        <v>#DIV/0!</v>
      </c>
      <c r="G778">
        <v>0</v>
      </c>
      <c r="H778" t="s">
        <v>12</v>
      </c>
      <c r="I778">
        <v>0</v>
      </c>
      <c r="J778" t="s">
        <v>13</v>
      </c>
    </row>
    <row r="779" spans="1:10">
      <c r="A779" t="s">
        <v>1571</v>
      </c>
      <c r="B779" t="s">
        <v>1572</v>
      </c>
      <c r="C779">
        <v>0</v>
      </c>
      <c r="D779">
        <v>6200</v>
      </c>
      <c r="E779">
        <v>6200</v>
      </c>
      <c r="F779" t="e">
        <f t="shared" si="12"/>
        <v>#DIV/0!</v>
      </c>
      <c r="G779">
        <v>0</v>
      </c>
      <c r="H779" t="s">
        <v>12</v>
      </c>
      <c r="I779">
        <v>0</v>
      </c>
      <c r="J779" t="s">
        <v>13</v>
      </c>
    </row>
    <row r="780" spans="1:10">
      <c r="A780" t="s">
        <v>1573</v>
      </c>
      <c r="B780" t="s">
        <v>1574</v>
      </c>
      <c r="C780">
        <v>0</v>
      </c>
      <c r="D780">
        <v>0</v>
      </c>
      <c r="E780">
        <v>0</v>
      </c>
      <c r="F780" t="e">
        <f t="shared" si="12"/>
        <v>#DIV/0!</v>
      </c>
      <c r="G780">
        <v>0</v>
      </c>
      <c r="H780" t="s">
        <v>12</v>
      </c>
      <c r="I780">
        <v>0</v>
      </c>
      <c r="J780" t="s">
        <v>13</v>
      </c>
    </row>
    <row r="781" spans="1:10">
      <c r="A781" t="s">
        <v>1575</v>
      </c>
      <c r="B781" t="s">
        <v>1576</v>
      </c>
      <c r="C781">
        <v>5000</v>
      </c>
      <c r="D781">
        <v>0</v>
      </c>
      <c r="E781">
        <v>5000</v>
      </c>
      <c r="F781" t="e">
        <f t="shared" si="12"/>
        <v>#DIV/0!</v>
      </c>
      <c r="G781">
        <v>0</v>
      </c>
      <c r="H781" t="s">
        <v>12</v>
      </c>
      <c r="I781">
        <v>0</v>
      </c>
      <c r="J781" t="s">
        <v>13</v>
      </c>
    </row>
    <row r="782" spans="1:10">
      <c r="A782" t="s">
        <v>1577</v>
      </c>
      <c r="B782" t="s">
        <v>1578</v>
      </c>
      <c r="C782">
        <v>5280</v>
      </c>
      <c r="D782">
        <v>2400</v>
      </c>
      <c r="E782">
        <v>7680</v>
      </c>
      <c r="F782" t="e">
        <f t="shared" si="12"/>
        <v>#DIV/0!</v>
      </c>
      <c r="G782">
        <v>0</v>
      </c>
      <c r="H782" t="s">
        <v>12</v>
      </c>
      <c r="I782">
        <v>0</v>
      </c>
      <c r="J782" t="s">
        <v>13</v>
      </c>
    </row>
    <row r="783" spans="1:10">
      <c r="A783" t="s">
        <v>1579</v>
      </c>
      <c r="B783" t="s">
        <v>1580</v>
      </c>
      <c r="C783">
        <v>0</v>
      </c>
      <c r="D783">
        <v>0</v>
      </c>
      <c r="E783">
        <v>0</v>
      </c>
      <c r="F783" t="e">
        <f t="shared" si="12"/>
        <v>#DIV/0!</v>
      </c>
      <c r="G783">
        <v>0</v>
      </c>
      <c r="H783" t="s">
        <v>12</v>
      </c>
      <c r="I783">
        <v>0</v>
      </c>
      <c r="J783" t="s">
        <v>13</v>
      </c>
    </row>
    <row r="784" spans="1:10">
      <c r="A784" t="s">
        <v>1581</v>
      </c>
      <c r="B784" t="s">
        <v>1582</v>
      </c>
      <c r="C784">
        <v>4100</v>
      </c>
      <c r="D784">
        <v>500</v>
      </c>
      <c r="E784">
        <v>4600</v>
      </c>
      <c r="F784" t="e">
        <f t="shared" si="12"/>
        <v>#DIV/0!</v>
      </c>
      <c r="G784">
        <v>0</v>
      </c>
      <c r="H784" t="s">
        <v>12</v>
      </c>
      <c r="I784">
        <v>0</v>
      </c>
      <c r="J784" t="s">
        <v>13</v>
      </c>
    </row>
    <row r="785" spans="1:10">
      <c r="A785" t="s">
        <v>1583</v>
      </c>
      <c r="B785" t="s">
        <v>1584</v>
      </c>
      <c r="C785">
        <v>0</v>
      </c>
      <c r="D785">
        <v>0</v>
      </c>
      <c r="E785">
        <v>0</v>
      </c>
      <c r="F785" t="e">
        <f t="shared" si="12"/>
        <v>#DIV/0!</v>
      </c>
      <c r="G785">
        <v>0</v>
      </c>
      <c r="H785" t="s">
        <v>12</v>
      </c>
      <c r="I785">
        <v>0</v>
      </c>
      <c r="J785" t="s">
        <v>32</v>
      </c>
    </row>
    <row r="786" spans="1:10">
      <c r="A786" t="s">
        <v>1585</v>
      </c>
      <c r="B786" t="s">
        <v>1586</v>
      </c>
      <c r="C786">
        <v>0</v>
      </c>
      <c r="D786">
        <v>1920</v>
      </c>
      <c r="E786">
        <v>1920</v>
      </c>
      <c r="F786" t="e">
        <f t="shared" si="12"/>
        <v>#DIV/0!</v>
      </c>
      <c r="G786">
        <v>0</v>
      </c>
      <c r="H786" t="s">
        <v>12</v>
      </c>
      <c r="I786">
        <v>0</v>
      </c>
      <c r="J786" t="s">
        <v>13</v>
      </c>
    </row>
    <row r="787" spans="1:10">
      <c r="A787" t="s">
        <v>1587</v>
      </c>
      <c r="B787" t="s">
        <v>1588</v>
      </c>
      <c r="C787">
        <v>0</v>
      </c>
      <c r="D787">
        <v>0</v>
      </c>
      <c r="E787">
        <v>0</v>
      </c>
      <c r="F787" t="e">
        <f t="shared" si="12"/>
        <v>#DIV/0!</v>
      </c>
      <c r="G787">
        <v>0</v>
      </c>
      <c r="H787" t="s">
        <v>12</v>
      </c>
      <c r="I787">
        <v>0</v>
      </c>
      <c r="J787" t="s">
        <v>13</v>
      </c>
    </row>
    <row r="788" spans="1:10">
      <c r="A788" t="s">
        <v>1589</v>
      </c>
      <c r="B788" t="s">
        <v>1590</v>
      </c>
      <c r="C788">
        <v>0</v>
      </c>
      <c r="D788">
        <v>240</v>
      </c>
      <c r="E788">
        <v>240</v>
      </c>
      <c r="F788" t="e">
        <f t="shared" si="12"/>
        <v>#DIV/0!</v>
      </c>
      <c r="G788">
        <v>0</v>
      </c>
      <c r="H788" t="s">
        <v>12</v>
      </c>
      <c r="I788">
        <v>0</v>
      </c>
      <c r="J788" t="s">
        <v>13</v>
      </c>
    </row>
    <row r="789" spans="1:10">
      <c r="A789" t="s">
        <v>1591</v>
      </c>
      <c r="B789" t="s">
        <v>1592</v>
      </c>
      <c r="C789">
        <v>48</v>
      </c>
      <c r="D789">
        <v>60</v>
      </c>
      <c r="E789">
        <v>108</v>
      </c>
      <c r="F789" t="e">
        <f t="shared" si="12"/>
        <v>#DIV/0!</v>
      </c>
      <c r="G789">
        <v>0</v>
      </c>
      <c r="H789" t="s">
        <v>32</v>
      </c>
      <c r="I789">
        <v>0</v>
      </c>
      <c r="J789" t="s">
        <v>13</v>
      </c>
    </row>
    <row r="790" spans="1:10">
      <c r="A790" t="s">
        <v>1593</v>
      </c>
      <c r="B790" t="s">
        <v>1594</v>
      </c>
      <c r="C790">
        <v>0</v>
      </c>
      <c r="D790">
        <v>0</v>
      </c>
      <c r="E790">
        <v>0</v>
      </c>
      <c r="F790" t="e">
        <f t="shared" si="12"/>
        <v>#DIV/0!</v>
      </c>
      <c r="G790">
        <v>0</v>
      </c>
      <c r="H790" t="s">
        <v>12</v>
      </c>
      <c r="I790">
        <v>0</v>
      </c>
      <c r="J790" t="s">
        <v>13</v>
      </c>
    </row>
    <row r="791" spans="1:10">
      <c r="A791" t="s">
        <v>1595</v>
      </c>
      <c r="B791" t="s">
        <v>1596</v>
      </c>
      <c r="C791">
        <v>0</v>
      </c>
      <c r="D791">
        <v>0</v>
      </c>
      <c r="E791">
        <v>0</v>
      </c>
      <c r="F791" t="e">
        <f t="shared" si="12"/>
        <v>#DIV/0!</v>
      </c>
      <c r="G791">
        <v>0</v>
      </c>
      <c r="H791" t="s">
        <v>32</v>
      </c>
      <c r="I791">
        <v>0</v>
      </c>
      <c r="J791" t="s">
        <v>13</v>
      </c>
    </row>
    <row r="792" spans="1:10">
      <c r="A792" s="4" t="s">
        <v>1597</v>
      </c>
      <c r="B792" s="4" t="s">
        <v>1598</v>
      </c>
      <c r="C792" s="4">
        <v>0</v>
      </c>
      <c r="D792" s="4">
        <v>0</v>
      </c>
      <c r="E792" s="4">
        <v>27</v>
      </c>
      <c r="F792" s="4">
        <f t="shared" si="12"/>
        <v>3</v>
      </c>
      <c r="G792" s="4">
        <v>-27</v>
      </c>
      <c r="H792" s="4" t="s">
        <v>12</v>
      </c>
      <c r="I792" s="4">
        <v>-3</v>
      </c>
      <c r="J792" s="4" t="s">
        <v>13</v>
      </c>
    </row>
    <row r="793" spans="1:10">
      <c r="A793" s="4" t="s">
        <v>1599</v>
      </c>
      <c r="B793" s="4" t="s">
        <v>1600</v>
      </c>
      <c r="C793" s="4">
        <v>0</v>
      </c>
      <c r="D793" s="4">
        <v>300</v>
      </c>
      <c r="E793" s="4">
        <v>1100</v>
      </c>
      <c r="F793" s="4">
        <f t="shared" si="12"/>
        <v>11</v>
      </c>
      <c r="G793" s="4">
        <v>-800</v>
      </c>
      <c r="H793" s="4" t="s">
        <v>12</v>
      </c>
      <c r="I793" s="4">
        <v>-8</v>
      </c>
      <c r="J793" s="4" t="s">
        <v>13</v>
      </c>
    </row>
    <row r="794" spans="1:10">
      <c r="A794" s="4" t="s">
        <v>1601</v>
      </c>
      <c r="B794" s="4" t="s">
        <v>1602</v>
      </c>
      <c r="C794" s="4">
        <v>678</v>
      </c>
      <c r="D794" s="4">
        <v>3996</v>
      </c>
      <c r="E794" s="4">
        <v>4776</v>
      </c>
      <c r="F794" s="4">
        <f t="shared" si="12"/>
        <v>398</v>
      </c>
      <c r="G794" s="4">
        <v>-102</v>
      </c>
      <c r="H794" s="4" t="s">
        <v>12</v>
      </c>
      <c r="I794" s="4">
        <v>-8.5</v>
      </c>
      <c r="J794" s="4" t="s">
        <v>13</v>
      </c>
    </row>
    <row r="795" spans="1:10">
      <c r="A795" s="4" t="s">
        <v>1603</v>
      </c>
      <c r="B795" s="4" t="s">
        <v>1604</v>
      </c>
      <c r="C795" s="4">
        <v>-119</v>
      </c>
      <c r="D795" s="4">
        <v>1379</v>
      </c>
      <c r="E795" s="4">
        <v>1560</v>
      </c>
      <c r="F795" s="4">
        <f t="shared" si="12"/>
        <v>130</v>
      </c>
      <c r="G795" s="4">
        <v>-300</v>
      </c>
      <c r="H795" s="4" t="s">
        <v>12</v>
      </c>
      <c r="I795" s="4">
        <v>-25</v>
      </c>
      <c r="J795" s="4" t="s">
        <v>13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"/>
  <sheetViews>
    <sheetView tabSelected="1" workbookViewId="0">
      <selection activeCell="L10" sqref="L10"/>
    </sheetView>
  </sheetViews>
  <sheetFormatPr defaultColWidth="9" defaultRowHeight="14.4" outlineLevelCol="7"/>
  <cols>
    <col min="2" max="2" width="53.8888888888889" customWidth="1"/>
    <col min="3" max="3" width="0.111111111111111" customWidth="1"/>
    <col min="5" max="5" width="9" customWidth="1"/>
    <col min="6" max="6" width="15.8888888888889" customWidth="1"/>
    <col min="7" max="7" width="13.1111111111111" customWidth="1"/>
    <col min="8" max="8" width="14.5555555555556" customWidth="1"/>
    <col min="10" max="10" width="9" customWidth="1"/>
  </cols>
  <sheetData>
    <row r="1" spans="1:8">
      <c r="A1" t="s">
        <v>0</v>
      </c>
      <c r="B1" t="s">
        <v>1</v>
      </c>
      <c r="C1" t="s">
        <v>3</v>
      </c>
      <c r="D1" t="s">
        <v>1605</v>
      </c>
      <c r="E1" t="s">
        <v>1606</v>
      </c>
      <c r="F1" t="s">
        <v>1607</v>
      </c>
      <c r="G1" t="s">
        <v>1608</v>
      </c>
      <c r="H1" t="s">
        <v>1609</v>
      </c>
    </row>
    <row r="2" spans="1:7">
      <c r="A2" t="s">
        <v>14</v>
      </c>
      <c r="B2" t="s">
        <v>15</v>
      </c>
      <c r="C2">
        <v>14478</v>
      </c>
      <c r="D2">
        <v>8000</v>
      </c>
      <c r="E2">
        <v>6478</v>
      </c>
      <c r="F2" s="1">
        <v>1.23494905835134</v>
      </c>
      <c r="G2" s="1">
        <v>1522</v>
      </c>
    </row>
    <row r="3" spans="1:8">
      <c r="A3" t="s">
        <v>50</v>
      </c>
      <c r="B3" t="s">
        <v>51</v>
      </c>
      <c r="C3">
        <v>59960</v>
      </c>
      <c r="D3">
        <v>1172</v>
      </c>
      <c r="E3">
        <v>735</v>
      </c>
      <c r="F3" s="2">
        <v>1.59455782312925</v>
      </c>
      <c r="G3" s="1">
        <v>437</v>
      </c>
      <c r="H3">
        <v>500</v>
      </c>
    </row>
    <row r="4" spans="1:8">
      <c r="A4" t="s">
        <v>76</v>
      </c>
      <c r="B4" t="s">
        <v>77</v>
      </c>
      <c r="C4">
        <v>500</v>
      </c>
      <c r="D4">
        <v>558</v>
      </c>
      <c r="E4">
        <v>373</v>
      </c>
      <c r="F4" s="2">
        <v>1.49597855227882</v>
      </c>
      <c r="G4" s="1">
        <v>185</v>
      </c>
      <c r="H4">
        <v>200</v>
      </c>
    </row>
    <row r="5" spans="1:7">
      <c r="A5" t="s">
        <v>87</v>
      </c>
      <c r="B5" t="s">
        <v>88</v>
      </c>
      <c r="C5">
        <v>40400</v>
      </c>
      <c r="D5">
        <v>376</v>
      </c>
      <c r="E5">
        <v>340</v>
      </c>
      <c r="F5" s="1">
        <v>1.10588235294118</v>
      </c>
      <c r="G5" s="1">
        <v>36</v>
      </c>
    </row>
    <row r="6" spans="1:8">
      <c r="A6" t="s">
        <v>134</v>
      </c>
      <c r="B6" t="s">
        <v>135</v>
      </c>
      <c r="C6">
        <v>18300</v>
      </c>
      <c r="D6">
        <v>313</v>
      </c>
      <c r="E6">
        <v>212</v>
      </c>
      <c r="F6" s="2">
        <v>1.47641509433962</v>
      </c>
      <c r="G6" s="1">
        <v>101</v>
      </c>
      <c r="H6">
        <v>100</v>
      </c>
    </row>
    <row r="7" spans="1:8">
      <c r="A7" t="s">
        <v>190</v>
      </c>
      <c r="B7" t="s">
        <v>191</v>
      </c>
      <c r="C7">
        <v>10560</v>
      </c>
      <c r="D7">
        <v>695</v>
      </c>
      <c r="E7">
        <v>152</v>
      </c>
      <c r="F7" s="2">
        <v>4.57236842105263</v>
      </c>
      <c r="G7" s="1">
        <v>543</v>
      </c>
      <c r="H7">
        <v>550</v>
      </c>
    </row>
    <row r="8" spans="1:8">
      <c r="A8" t="s">
        <v>220</v>
      </c>
      <c r="B8" t="s">
        <v>221</v>
      </c>
      <c r="C8">
        <v>0</v>
      </c>
      <c r="D8">
        <v>270.000000000001</v>
      </c>
      <c r="E8">
        <v>133.329996744792</v>
      </c>
      <c r="F8" s="2">
        <v>2.02505067570661</v>
      </c>
      <c r="G8" s="1">
        <v>136.670003255209</v>
      </c>
      <c r="H8">
        <v>150</v>
      </c>
    </row>
    <row r="9" spans="1:8">
      <c r="A9" t="s">
        <v>223</v>
      </c>
      <c r="B9" t="s">
        <v>224</v>
      </c>
      <c r="C9">
        <v>33100</v>
      </c>
      <c r="D9">
        <v>287</v>
      </c>
      <c r="E9">
        <v>133</v>
      </c>
      <c r="F9" s="2">
        <v>2.1578947368421</v>
      </c>
      <c r="G9" s="1">
        <v>154</v>
      </c>
      <c r="H9">
        <v>200</v>
      </c>
    </row>
    <row r="10" spans="1:8">
      <c r="A10" t="s">
        <v>241</v>
      </c>
      <c r="B10" t="s">
        <v>242</v>
      </c>
      <c r="C10">
        <v>45300</v>
      </c>
      <c r="D10">
        <v>626</v>
      </c>
      <c r="E10">
        <v>123</v>
      </c>
      <c r="F10" s="2">
        <v>5.08943089430894</v>
      </c>
      <c r="G10" s="1">
        <v>503</v>
      </c>
      <c r="H10">
        <v>500</v>
      </c>
    </row>
    <row r="11" spans="1:7">
      <c r="A11" t="s">
        <v>245</v>
      </c>
      <c r="B11" t="s">
        <v>246</v>
      </c>
      <c r="C11">
        <v>0</v>
      </c>
      <c r="D11">
        <v>157</v>
      </c>
      <c r="E11">
        <v>121</v>
      </c>
      <c r="F11" s="1">
        <v>1.29752066115702</v>
      </c>
      <c r="G11" s="1">
        <v>36</v>
      </c>
    </row>
    <row r="12" spans="1:8">
      <c r="A12" t="s">
        <v>247</v>
      </c>
      <c r="B12" t="s">
        <v>248</v>
      </c>
      <c r="C12">
        <v>28700</v>
      </c>
      <c r="D12">
        <v>166</v>
      </c>
      <c r="E12">
        <v>121</v>
      </c>
      <c r="F12" s="2">
        <v>1.37190082644628</v>
      </c>
      <c r="G12" s="1">
        <v>45</v>
      </c>
      <c r="H12">
        <v>50</v>
      </c>
    </row>
    <row r="13" spans="1:8">
      <c r="A13" t="s">
        <v>261</v>
      </c>
      <c r="B13" t="s">
        <v>262</v>
      </c>
      <c r="C13">
        <v>0</v>
      </c>
      <c r="D13">
        <v>201</v>
      </c>
      <c r="E13">
        <v>112</v>
      </c>
      <c r="F13" s="2">
        <v>1.79464285714286</v>
      </c>
      <c r="G13" s="1">
        <v>89</v>
      </c>
      <c r="H13">
        <v>100</v>
      </c>
    </row>
    <row r="14" spans="1:8">
      <c r="A14" t="s">
        <v>265</v>
      </c>
      <c r="B14" t="s">
        <v>266</v>
      </c>
      <c r="C14">
        <v>0</v>
      </c>
      <c r="D14">
        <v>248</v>
      </c>
      <c r="E14">
        <v>109</v>
      </c>
      <c r="F14" s="2">
        <v>2.27522935779816</v>
      </c>
      <c r="G14" s="1">
        <v>139</v>
      </c>
      <c r="H14">
        <v>150</v>
      </c>
    </row>
    <row r="15" spans="1:7">
      <c r="A15" t="s">
        <v>269</v>
      </c>
      <c r="B15" t="s">
        <v>270</v>
      </c>
      <c r="C15">
        <v>11880</v>
      </c>
      <c r="D15">
        <v>121</v>
      </c>
      <c r="E15">
        <v>108</v>
      </c>
      <c r="F15" s="1">
        <v>1.12037037037037</v>
      </c>
      <c r="G15" s="1">
        <v>13</v>
      </c>
    </row>
    <row r="16" spans="1:7">
      <c r="A16" t="s">
        <v>273</v>
      </c>
      <c r="B16" t="s">
        <v>274</v>
      </c>
      <c r="C16">
        <v>23760</v>
      </c>
      <c r="D16">
        <v>129</v>
      </c>
      <c r="E16">
        <v>108</v>
      </c>
      <c r="F16" s="1">
        <v>1.19444444444444</v>
      </c>
      <c r="G16" s="1">
        <v>21</v>
      </c>
    </row>
    <row r="17" spans="1:7">
      <c r="A17" t="s">
        <v>277</v>
      </c>
      <c r="B17" t="s">
        <v>278</v>
      </c>
      <c r="C17">
        <v>10700</v>
      </c>
      <c r="D17">
        <v>135</v>
      </c>
      <c r="E17">
        <v>107</v>
      </c>
      <c r="F17" s="1">
        <v>1.26168224299065</v>
      </c>
      <c r="G17" s="1">
        <v>28</v>
      </c>
    </row>
    <row r="18" spans="1:7">
      <c r="A18" t="s">
        <v>279</v>
      </c>
      <c r="B18" t="s">
        <v>280</v>
      </c>
      <c r="C18">
        <v>20600</v>
      </c>
      <c r="D18">
        <v>115</v>
      </c>
      <c r="E18">
        <v>106</v>
      </c>
      <c r="F18" s="1">
        <v>1.08490566037736</v>
      </c>
      <c r="G18" s="1">
        <v>9</v>
      </c>
    </row>
    <row r="19" spans="1:7">
      <c r="A19" t="s">
        <v>299</v>
      </c>
      <c r="B19" t="s">
        <v>300</v>
      </c>
      <c r="C19">
        <v>4848</v>
      </c>
      <c r="D19">
        <v>119</v>
      </c>
      <c r="E19">
        <v>98</v>
      </c>
      <c r="F19" s="1">
        <v>1.21428571428571</v>
      </c>
      <c r="G19" s="1">
        <v>21</v>
      </c>
    </row>
    <row r="20" spans="1:7">
      <c r="A20" t="s">
        <v>301</v>
      </c>
      <c r="B20" t="s">
        <v>302</v>
      </c>
      <c r="C20">
        <v>6540</v>
      </c>
      <c r="D20">
        <v>105</v>
      </c>
      <c r="E20">
        <v>97</v>
      </c>
      <c r="F20" s="1">
        <v>1.08247422680412</v>
      </c>
      <c r="G20" s="1">
        <v>8</v>
      </c>
    </row>
    <row r="21" spans="1:7">
      <c r="A21" t="s">
        <v>309</v>
      </c>
      <c r="B21" t="s">
        <v>310</v>
      </c>
      <c r="C21">
        <v>3582</v>
      </c>
      <c r="D21">
        <v>105</v>
      </c>
      <c r="E21">
        <v>95</v>
      </c>
      <c r="F21" s="1">
        <v>1.10526315789474</v>
      </c>
      <c r="G21" s="1">
        <v>10</v>
      </c>
    </row>
    <row r="22" spans="1:8">
      <c r="A22" t="s">
        <v>311</v>
      </c>
      <c r="B22" t="s">
        <v>312</v>
      </c>
      <c r="C22">
        <v>2700</v>
      </c>
      <c r="D22">
        <v>151</v>
      </c>
      <c r="E22">
        <v>95</v>
      </c>
      <c r="F22" s="2">
        <v>1.58947368421053</v>
      </c>
      <c r="G22" s="1">
        <v>56</v>
      </c>
      <c r="H22">
        <v>100</v>
      </c>
    </row>
    <row r="23" spans="1:7">
      <c r="A23" t="s">
        <v>319</v>
      </c>
      <c r="B23" t="s">
        <v>320</v>
      </c>
      <c r="C23">
        <v>0</v>
      </c>
      <c r="D23">
        <v>104</v>
      </c>
      <c r="E23">
        <v>93</v>
      </c>
      <c r="F23" s="1">
        <v>1.11827956989247</v>
      </c>
      <c r="G23" s="1">
        <v>11</v>
      </c>
    </row>
    <row r="24" spans="1:7">
      <c r="A24" t="s">
        <v>323</v>
      </c>
      <c r="B24" t="s">
        <v>324</v>
      </c>
      <c r="C24">
        <v>0</v>
      </c>
      <c r="D24">
        <v>248</v>
      </c>
      <c r="E24">
        <v>93</v>
      </c>
      <c r="F24" s="2">
        <v>2.66666666666667</v>
      </c>
      <c r="G24" s="1">
        <v>155</v>
      </c>
    </row>
    <row r="25" spans="1:7">
      <c r="A25" t="s">
        <v>345</v>
      </c>
      <c r="B25" t="s">
        <v>346</v>
      </c>
      <c r="C25">
        <v>0</v>
      </c>
      <c r="D25">
        <v>107</v>
      </c>
      <c r="E25">
        <v>86</v>
      </c>
      <c r="F25" s="1">
        <v>1.24418604651163</v>
      </c>
      <c r="G25" s="1">
        <v>21</v>
      </c>
    </row>
    <row r="26" spans="1:8">
      <c r="A26" t="s">
        <v>403</v>
      </c>
      <c r="B26" t="s">
        <v>404</v>
      </c>
      <c r="C26">
        <v>100000</v>
      </c>
      <c r="D26">
        <v>118</v>
      </c>
      <c r="E26">
        <v>75</v>
      </c>
      <c r="F26" s="2">
        <v>1.57333333333333</v>
      </c>
      <c r="G26" s="1">
        <v>43</v>
      </c>
      <c r="H26">
        <v>50</v>
      </c>
    </row>
    <row r="27" spans="1:8">
      <c r="A27" t="s">
        <v>409</v>
      </c>
      <c r="B27" t="s">
        <v>410</v>
      </c>
      <c r="C27">
        <v>3330</v>
      </c>
      <c r="D27">
        <v>110</v>
      </c>
      <c r="E27">
        <v>74</v>
      </c>
      <c r="F27" s="2">
        <v>1.48648648648649</v>
      </c>
      <c r="G27" s="1">
        <v>36</v>
      </c>
      <c r="H27">
        <v>50</v>
      </c>
    </row>
    <row r="28" spans="1:8">
      <c r="A28" t="s">
        <v>423</v>
      </c>
      <c r="B28" t="s">
        <v>424</v>
      </c>
      <c r="C28">
        <v>17500</v>
      </c>
      <c r="D28">
        <v>117</v>
      </c>
      <c r="E28">
        <v>72</v>
      </c>
      <c r="F28" s="2">
        <v>1.625</v>
      </c>
      <c r="G28" s="1">
        <v>45</v>
      </c>
      <c r="H28">
        <v>50</v>
      </c>
    </row>
    <row r="29" spans="1:8">
      <c r="A29" t="s">
        <v>429</v>
      </c>
      <c r="B29" t="s">
        <v>430</v>
      </c>
      <c r="C29">
        <v>0</v>
      </c>
      <c r="D29">
        <v>183</v>
      </c>
      <c r="E29">
        <v>70</v>
      </c>
      <c r="F29" s="2">
        <v>2.61428571428571</v>
      </c>
      <c r="G29" s="1">
        <v>113</v>
      </c>
      <c r="H29">
        <v>120</v>
      </c>
    </row>
    <row r="30" spans="1:8">
      <c r="A30" t="s">
        <v>431</v>
      </c>
      <c r="B30" t="s">
        <v>432</v>
      </c>
      <c r="C30">
        <v>1140</v>
      </c>
      <c r="D30">
        <v>230</v>
      </c>
      <c r="E30">
        <v>69</v>
      </c>
      <c r="F30" s="2">
        <v>3.33333333333333</v>
      </c>
      <c r="G30" s="1">
        <v>161</v>
      </c>
      <c r="H30">
        <v>200</v>
      </c>
    </row>
    <row r="31" spans="1:8">
      <c r="A31" t="s">
        <v>441</v>
      </c>
      <c r="B31" t="s">
        <v>442</v>
      </c>
      <c r="C31">
        <v>17120</v>
      </c>
      <c r="D31">
        <v>120</v>
      </c>
      <c r="E31">
        <v>68</v>
      </c>
      <c r="F31" s="2">
        <v>1.76470588235294</v>
      </c>
      <c r="G31" s="1">
        <v>52</v>
      </c>
      <c r="H31">
        <v>100</v>
      </c>
    </row>
    <row r="32" spans="1:8">
      <c r="A32" t="s">
        <v>447</v>
      </c>
      <c r="B32" t="s">
        <v>448</v>
      </c>
      <c r="C32">
        <v>585</v>
      </c>
      <c r="D32">
        <v>149</v>
      </c>
      <c r="E32">
        <v>67</v>
      </c>
      <c r="F32" s="2">
        <v>2.22388059701492</v>
      </c>
      <c r="G32" s="1">
        <v>82</v>
      </c>
      <c r="H32">
        <v>100</v>
      </c>
    </row>
    <row r="33" spans="1:8">
      <c r="A33" t="s">
        <v>467</v>
      </c>
      <c r="B33" t="s">
        <v>468</v>
      </c>
      <c r="C33">
        <v>0</v>
      </c>
      <c r="D33">
        <v>87</v>
      </c>
      <c r="E33">
        <v>63</v>
      </c>
      <c r="F33" s="2">
        <v>1.38095238095238</v>
      </c>
      <c r="G33" s="1">
        <v>24</v>
      </c>
      <c r="H33">
        <v>50</v>
      </c>
    </row>
    <row r="34" spans="1:8">
      <c r="A34" t="s">
        <v>487</v>
      </c>
      <c r="B34" t="s">
        <v>488</v>
      </c>
      <c r="C34">
        <v>3660</v>
      </c>
      <c r="D34">
        <v>107</v>
      </c>
      <c r="E34">
        <v>61</v>
      </c>
      <c r="F34" s="2">
        <v>1.75409836065574</v>
      </c>
      <c r="G34" s="1">
        <v>46</v>
      </c>
      <c r="H34">
        <v>50</v>
      </c>
    </row>
    <row r="35" spans="1:8">
      <c r="A35" t="s">
        <v>491</v>
      </c>
      <c r="B35" t="s">
        <v>492</v>
      </c>
      <c r="C35">
        <v>1800</v>
      </c>
      <c r="D35">
        <v>129</v>
      </c>
      <c r="E35">
        <v>61</v>
      </c>
      <c r="F35" s="2">
        <v>2.11475409836066</v>
      </c>
      <c r="G35" s="1">
        <v>68</v>
      </c>
      <c r="H35">
        <v>100</v>
      </c>
    </row>
    <row r="36" spans="1:8">
      <c r="A36" t="s">
        <v>501</v>
      </c>
      <c r="B36" t="s">
        <v>502</v>
      </c>
      <c r="C36">
        <v>14220</v>
      </c>
      <c r="D36">
        <v>271</v>
      </c>
      <c r="E36">
        <v>60</v>
      </c>
      <c r="F36" s="2">
        <v>4.51666666666667</v>
      </c>
      <c r="G36" s="1">
        <v>211</v>
      </c>
      <c r="H36">
        <v>250</v>
      </c>
    </row>
    <row r="37" spans="1:8">
      <c r="A37" t="s">
        <v>523</v>
      </c>
      <c r="B37" t="s">
        <v>524</v>
      </c>
      <c r="C37">
        <v>9000</v>
      </c>
      <c r="D37">
        <v>132</v>
      </c>
      <c r="E37">
        <v>59</v>
      </c>
      <c r="F37" s="2">
        <v>2.23728813559322</v>
      </c>
      <c r="G37" s="1">
        <v>73</v>
      </c>
      <c r="H37">
        <v>100</v>
      </c>
    </row>
    <row r="38" spans="1:8">
      <c r="A38" t="s">
        <v>531</v>
      </c>
      <c r="B38" t="s">
        <v>532</v>
      </c>
      <c r="C38">
        <v>63600</v>
      </c>
      <c r="D38">
        <v>131</v>
      </c>
      <c r="E38">
        <v>58</v>
      </c>
      <c r="F38" s="2">
        <v>2.25862068965517</v>
      </c>
      <c r="G38" s="1">
        <v>73</v>
      </c>
      <c r="H38">
        <v>100</v>
      </c>
    </row>
    <row r="39" spans="1:7">
      <c r="A39" t="s">
        <v>535</v>
      </c>
      <c r="B39" t="s">
        <v>536</v>
      </c>
      <c r="C39">
        <v>396</v>
      </c>
      <c r="D39">
        <v>74</v>
      </c>
      <c r="E39">
        <v>58</v>
      </c>
      <c r="F39" s="1">
        <v>1.27586206896552</v>
      </c>
      <c r="G39" s="1">
        <v>16</v>
      </c>
    </row>
    <row r="40" spans="1:7">
      <c r="A40" t="s">
        <v>537</v>
      </c>
      <c r="B40" t="s">
        <v>538</v>
      </c>
      <c r="C40">
        <v>0</v>
      </c>
      <c r="D40">
        <v>67</v>
      </c>
      <c r="E40">
        <v>57</v>
      </c>
      <c r="F40" s="1">
        <v>1.17543859649123</v>
      </c>
      <c r="G40" s="1">
        <v>10</v>
      </c>
    </row>
    <row r="41" spans="1:8">
      <c r="A41" t="s">
        <v>573</v>
      </c>
      <c r="B41" t="s">
        <v>574</v>
      </c>
      <c r="C41">
        <v>1920</v>
      </c>
      <c r="D41">
        <v>69</v>
      </c>
      <c r="E41">
        <v>51</v>
      </c>
      <c r="F41" s="2">
        <v>1.35294117647059</v>
      </c>
      <c r="G41" s="1">
        <v>18</v>
      </c>
      <c r="H41">
        <v>50</v>
      </c>
    </row>
    <row r="42" spans="1:8">
      <c r="A42" t="s">
        <v>593</v>
      </c>
      <c r="B42" t="s">
        <v>594</v>
      </c>
      <c r="C42">
        <v>8880</v>
      </c>
      <c r="D42">
        <v>139</v>
      </c>
      <c r="E42">
        <v>49</v>
      </c>
      <c r="F42" s="2">
        <v>2.83673469387755</v>
      </c>
      <c r="G42" s="1">
        <v>90</v>
      </c>
      <c r="H42">
        <v>100</v>
      </c>
    </row>
    <row r="43" spans="1:8">
      <c r="A43" t="s">
        <v>605</v>
      </c>
      <c r="B43" t="s">
        <v>606</v>
      </c>
      <c r="C43">
        <v>280</v>
      </c>
      <c r="D43">
        <v>79</v>
      </c>
      <c r="E43">
        <v>49</v>
      </c>
      <c r="F43" s="2">
        <v>1.61224489795918</v>
      </c>
      <c r="G43" s="1">
        <v>30</v>
      </c>
      <c r="H43">
        <v>50</v>
      </c>
    </row>
    <row r="44" spans="1:7">
      <c r="A44" t="s">
        <v>625</v>
      </c>
      <c r="B44" t="s">
        <v>626</v>
      </c>
      <c r="C44">
        <v>12000</v>
      </c>
      <c r="D44">
        <v>53</v>
      </c>
      <c r="E44">
        <v>47</v>
      </c>
      <c r="F44" s="1">
        <v>1.12765957446809</v>
      </c>
      <c r="G44" s="1">
        <v>6</v>
      </c>
    </row>
    <row r="45" spans="1:7">
      <c r="A45" t="s">
        <v>629</v>
      </c>
      <c r="B45" t="s">
        <v>630</v>
      </c>
      <c r="C45">
        <v>888</v>
      </c>
      <c r="D45">
        <v>54</v>
      </c>
      <c r="E45">
        <v>46</v>
      </c>
      <c r="F45" s="1">
        <v>1.17391304347826</v>
      </c>
      <c r="G45" s="1">
        <v>8</v>
      </c>
    </row>
    <row r="46" spans="1:8">
      <c r="A46" t="s">
        <v>655</v>
      </c>
      <c r="B46" t="s">
        <v>656</v>
      </c>
      <c r="C46">
        <v>20300</v>
      </c>
      <c r="D46">
        <v>160</v>
      </c>
      <c r="E46">
        <v>43</v>
      </c>
      <c r="F46" s="2">
        <v>3.72093023255814</v>
      </c>
      <c r="G46" s="1">
        <v>117</v>
      </c>
      <c r="H46">
        <v>150</v>
      </c>
    </row>
    <row r="47" spans="1:8">
      <c r="A47" t="s">
        <v>661</v>
      </c>
      <c r="B47" t="s">
        <v>662</v>
      </c>
      <c r="C47">
        <v>612</v>
      </c>
      <c r="D47">
        <v>71</v>
      </c>
      <c r="E47">
        <v>42</v>
      </c>
      <c r="F47" s="2">
        <v>1.69047619047619</v>
      </c>
      <c r="G47" s="1">
        <v>29</v>
      </c>
      <c r="H47">
        <v>50</v>
      </c>
    </row>
    <row r="48" spans="1:8">
      <c r="A48" t="s">
        <v>693</v>
      </c>
      <c r="B48" t="s">
        <v>694</v>
      </c>
      <c r="C48">
        <v>0</v>
      </c>
      <c r="D48">
        <v>52</v>
      </c>
      <c r="E48">
        <v>39</v>
      </c>
      <c r="F48" s="2">
        <v>1.33333333333333</v>
      </c>
      <c r="G48" s="1">
        <v>13</v>
      </c>
      <c r="H48">
        <v>50</v>
      </c>
    </row>
    <row r="49" spans="1:8">
      <c r="A49" t="s">
        <v>701</v>
      </c>
      <c r="B49" t="s">
        <v>702</v>
      </c>
      <c r="C49">
        <v>960</v>
      </c>
      <c r="D49">
        <v>111</v>
      </c>
      <c r="E49">
        <v>39</v>
      </c>
      <c r="F49" s="2">
        <v>2.84615384615385</v>
      </c>
      <c r="G49" s="1">
        <v>72</v>
      </c>
      <c r="H49">
        <v>100</v>
      </c>
    </row>
    <row r="50" spans="1:8">
      <c r="A50" t="s">
        <v>705</v>
      </c>
      <c r="B50" t="s">
        <v>706</v>
      </c>
      <c r="C50">
        <v>600</v>
      </c>
      <c r="D50">
        <v>78</v>
      </c>
      <c r="E50">
        <v>38</v>
      </c>
      <c r="F50" s="2">
        <v>2.05263157894737</v>
      </c>
      <c r="G50" s="1">
        <v>40</v>
      </c>
      <c r="H50">
        <v>50</v>
      </c>
    </row>
    <row r="51" spans="1:8">
      <c r="A51" t="s">
        <v>717</v>
      </c>
      <c r="B51" t="s">
        <v>718</v>
      </c>
      <c r="C51">
        <v>0</v>
      </c>
      <c r="D51">
        <v>83</v>
      </c>
      <c r="E51">
        <v>37</v>
      </c>
      <c r="F51" s="2">
        <v>2.24324324324324</v>
      </c>
      <c r="G51" s="1">
        <v>46</v>
      </c>
      <c r="H51">
        <v>50</v>
      </c>
    </row>
    <row r="52" spans="1:8">
      <c r="A52" t="s">
        <v>719</v>
      </c>
      <c r="B52" t="s">
        <v>720</v>
      </c>
      <c r="C52">
        <v>8100</v>
      </c>
      <c r="D52">
        <v>100</v>
      </c>
      <c r="E52">
        <v>37</v>
      </c>
      <c r="F52" s="2">
        <v>2.7027027027027</v>
      </c>
      <c r="G52" s="1">
        <v>63</v>
      </c>
      <c r="H52">
        <v>100</v>
      </c>
    </row>
    <row r="53" spans="1:8">
      <c r="A53" t="s">
        <v>735</v>
      </c>
      <c r="B53" t="s">
        <v>736</v>
      </c>
      <c r="C53">
        <v>8600</v>
      </c>
      <c r="D53">
        <v>109</v>
      </c>
      <c r="E53">
        <v>35</v>
      </c>
      <c r="F53" s="2">
        <v>3.11428571428571</v>
      </c>
      <c r="G53" s="1">
        <v>74</v>
      </c>
      <c r="H53">
        <v>100</v>
      </c>
    </row>
    <row r="54" spans="1:8">
      <c r="A54" t="s">
        <v>779</v>
      </c>
      <c r="B54" t="s">
        <v>780</v>
      </c>
      <c r="C54">
        <v>150</v>
      </c>
      <c r="D54">
        <v>54</v>
      </c>
      <c r="E54">
        <v>32</v>
      </c>
      <c r="F54" s="2">
        <v>1.6875</v>
      </c>
      <c r="G54" s="1">
        <v>22</v>
      </c>
      <c r="H54">
        <v>50</v>
      </c>
    </row>
    <row r="55" spans="1:8">
      <c r="A55" t="s">
        <v>781</v>
      </c>
      <c r="B55" t="s">
        <v>782</v>
      </c>
      <c r="C55">
        <v>6400</v>
      </c>
      <c r="D55">
        <v>58</v>
      </c>
      <c r="E55">
        <v>32</v>
      </c>
      <c r="F55" s="2">
        <v>1.8125</v>
      </c>
      <c r="G55" s="1">
        <v>26</v>
      </c>
      <c r="H55">
        <v>50</v>
      </c>
    </row>
    <row r="56" spans="1:8">
      <c r="A56" t="s">
        <v>783</v>
      </c>
      <c r="B56" t="s">
        <v>784</v>
      </c>
      <c r="C56">
        <v>0</v>
      </c>
      <c r="D56">
        <v>70</v>
      </c>
      <c r="E56">
        <v>32</v>
      </c>
      <c r="F56" s="2">
        <v>2.1875</v>
      </c>
      <c r="G56" s="1">
        <v>38</v>
      </c>
      <c r="H56">
        <v>50</v>
      </c>
    </row>
    <row r="57" spans="1:7">
      <c r="A57" t="s">
        <v>785</v>
      </c>
      <c r="B57" t="s">
        <v>786</v>
      </c>
      <c r="C57">
        <v>3001</v>
      </c>
      <c r="D57">
        <v>40</v>
      </c>
      <c r="E57">
        <v>31.0166666666667</v>
      </c>
      <c r="F57" s="1">
        <v>1.28962923159592</v>
      </c>
      <c r="G57" s="1">
        <v>8.9833333333333</v>
      </c>
    </row>
    <row r="58" spans="1:8">
      <c r="A58" t="s">
        <v>797</v>
      </c>
      <c r="B58" t="s">
        <v>798</v>
      </c>
      <c r="C58">
        <v>0</v>
      </c>
      <c r="D58">
        <v>50</v>
      </c>
      <c r="E58">
        <v>31</v>
      </c>
      <c r="F58" s="2">
        <v>1.61290322580645</v>
      </c>
      <c r="G58" s="1">
        <v>19</v>
      </c>
      <c r="H58">
        <v>20</v>
      </c>
    </row>
    <row r="59" spans="1:7">
      <c r="A59" t="s">
        <v>813</v>
      </c>
      <c r="B59" t="s">
        <v>814</v>
      </c>
      <c r="C59">
        <v>3420</v>
      </c>
      <c r="D59">
        <v>37</v>
      </c>
      <c r="E59">
        <v>30</v>
      </c>
      <c r="F59" s="1">
        <v>1.23333333333333</v>
      </c>
      <c r="G59" s="1">
        <v>7</v>
      </c>
    </row>
    <row r="60" spans="1:7">
      <c r="A60" t="s">
        <v>823</v>
      </c>
      <c r="B60" t="s">
        <v>824</v>
      </c>
      <c r="C60">
        <v>16560</v>
      </c>
      <c r="D60">
        <v>39</v>
      </c>
      <c r="E60">
        <v>30</v>
      </c>
      <c r="F60" s="1">
        <v>1.3</v>
      </c>
      <c r="G60" s="1">
        <v>9</v>
      </c>
    </row>
    <row r="61" spans="1:8">
      <c r="A61" t="s">
        <v>851</v>
      </c>
      <c r="B61" t="s">
        <v>852</v>
      </c>
      <c r="C61">
        <v>2450</v>
      </c>
      <c r="D61">
        <v>50</v>
      </c>
      <c r="E61">
        <v>27</v>
      </c>
      <c r="F61" s="2">
        <v>1.85185185185185</v>
      </c>
      <c r="G61" s="1">
        <v>23</v>
      </c>
      <c r="H61">
        <v>30</v>
      </c>
    </row>
    <row r="62" spans="1:8">
      <c r="A62" t="s">
        <v>855</v>
      </c>
      <c r="B62" t="s">
        <v>856</v>
      </c>
      <c r="C62">
        <v>300</v>
      </c>
      <c r="D62">
        <v>40</v>
      </c>
      <c r="E62">
        <v>26</v>
      </c>
      <c r="F62" s="2">
        <v>1.53846153846154</v>
      </c>
      <c r="G62" s="1">
        <v>14</v>
      </c>
      <c r="H62">
        <v>20</v>
      </c>
    </row>
    <row r="63" spans="1:8">
      <c r="A63" t="s">
        <v>859</v>
      </c>
      <c r="B63" t="s">
        <v>860</v>
      </c>
      <c r="C63">
        <v>0</v>
      </c>
      <c r="D63">
        <v>33</v>
      </c>
      <c r="E63">
        <v>26</v>
      </c>
      <c r="F63" s="1">
        <v>1.26923076923077</v>
      </c>
      <c r="G63" s="1">
        <v>7</v>
      </c>
      <c r="H63">
        <v>10</v>
      </c>
    </row>
    <row r="64" spans="1:8">
      <c r="A64" t="s">
        <v>897</v>
      </c>
      <c r="B64" t="s">
        <v>898</v>
      </c>
      <c r="C64">
        <v>17040</v>
      </c>
      <c r="D64">
        <v>56</v>
      </c>
      <c r="E64">
        <v>23</v>
      </c>
      <c r="F64" s="2">
        <v>2.43478260869565</v>
      </c>
      <c r="G64" s="1">
        <v>33</v>
      </c>
      <c r="H64">
        <v>50</v>
      </c>
    </row>
    <row r="65" spans="1:8">
      <c r="A65" t="s">
        <v>899</v>
      </c>
      <c r="B65" t="s">
        <v>900</v>
      </c>
      <c r="C65">
        <v>72</v>
      </c>
      <c r="D65">
        <v>67</v>
      </c>
      <c r="E65">
        <v>23</v>
      </c>
      <c r="F65" s="2">
        <v>2.91304347826087</v>
      </c>
      <c r="G65" s="1">
        <v>44</v>
      </c>
      <c r="H65">
        <v>50</v>
      </c>
    </row>
    <row r="66" spans="1:8">
      <c r="A66" t="s">
        <v>901</v>
      </c>
      <c r="B66" t="s">
        <v>902</v>
      </c>
      <c r="C66">
        <v>200</v>
      </c>
      <c r="D66">
        <v>61</v>
      </c>
      <c r="E66">
        <v>23</v>
      </c>
      <c r="F66" s="2">
        <v>2.65217391304348</v>
      </c>
      <c r="G66" s="1">
        <v>38</v>
      </c>
      <c r="H66">
        <v>50</v>
      </c>
    </row>
    <row r="67" spans="1:8">
      <c r="A67" t="s">
        <v>905</v>
      </c>
      <c r="B67" t="s">
        <v>906</v>
      </c>
      <c r="C67">
        <v>0</v>
      </c>
      <c r="D67">
        <v>32</v>
      </c>
      <c r="E67">
        <v>23</v>
      </c>
      <c r="F67" s="2">
        <v>1.39130434782609</v>
      </c>
      <c r="G67" s="1">
        <v>9</v>
      </c>
      <c r="H67">
        <v>10</v>
      </c>
    </row>
    <row r="68" spans="1:8">
      <c r="A68" t="s">
        <v>921</v>
      </c>
      <c r="B68" t="s">
        <v>922</v>
      </c>
      <c r="C68">
        <v>11000</v>
      </c>
      <c r="D68">
        <v>33</v>
      </c>
      <c r="E68">
        <v>22</v>
      </c>
      <c r="F68" s="2">
        <v>1.5</v>
      </c>
      <c r="G68" s="1">
        <v>11</v>
      </c>
      <c r="H68">
        <v>15</v>
      </c>
    </row>
    <row r="69" spans="1:7">
      <c r="A69" t="s">
        <v>927</v>
      </c>
      <c r="B69" t="s">
        <v>928</v>
      </c>
      <c r="C69">
        <v>0</v>
      </c>
      <c r="D69">
        <v>22</v>
      </c>
      <c r="E69">
        <v>21</v>
      </c>
      <c r="F69" s="1">
        <v>1.04761904761905</v>
      </c>
      <c r="G69" s="1">
        <v>1</v>
      </c>
    </row>
    <row r="70" spans="1:8">
      <c r="A70" t="s">
        <v>935</v>
      </c>
      <c r="B70" t="s">
        <v>936</v>
      </c>
      <c r="C70">
        <v>12000</v>
      </c>
      <c r="D70">
        <v>190</v>
      </c>
      <c r="E70">
        <v>21</v>
      </c>
      <c r="F70" s="2">
        <v>9.04761904761905</v>
      </c>
      <c r="G70" s="1">
        <v>169</v>
      </c>
      <c r="H70">
        <v>200</v>
      </c>
    </row>
    <row r="71" spans="1:8">
      <c r="A71" t="s">
        <v>939</v>
      </c>
      <c r="B71" t="s">
        <v>940</v>
      </c>
      <c r="C71">
        <v>0</v>
      </c>
      <c r="D71">
        <v>31</v>
      </c>
      <c r="E71">
        <v>20</v>
      </c>
      <c r="F71" s="2">
        <v>1.55</v>
      </c>
      <c r="G71" s="1">
        <v>11</v>
      </c>
      <c r="H71">
        <v>15</v>
      </c>
    </row>
    <row r="72" spans="1:8">
      <c r="A72" t="s">
        <v>983</v>
      </c>
      <c r="B72" t="s">
        <v>984</v>
      </c>
      <c r="C72">
        <v>0</v>
      </c>
      <c r="D72">
        <v>123</v>
      </c>
      <c r="E72">
        <v>19</v>
      </c>
      <c r="F72" s="2">
        <v>6.47368421052632</v>
      </c>
      <c r="G72" s="1">
        <v>104</v>
      </c>
      <c r="H72">
        <v>110</v>
      </c>
    </row>
    <row r="73" spans="1:8">
      <c r="A73" t="s">
        <v>1023</v>
      </c>
      <c r="B73" t="s">
        <v>1024</v>
      </c>
      <c r="C73">
        <v>0</v>
      </c>
      <c r="D73">
        <v>85</v>
      </c>
      <c r="E73">
        <v>15</v>
      </c>
      <c r="F73" s="2">
        <v>5.66666666666667</v>
      </c>
      <c r="G73" s="1">
        <v>70</v>
      </c>
      <c r="H73">
        <v>100</v>
      </c>
    </row>
    <row r="74" spans="1:8">
      <c r="A74" t="s">
        <v>1035</v>
      </c>
      <c r="B74" t="s">
        <v>1036</v>
      </c>
      <c r="C74">
        <v>5100</v>
      </c>
      <c r="D74">
        <v>110</v>
      </c>
      <c r="E74">
        <v>15</v>
      </c>
      <c r="F74" s="2">
        <v>7.33333333333333</v>
      </c>
      <c r="G74" s="1">
        <v>95</v>
      </c>
      <c r="H74">
        <v>100</v>
      </c>
    </row>
    <row r="75" spans="1:7">
      <c r="A75" t="s">
        <v>1037</v>
      </c>
      <c r="B75" t="s">
        <v>1038</v>
      </c>
      <c r="C75">
        <v>0</v>
      </c>
      <c r="D75">
        <v>16</v>
      </c>
      <c r="E75">
        <v>15</v>
      </c>
      <c r="F75" s="1">
        <v>1.06666666666667</v>
      </c>
      <c r="G75" s="1">
        <v>1</v>
      </c>
    </row>
    <row r="76" spans="1:8">
      <c r="A76" t="s">
        <v>1041</v>
      </c>
      <c r="B76" t="s">
        <v>1042</v>
      </c>
      <c r="C76">
        <v>4560</v>
      </c>
      <c r="D76">
        <v>28</v>
      </c>
      <c r="E76">
        <v>15</v>
      </c>
      <c r="F76" s="2">
        <v>1.86666666666667</v>
      </c>
      <c r="G76" s="1">
        <v>13</v>
      </c>
      <c r="H76">
        <v>15</v>
      </c>
    </row>
    <row r="77" spans="1:8">
      <c r="A77" t="s">
        <v>1047</v>
      </c>
      <c r="B77" t="s">
        <v>1048</v>
      </c>
      <c r="C77">
        <v>3840</v>
      </c>
      <c r="D77">
        <v>33</v>
      </c>
      <c r="E77">
        <v>15</v>
      </c>
      <c r="F77" s="2">
        <v>2.2</v>
      </c>
      <c r="G77" s="1">
        <v>18</v>
      </c>
      <c r="H77">
        <v>20</v>
      </c>
    </row>
    <row r="78" spans="1:8">
      <c r="A78" t="s">
        <v>1051</v>
      </c>
      <c r="B78" t="s">
        <v>1052</v>
      </c>
      <c r="C78">
        <v>0</v>
      </c>
      <c r="D78">
        <v>19</v>
      </c>
      <c r="E78">
        <v>14</v>
      </c>
      <c r="F78" s="2">
        <v>1.35714285714286</v>
      </c>
      <c r="G78" s="1">
        <v>5</v>
      </c>
      <c r="H78">
        <v>10</v>
      </c>
    </row>
    <row r="79" spans="1:7">
      <c r="A79" t="s">
        <v>1061</v>
      </c>
      <c r="B79" t="s">
        <v>1062</v>
      </c>
      <c r="C79">
        <v>1920</v>
      </c>
      <c r="D79">
        <v>18</v>
      </c>
      <c r="E79">
        <v>14</v>
      </c>
      <c r="F79" s="1">
        <v>1.28571428571429</v>
      </c>
      <c r="G79" s="1">
        <v>4</v>
      </c>
    </row>
    <row r="80" spans="1:8">
      <c r="A80" t="s">
        <v>1065</v>
      </c>
      <c r="B80" t="s">
        <v>1066</v>
      </c>
      <c r="C80">
        <v>0</v>
      </c>
      <c r="D80">
        <v>49</v>
      </c>
      <c r="E80">
        <v>14</v>
      </c>
      <c r="F80" s="2">
        <v>3.5</v>
      </c>
      <c r="G80" s="1">
        <v>35</v>
      </c>
      <c r="H80">
        <v>50</v>
      </c>
    </row>
    <row r="81" spans="1:8">
      <c r="A81" t="s">
        <v>1077</v>
      </c>
      <c r="B81" t="s">
        <v>1078</v>
      </c>
      <c r="C81">
        <v>0</v>
      </c>
      <c r="D81">
        <v>67</v>
      </c>
      <c r="E81">
        <v>13</v>
      </c>
      <c r="F81" s="2">
        <v>5.15384615384615</v>
      </c>
      <c r="G81" s="1">
        <v>54</v>
      </c>
      <c r="H81">
        <v>50</v>
      </c>
    </row>
    <row r="82" spans="1:8">
      <c r="A82" t="s">
        <v>1109</v>
      </c>
      <c r="B82" t="s">
        <v>1110</v>
      </c>
      <c r="C82">
        <v>0</v>
      </c>
      <c r="D82">
        <v>17</v>
      </c>
      <c r="E82">
        <v>12</v>
      </c>
      <c r="F82" s="2">
        <v>1.41666666666667</v>
      </c>
      <c r="G82" s="1">
        <v>5</v>
      </c>
      <c r="H82">
        <v>10</v>
      </c>
    </row>
    <row r="83" spans="1:8">
      <c r="A83" t="s">
        <v>1113</v>
      </c>
      <c r="B83" t="s">
        <v>1114</v>
      </c>
      <c r="C83">
        <v>4512</v>
      </c>
      <c r="D83">
        <v>369</v>
      </c>
      <c r="E83">
        <v>12</v>
      </c>
      <c r="F83" s="2">
        <v>30.75</v>
      </c>
      <c r="G83" s="1">
        <v>357</v>
      </c>
      <c r="H83">
        <v>500</v>
      </c>
    </row>
    <row r="84" spans="1:8">
      <c r="A84" t="s">
        <v>1115</v>
      </c>
      <c r="B84" t="s">
        <v>1116</v>
      </c>
      <c r="C84">
        <v>0</v>
      </c>
      <c r="D84">
        <v>19</v>
      </c>
      <c r="E84">
        <v>12</v>
      </c>
      <c r="F84" s="2">
        <v>1.58333333333333</v>
      </c>
      <c r="G84" s="1">
        <v>7</v>
      </c>
      <c r="H84">
        <v>10</v>
      </c>
    </row>
    <row r="85" spans="1:8">
      <c r="A85" t="s">
        <v>1123</v>
      </c>
      <c r="B85" t="s">
        <v>1124</v>
      </c>
      <c r="C85">
        <v>4560</v>
      </c>
      <c r="D85">
        <v>63</v>
      </c>
      <c r="E85">
        <v>12</v>
      </c>
      <c r="F85" s="2">
        <v>5.25</v>
      </c>
      <c r="G85" s="1">
        <v>51</v>
      </c>
      <c r="H85">
        <v>50</v>
      </c>
    </row>
    <row r="86" spans="1:7">
      <c r="A86" t="s">
        <v>1133</v>
      </c>
      <c r="B86" t="s">
        <v>1134</v>
      </c>
      <c r="C86">
        <v>1080</v>
      </c>
      <c r="D86">
        <v>14</v>
      </c>
      <c r="E86">
        <v>12</v>
      </c>
      <c r="F86" s="1">
        <v>1.16666666666667</v>
      </c>
      <c r="G86" s="1">
        <v>2</v>
      </c>
    </row>
    <row r="87" spans="1:8">
      <c r="A87" t="s">
        <v>1159</v>
      </c>
      <c r="B87" t="s">
        <v>1160</v>
      </c>
      <c r="C87">
        <v>60</v>
      </c>
      <c r="D87">
        <v>30</v>
      </c>
      <c r="E87">
        <v>10</v>
      </c>
      <c r="F87" s="2">
        <v>3</v>
      </c>
      <c r="G87" s="1">
        <v>20</v>
      </c>
      <c r="H87">
        <v>25</v>
      </c>
    </row>
    <row r="88" spans="1:8">
      <c r="A88" t="s">
        <v>1161</v>
      </c>
      <c r="B88" t="s">
        <v>1162</v>
      </c>
      <c r="C88">
        <v>5280</v>
      </c>
      <c r="D88">
        <v>33</v>
      </c>
      <c r="E88">
        <v>10</v>
      </c>
      <c r="F88" s="2">
        <v>3.3</v>
      </c>
      <c r="G88" s="1">
        <v>23</v>
      </c>
      <c r="H88">
        <v>25</v>
      </c>
    </row>
    <row r="89" spans="1:8">
      <c r="A89" t="s">
        <v>1165</v>
      </c>
      <c r="B89" t="s">
        <v>1166</v>
      </c>
      <c r="C89">
        <v>0</v>
      </c>
      <c r="D89">
        <v>24</v>
      </c>
      <c r="E89">
        <v>10</v>
      </c>
      <c r="F89" s="2">
        <v>2.4</v>
      </c>
      <c r="G89" s="1">
        <v>14</v>
      </c>
      <c r="H89">
        <v>20</v>
      </c>
    </row>
    <row r="90" spans="1:8">
      <c r="A90" t="s">
        <v>1167</v>
      </c>
      <c r="B90" t="s">
        <v>1168</v>
      </c>
      <c r="C90">
        <v>0</v>
      </c>
      <c r="D90">
        <v>18</v>
      </c>
      <c r="E90">
        <v>10</v>
      </c>
      <c r="F90" s="2">
        <v>1.8</v>
      </c>
      <c r="G90" s="1">
        <v>8</v>
      </c>
      <c r="H90">
        <v>10</v>
      </c>
    </row>
    <row r="91" spans="1:8">
      <c r="A91" t="s">
        <v>1175</v>
      </c>
      <c r="B91" t="s">
        <v>1176</v>
      </c>
      <c r="C91">
        <v>3200</v>
      </c>
      <c r="D91">
        <v>31</v>
      </c>
      <c r="E91">
        <v>9</v>
      </c>
      <c r="F91" s="2">
        <v>3.44444444444444</v>
      </c>
      <c r="G91" s="1">
        <v>22</v>
      </c>
      <c r="H91">
        <v>25</v>
      </c>
    </row>
    <row r="92" spans="1:8">
      <c r="A92" t="s">
        <v>1179</v>
      </c>
      <c r="B92" t="s">
        <v>1180</v>
      </c>
      <c r="C92">
        <v>12060</v>
      </c>
      <c r="D92">
        <v>232</v>
      </c>
      <c r="E92">
        <v>9</v>
      </c>
      <c r="F92" s="2">
        <v>25.7777777777778</v>
      </c>
      <c r="G92" s="1">
        <v>223</v>
      </c>
      <c r="H92">
        <v>250</v>
      </c>
    </row>
    <row r="93" spans="1:7">
      <c r="A93" t="s">
        <v>1209</v>
      </c>
      <c r="B93" t="s">
        <v>1210</v>
      </c>
      <c r="C93">
        <v>0</v>
      </c>
      <c r="D93">
        <v>10</v>
      </c>
      <c r="E93">
        <v>8</v>
      </c>
      <c r="F93" s="1">
        <v>1.25</v>
      </c>
      <c r="G93" s="1">
        <v>2</v>
      </c>
    </row>
    <row r="94" spans="1:8">
      <c r="A94" t="s">
        <v>1211</v>
      </c>
      <c r="B94" t="s">
        <v>1212</v>
      </c>
      <c r="C94">
        <v>0</v>
      </c>
      <c r="D94">
        <v>20</v>
      </c>
      <c r="E94">
        <v>8</v>
      </c>
      <c r="F94" s="2">
        <v>2.5</v>
      </c>
      <c r="G94" s="1">
        <v>12</v>
      </c>
      <c r="H94">
        <v>15</v>
      </c>
    </row>
    <row r="95" spans="1:8">
      <c r="A95" t="s">
        <v>1227</v>
      </c>
      <c r="B95" t="s">
        <v>1228</v>
      </c>
      <c r="C95">
        <v>0</v>
      </c>
      <c r="D95">
        <v>13</v>
      </c>
      <c r="E95">
        <v>8</v>
      </c>
      <c r="F95" s="2">
        <v>1.625</v>
      </c>
      <c r="G95" s="1">
        <v>5</v>
      </c>
      <c r="H95">
        <v>10</v>
      </c>
    </row>
    <row r="96" spans="1:8">
      <c r="A96" t="s">
        <v>1243</v>
      </c>
      <c r="B96" t="s">
        <v>1244</v>
      </c>
      <c r="C96">
        <v>4860</v>
      </c>
      <c r="D96">
        <v>20</v>
      </c>
      <c r="E96">
        <v>7</v>
      </c>
      <c r="F96" s="2">
        <v>2.85714285714286</v>
      </c>
      <c r="G96" s="1">
        <v>13</v>
      </c>
      <c r="H96">
        <v>15</v>
      </c>
    </row>
    <row r="97" spans="1:8">
      <c r="A97" t="s">
        <v>1251</v>
      </c>
      <c r="B97" t="s">
        <v>1252</v>
      </c>
      <c r="C97">
        <v>240</v>
      </c>
      <c r="D97">
        <v>40</v>
      </c>
      <c r="E97">
        <v>7</v>
      </c>
      <c r="F97" s="2">
        <v>5.71428571428571</v>
      </c>
      <c r="G97" s="1">
        <v>33</v>
      </c>
      <c r="H97">
        <v>50</v>
      </c>
    </row>
    <row r="98" spans="1:8">
      <c r="A98" t="s">
        <v>1253</v>
      </c>
      <c r="B98" t="s">
        <v>1254</v>
      </c>
      <c r="C98">
        <v>0</v>
      </c>
      <c r="D98">
        <v>20</v>
      </c>
      <c r="E98">
        <v>7</v>
      </c>
      <c r="F98" s="2">
        <v>2.85714285714286</v>
      </c>
      <c r="G98" s="1">
        <v>13</v>
      </c>
      <c r="H98">
        <v>15</v>
      </c>
    </row>
    <row r="99" spans="1:8">
      <c r="A99" t="s">
        <v>1263</v>
      </c>
      <c r="B99" t="s">
        <v>1264</v>
      </c>
      <c r="C99">
        <v>0</v>
      </c>
      <c r="D99">
        <v>17</v>
      </c>
      <c r="E99">
        <v>6</v>
      </c>
      <c r="F99" s="2">
        <v>2.83333333333333</v>
      </c>
      <c r="G99" s="1">
        <v>11</v>
      </c>
      <c r="H99">
        <v>15</v>
      </c>
    </row>
    <row r="100" spans="1:7">
      <c r="A100" t="s">
        <v>1267</v>
      </c>
      <c r="B100" t="s">
        <v>1268</v>
      </c>
      <c r="C100">
        <v>0</v>
      </c>
      <c r="D100">
        <v>7</v>
      </c>
      <c r="E100">
        <v>6</v>
      </c>
      <c r="F100" s="1">
        <v>1.16666666666667</v>
      </c>
      <c r="G100" s="1">
        <v>1</v>
      </c>
    </row>
    <row r="101" spans="1:8">
      <c r="A101" t="s">
        <v>1269</v>
      </c>
      <c r="B101" t="s">
        <v>1270</v>
      </c>
      <c r="C101">
        <v>2550</v>
      </c>
      <c r="D101">
        <v>51</v>
      </c>
      <c r="E101">
        <v>6</v>
      </c>
      <c r="F101" s="2">
        <v>8.5</v>
      </c>
      <c r="G101" s="1">
        <v>45</v>
      </c>
      <c r="H101">
        <v>50</v>
      </c>
    </row>
    <row r="102" spans="1:8">
      <c r="A102" t="s">
        <v>1271</v>
      </c>
      <c r="B102" t="s">
        <v>1272</v>
      </c>
      <c r="C102">
        <v>640</v>
      </c>
      <c r="D102">
        <v>25</v>
      </c>
      <c r="E102">
        <v>6</v>
      </c>
      <c r="F102" s="2">
        <v>4.16666666666667</v>
      </c>
      <c r="G102" s="1">
        <v>19</v>
      </c>
      <c r="H102">
        <v>20</v>
      </c>
    </row>
    <row r="103" spans="1:8">
      <c r="A103" t="s">
        <v>1283</v>
      </c>
      <c r="B103" t="s">
        <v>1284</v>
      </c>
      <c r="C103">
        <v>0</v>
      </c>
      <c r="D103">
        <v>89</v>
      </c>
      <c r="E103">
        <v>6</v>
      </c>
      <c r="F103" s="2">
        <v>14.8333333333333</v>
      </c>
      <c r="G103" s="1">
        <v>83</v>
      </c>
      <c r="H103">
        <v>100</v>
      </c>
    </row>
    <row r="104" spans="1:8">
      <c r="A104" t="s">
        <v>1289</v>
      </c>
      <c r="B104" t="s">
        <v>1290</v>
      </c>
      <c r="C104">
        <v>0</v>
      </c>
      <c r="D104">
        <v>19</v>
      </c>
      <c r="E104">
        <v>5</v>
      </c>
      <c r="F104" s="2">
        <v>3.8</v>
      </c>
      <c r="G104" s="1">
        <v>14</v>
      </c>
      <c r="H104">
        <v>20</v>
      </c>
    </row>
    <row r="105" spans="1:8">
      <c r="A105" t="s">
        <v>1295</v>
      </c>
      <c r="B105" t="s">
        <v>1296</v>
      </c>
      <c r="C105">
        <v>0</v>
      </c>
      <c r="D105">
        <v>24</v>
      </c>
      <c r="E105">
        <v>5</v>
      </c>
      <c r="F105" s="2">
        <v>4.8</v>
      </c>
      <c r="G105" s="1">
        <v>19</v>
      </c>
      <c r="H105">
        <v>20</v>
      </c>
    </row>
    <row r="106" spans="1:8">
      <c r="A106" t="s">
        <v>1297</v>
      </c>
      <c r="B106" t="s">
        <v>1298</v>
      </c>
      <c r="C106">
        <v>5500</v>
      </c>
      <c r="D106">
        <v>50</v>
      </c>
      <c r="E106">
        <v>5</v>
      </c>
      <c r="F106" s="2">
        <v>10</v>
      </c>
      <c r="G106" s="1">
        <v>45</v>
      </c>
      <c r="H106">
        <v>50</v>
      </c>
    </row>
    <row r="107" spans="1:8">
      <c r="A107" t="s">
        <v>1301</v>
      </c>
      <c r="B107" t="s">
        <v>1302</v>
      </c>
      <c r="C107">
        <v>396</v>
      </c>
      <c r="D107">
        <v>104</v>
      </c>
      <c r="E107">
        <v>5</v>
      </c>
      <c r="F107" s="2">
        <v>20.8</v>
      </c>
      <c r="G107" s="1">
        <v>99</v>
      </c>
      <c r="H107">
        <v>100</v>
      </c>
    </row>
    <row r="108" spans="1:8">
      <c r="A108" t="s">
        <v>1305</v>
      </c>
      <c r="B108" t="s">
        <v>1306</v>
      </c>
      <c r="C108">
        <v>0</v>
      </c>
      <c r="D108">
        <v>9</v>
      </c>
      <c r="E108">
        <v>5</v>
      </c>
      <c r="F108" s="2">
        <v>1.8</v>
      </c>
      <c r="G108" s="1">
        <v>4</v>
      </c>
      <c r="H108">
        <v>5</v>
      </c>
    </row>
    <row r="109" spans="1:8">
      <c r="A109" t="s">
        <v>1307</v>
      </c>
      <c r="B109" t="s">
        <v>1308</v>
      </c>
      <c r="C109">
        <v>160</v>
      </c>
      <c r="D109">
        <v>23</v>
      </c>
      <c r="E109">
        <v>5</v>
      </c>
      <c r="F109" s="2">
        <v>4.6</v>
      </c>
      <c r="G109" s="1">
        <v>18</v>
      </c>
      <c r="H109">
        <v>25</v>
      </c>
    </row>
    <row r="110" spans="1:8">
      <c r="A110" t="s">
        <v>1311</v>
      </c>
      <c r="B110" t="s">
        <v>1312</v>
      </c>
      <c r="C110">
        <v>0</v>
      </c>
      <c r="D110">
        <v>29</v>
      </c>
      <c r="E110">
        <v>5</v>
      </c>
      <c r="F110" s="2">
        <v>5.8</v>
      </c>
      <c r="G110" s="1">
        <v>24</v>
      </c>
      <c r="H110">
        <v>25</v>
      </c>
    </row>
    <row r="111" spans="1:8">
      <c r="A111" t="s">
        <v>1331</v>
      </c>
      <c r="B111" t="s">
        <v>1332</v>
      </c>
      <c r="C111">
        <v>2340</v>
      </c>
      <c r="D111">
        <v>39</v>
      </c>
      <c r="E111">
        <v>4</v>
      </c>
      <c r="F111" s="2">
        <v>9.75</v>
      </c>
      <c r="G111" s="1">
        <v>35</v>
      </c>
      <c r="H111">
        <v>50</v>
      </c>
    </row>
    <row r="112" spans="1:8">
      <c r="A112" t="s">
        <v>1333</v>
      </c>
      <c r="B112" t="s">
        <v>1334</v>
      </c>
      <c r="C112">
        <v>6840</v>
      </c>
      <c r="D112">
        <v>17</v>
      </c>
      <c r="E112">
        <v>4</v>
      </c>
      <c r="F112" s="2">
        <v>4.25</v>
      </c>
      <c r="G112" s="1">
        <v>13</v>
      </c>
      <c r="H112">
        <v>15</v>
      </c>
    </row>
    <row r="113" spans="1:8">
      <c r="A113" t="s">
        <v>1349</v>
      </c>
      <c r="B113" t="s">
        <v>1350</v>
      </c>
      <c r="C113">
        <v>0</v>
      </c>
      <c r="D113">
        <v>11</v>
      </c>
      <c r="E113">
        <v>4</v>
      </c>
      <c r="F113" s="2">
        <v>2.75</v>
      </c>
      <c r="G113" s="1">
        <v>7</v>
      </c>
      <c r="H113">
        <v>10</v>
      </c>
    </row>
    <row r="114" spans="1:8">
      <c r="A114" t="s">
        <v>1359</v>
      </c>
      <c r="B114" t="s">
        <v>1360</v>
      </c>
      <c r="C114">
        <v>5520</v>
      </c>
      <c r="D114">
        <v>20</v>
      </c>
      <c r="E114">
        <v>3</v>
      </c>
      <c r="F114" s="2">
        <v>6.66666666666667</v>
      </c>
      <c r="G114" s="1">
        <v>17</v>
      </c>
      <c r="H114">
        <v>20</v>
      </c>
    </row>
    <row r="115" spans="1:8">
      <c r="A115" t="s">
        <v>1369</v>
      </c>
      <c r="B115" t="s">
        <v>1370</v>
      </c>
      <c r="C115">
        <v>12560</v>
      </c>
      <c r="D115">
        <v>170</v>
      </c>
      <c r="E115">
        <v>3</v>
      </c>
      <c r="F115" s="2">
        <v>56.6666666666667</v>
      </c>
      <c r="G115" s="1">
        <v>167</v>
      </c>
      <c r="H115">
        <v>200</v>
      </c>
    </row>
    <row r="116" spans="1:8">
      <c r="A116" t="s">
        <v>1371</v>
      </c>
      <c r="B116" t="s">
        <v>1372</v>
      </c>
      <c r="C116">
        <v>0</v>
      </c>
      <c r="D116">
        <v>7</v>
      </c>
      <c r="E116">
        <v>3</v>
      </c>
      <c r="F116" s="2">
        <v>2.33333333333333</v>
      </c>
      <c r="G116" s="1">
        <v>4</v>
      </c>
      <c r="H116">
        <v>10</v>
      </c>
    </row>
    <row r="117" spans="1:8">
      <c r="A117" t="s">
        <v>1373</v>
      </c>
      <c r="B117" t="s">
        <v>1374</v>
      </c>
      <c r="C117">
        <v>3060</v>
      </c>
      <c r="D117">
        <v>192</v>
      </c>
      <c r="E117">
        <v>3</v>
      </c>
      <c r="F117" s="2">
        <v>64</v>
      </c>
      <c r="G117" s="1">
        <v>189</v>
      </c>
      <c r="H117">
        <v>200</v>
      </c>
    </row>
    <row r="118" spans="1:8">
      <c r="A118" t="s">
        <v>1377</v>
      </c>
      <c r="B118" t="s">
        <v>1378</v>
      </c>
      <c r="C118">
        <v>0</v>
      </c>
      <c r="D118">
        <v>10</v>
      </c>
      <c r="E118">
        <v>2</v>
      </c>
      <c r="F118" s="2">
        <v>5</v>
      </c>
      <c r="G118" s="1">
        <v>8</v>
      </c>
      <c r="H118">
        <v>10</v>
      </c>
    </row>
    <row r="119" spans="1:8">
      <c r="A119" t="s">
        <v>1379</v>
      </c>
      <c r="B119" t="s">
        <v>1380</v>
      </c>
      <c r="C119">
        <v>8640</v>
      </c>
      <c r="D119">
        <v>26</v>
      </c>
      <c r="E119">
        <v>2</v>
      </c>
      <c r="F119" s="2">
        <v>13</v>
      </c>
      <c r="G119" s="1">
        <v>24</v>
      </c>
      <c r="H119">
        <v>25</v>
      </c>
    </row>
    <row r="120" spans="1:8">
      <c r="A120" t="s">
        <v>1383</v>
      </c>
      <c r="B120" t="s">
        <v>1384</v>
      </c>
      <c r="C120">
        <v>0</v>
      </c>
      <c r="D120">
        <v>11</v>
      </c>
      <c r="E120">
        <v>2</v>
      </c>
      <c r="F120" s="2">
        <v>5.5</v>
      </c>
      <c r="G120" s="1">
        <v>9</v>
      </c>
      <c r="H120">
        <v>10</v>
      </c>
    </row>
    <row r="121" spans="1:8">
      <c r="A121" t="s">
        <v>1385</v>
      </c>
      <c r="B121" t="s">
        <v>1386</v>
      </c>
      <c r="C121">
        <v>60</v>
      </c>
      <c r="D121">
        <v>24</v>
      </c>
      <c r="E121">
        <v>2</v>
      </c>
      <c r="F121" s="2">
        <v>12</v>
      </c>
      <c r="G121" s="1">
        <v>22</v>
      </c>
      <c r="H121">
        <v>25</v>
      </c>
    </row>
    <row r="122" spans="1:8">
      <c r="A122" t="s">
        <v>1387</v>
      </c>
      <c r="B122" t="s">
        <v>1388</v>
      </c>
      <c r="C122">
        <v>0</v>
      </c>
      <c r="D122">
        <v>11</v>
      </c>
      <c r="E122">
        <v>2</v>
      </c>
      <c r="F122" s="2">
        <v>5.5</v>
      </c>
      <c r="G122" s="1">
        <v>9</v>
      </c>
      <c r="H122">
        <v>10</v>
      </c>
    </row>
    <row r="123" spans="1:8">
      <c r="A123" t="s">
        <v>1389</v>
      </c>
      <c r="B123" t="s">
        <v>1390</v>
      </c>
      <c r="C123">
        <v>0</v>
      </c>
      <c r="D123">
        <v>5</v>
      </c>
      <c r="E123">
        <v>2</v>
      </c>
      <c r="F123" s="2">
        <v>2.5</v>
      </c>
      <c r="G123" s="1">
        <v>3</v>
      </c>
      <c r="H123">
        <v>5</v>
      </c>
    </row>
    <row r="124" spans="1:8">
      <c r="A124" t="s">
        <v>1403</v>
      </c>
      <c r="B124" t="s">
        <v>1404</v>
      </c>
      <c r="C124">
        <v>40</v>
      </c>
      <c r="D124">
        <v>2.5</v>
      </c>
      <c r="E124">
        <v>1.5</v>
      </c>
      <c r="F124" s="2">
        <v>1.66666666666667</v>
      </c>
      <c r="G124" s="1">
        <v>1</v>
      </c>
      <c r="H124">
        <v>5</v>
      </c>
    </row>
    <row r="125" spans="1:8">
      <c r="A125" t="s">
        <v>1407</v>
      </c>
      <c r="B125" t="s">
        <v>1408</v>
      </c>
      <c r="C125">
        <v>0</v>
      </c>
      <c r="D125">
        <v>74</v>
      </c>
      <c r="E125">
        <v>1</v>
      </c>
      <c r="F125" s="2">
        <v>74</v>
      </c>
      <c r="G125" s="1">
        <v>73</v>
      </c>
      <c r="H125">
        <v>100</v>
      </c>
    </row>
    <row r="126" spans="1:8">
      <c r="A126" t="s">
        <v>1409</v>
      </c>
      <c r="B126" t="s">
        <v>1410</v>
      </c>
      <c r="C126">
        <v>0</v>
      </c>
      <c r="D126">
        <v>7</v>
      </c>
      <c r="E126">
        <v>1</v>
      </c>
      <c r="F126" s="2">
        <v>7</v>
      </c>
      <c r="G126" s="1">
        <v>6</v>
      </c>
      <c r="H126">
        <v>10</v>
      </c>
    </row>
    <row r="127" spans="1:8">
      <c r="A127" t="s">
        <v>1411</v>
      </c>
      <c r="B127" t="s">
        <v>1412</v>
      </c>
      <c r="C127">
        <v>0</v>
      </c>
      <c r="D127">
        <v>8</v>
      </c>
      <c r="E127">
        <v>1</v>
      </c>
      <c r="F127" s="2">
        <v>8</v>
      </c>
      <c r="G127" s="1">
        <v>7</v>
      </c>
      <c r="H127">
        <v>10</v>
      </c>
    </row>
    <row r="128" spans="1:8">
      <c r="A128" t="s">
        <v>1413</v>
      </c>
      <c r="B128" t="s">
        <v>1414</v>
      </c>
      <c r="C128">
        <v>0</v>
      </c>
      <c r="D128">
        <v>3</v>
      </c>
      <c r="E128">
        <v>1</v>
      </c>
      <c r="F128" s="2">
        <v>3</v>
      </c>
      <c r="G128" s="1">
        <v>2</v>
      </c>
      <c r="H128">
        <v>5</v>
      </c>
    </row>
    <row r="129" spans="1:8">
      <c r="A129" t="s">
        <v>1415</v>
      </c>
      <c r="B129" t="s">
        <v>1416</v>
      </c>
      <c r="C129">
        <v>300</v>
      </c>
      <c r="D129">
        <v>11</v>
      </c>
      <c r="E129">
        <v>1</v>
      </c>
      <c r="F129" s="2">
        <v>11</v>
      </c>
      <c r="G129" s="1">
        <v>10</v>
      </c>
      <c r="H129">
        <v>10</v>
      </c>
    </row>
    <row r="130" spans="1:8">
      <c r="A130" t="s">
        <v>1419</v>
      </c>
      <c r="B130" t="s">
        <v>1420</v>
      </c>
      <c r="C130">
        <v>0</v>
      </c>
      <c r="D130">
        <v>2</v>
      </c>
      <c r="E130">
        <v>1</v>
      </c>
      <c r="F130" s="2">
        <v>2</v>
      </c>
      <c r="G130" s="1">
        <v>1</v>
      </c>
      <c r="H130">
        <v>5</v>
      </c>
    </row>
    <row r="131" spans="1:8">
      <c r="A131" t="s">
        <v>1423</v>
      </c>
      <c r="B131" t="s">
        <v>1424</v>
      </c>
      <c r="C131">
        <v>20100</v>
      </c>
      <c r="D131">
        <v>200</v>
      </c>
      <c r="E131">
        <v>1</v>
      </c>
      <c r="F131" s="2">
        <v>200</v>
      </c>
      <c r="G131" s="1">
        <v>199</v>
      </c>
      <c r="H131">
        <v>200</v>
      </c>
    </row>
    <row r="132" spans="1:8">
      <c r="A132" t="s">
        <v>1425</v>
      </c>
      <c r="B132" t="s">
        <v>1426</v>
      </c>
      <c r="C132">
        <v>5200</v>
      </c>
      <c r="D132">
        <v>88</v>
      </c>
      <c r="E132">
        <v>1</v>
      </c>
      <c r="F132" s="2">
        <v>88</v>
      </c>
      <c r="G132" s="1">
        <v>87</v>
      </c>
      <c r="H132">
        <v>100</v>
      </c>
    </row>
    <row r="133" spans="1:8">
      <c r="A133" t="s">
        <v>1429</v>
      </c>
      <c r="B133" t="s">
        <v>1430</v>
      </c>
      <c r="C133">
        <v>600</v>
      </c>
      <c r="D133">
        <v>12</v>
      </c>
      <c r="E133">
        <v>1</v>
      </c>
      <c r="F133" s="2">
        <v>12</v>
      </c>
      <c r="G133" s="1">
        <v>11</v>
      </c>
      <c r="H133">
        <v>15</v>
      </c>
    </row>
    <row r="134" spans="1:7">
      <c r="A134" t="s">
        <v>1597</v>
      </c>
      <c r="B134" t="s">
        <v>1598</v>
      </c>
      <c r="C134">
        <v>0</v>
      </c>
      <c r="D134">
        <v>3</v>
      </c>
      <c r="E134">
        <v>-3</v>
      </c>
      <c r="F134" s="1">
        <v>-1</v>
      </c>
      <c r="G134" s="1">
        <v>6</v>
      </c>
    </row>
    <row r="135" spans="1:7">
      <c r="A135" t="s">
        <v>1599</v>
      </c>
      <c r="B135" t="s">
        <v>1600</v>
      </c>
      <c r="C135">
        <v>300</v>
      </c>
      <c r="D135">
        <v>11</v>
      </c>
      <c r="E135">
        <v>-8</v>
      </c>
      <c r="F135" s="1">
        <v>-1.375</v>
      </c>
      <c r="G135" s="1">
        <v>19</v>
      </c>
    </row>
    <row r="136" spans="1:7">
      <c r="A136" t="s">
        <v>1601</v>
      </c>
      <c r="B136" t="s">
        <v>1602</v>
      </c>
      <c r="C136">
        <v>3996</v>
      </c>
      <c r="D136">
        <v>398</v>
      </c>
      <c r="E136">
        <v>-8.5</v>
      </c>
      <c r="F136" s="1">
        <v>-46.8235294117647</v>
      </c>
      <c r="G136" s="1">
        <v>406.5</v>
      </c>
    </row>
    <row r="137" spans="1:7">
      <c r="A137" t="s">
        <v>1603</v>
      </c>
      <c r="B137" t="s">
        <v>1604</v>
      </c>
      <c r="C137">
        <v>1379</v>
      </c>
      <c r="D137">
        <v>130</v>
      </c>
      <c r="E137">
        <v>-25</v>
      </c>
      <c r="F137" s="1">
        <v>-5.2</v>
      </c>
      <c r="G137" s="1">
        <v>155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WPS_1694575467</cp:lastModifiedBy>
  <dcterms:created xsi:type="dcterms:W3CDTF">2025-07-26T02:22:00Z</dcterms:created>
  <dcterms:modified xsi:type="dcterms:W3CDTF">2025-07-26T07:58:53Z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130C57D3651D48779C19CB13BE481752_12</vt:lpwstr>
  </property>
  <property fmtid="{D5CDD505-2E9C-101B-9397-08002B2CF9AE}" pid="3" name="KSOProductBuildVer">
    <vt:lpwstr>2052-12.1.0.21915</vt:lpwstr>
  </property>
</Properties>
</file>