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8f44dbb0272a37d4/Orijinz_Claude/Movies/"/>
    </mc:Choice>
  </mc:AlternateContent>
  <xr:revisionPtr revIDLastSave="26" documentId="11_F6F1D323EB225B7DD872B052564A60F4CD777718" xr6:coauthVersionLast="47" xr6:coauthVersionMax="47" xr10:uidLastSave="{7BC8E236-6107-458D-8797-E1DD0E77117C}"/>
  <bookViews>
    <workbookView xWindow="-110" yWindow="-110" windowWidth="38620" windowHeight="211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1" l="1"/>
  <c r="A5" i="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3" i="1"/>
</calcChain>
</file>

<file path=xl/sharedStrings.xml><?xml version="1.0" encoding="utf-8"?>
<sst xmlns="http://schemas.openxmlformats.org/spreadsheetml/2006/main" count="2980" uniqueCount="2394">
  <si>
    <t>#</t>
  </si>
  <si>
    <t>Title</t>
  </si>
  <si>
    <t>Synopsis (Origin)</t>
  </si>
  <si>
    <t>Answer</t>
  </si>
  <si>
    <t>Tidbit (IMDB Link to the movie)</t>
  </si>
  <si>
    <t>Hint</t>
  </si>
  <si>
    <t>‎Browse Films • Letterboxd</t>
  </si>
  <si>
    <t>Movie</t>
  </si>
  <si>
    <t>An aging mafia boss prefers to keep family business 'the family way' until his youngest son is dragged into the violence that was meant to stop at him.</t>
  </si>
  <si>
    <t>The Godfather</t>
  </si>
  <si>
    <t>https://www.imdb.com/title/tt0068646/</t>
  </si>
  <si>
    <t>https://www.youtube.com/watch?v=8V2k2YQEQJ4</t>
  </si>
  <si>
    <t>Landing in prison for a crime he insists he didn't commit, a quiet banker quickly becomes the most useful man inside — brilliant with money, patient with people, and secretly plotting the most audacious escape imaginable.</t>
  </si>
  <si>
    <t>The Shawshank Redemption</t>
  </si>
  <si>
    <t>https://www.imdb.com/title/tt0111161/</t>
  </si>
  <si>
    <t>Frank Darabont, 1994; Tim Robbins and Morgan Freeman</t>
  </si>
  <si>
    <t>https://www.youtube.com/watch?v=P9mwtI82k6E</t>
  </si>
  <si>
    <t>A brooding billionaire plays dress-up to clean up his city, but when a chaotic clown decides to burn everything down just for the fun of it, even the good guys start looking shady.</t>
  </si>
  <si>
    <t>The Dark Knight</t>
  </si>
  <si>
    <t>https://www.imdb.com/title/tt0468569/</t>
  </si>
  <si>
    <t>Christopher Nolan, 2008; Heath Ledger as the Joker</t>
  </si>
  <si>
    <t>https://www.youtube.com/watch?v=EXeTwQWrcwY</t>
  </si>
  <si>
    <t>Escaping Sicily and hustling his way through early 1900s New York, a young man quietly builds a criminal empire while his son, decades later, tries to hold one together.</t>
  </si>
  <si>
    <t>The Godfather Part II</t>
  </si>
  <si>
    <t>https://www.imdb.com/title/tt0071562/</t>
  </si>
  <si>
    <t>Coppola, 1974; Al Pacino and Robert De Niro</t>
  </si>
  <si>
    <t>A clever but struggling family slowly infiltrates a wealthy household by posing as unrelated professionals — until a hidden basement changes everything.</t>
  </si>
  <si>
    <t>Parasite</t>
  </si>
  <si>
    <t>https://www.imdb.com/title/tt6751668/</t>
  </si>
  <si>
    <t>Bong Joon-ho, 2019; Korean film, Palme d'Or and Best Picture Oscar</t>
  </si>
  <si>
    <t>https://www.youtube.com/watch?v=PhPROyE0OaM</t>
  </si>
  <si>
    <t>A perfectly pink doll living in a perfectly pink world starts glitching — flat feet, thoughts of death — and heads to the real world to figure out what went wrong.</t>
  </si>
  <si>
    <t>Barbie</t>
  </si>
  <si>
    <t>https://www.imdb.com/title/tt1517268/</t>
  </si>
  <si>
    <t>Greta Gerwig, 2023; Margot Robbie and Ryan Gosling</t>
  </si>
  <si>
    <t>A widowed farmer and former pilot and his science-whiz daughter Murph live on a dying Earth, until he leaves her behind to fly through a wormhole and find somewhere better.</t>
  </si>
  <si>
    <t>Interstellar</t>
  </si>
  <si>
    <t>https://www.imdb.com/title/tt0816692/</t>
  </si>
  <si>
    <t>Christopher Nolan, 2014; Matthew McConaughey as Cooper</t>
  </si>
  <si>
    <t>https://www.youtube.com/watch?v=ePbKGoIGAXY</t>
  </si>
  <si>
    <t>Fight Club</t>
  </si>
  <si>
    <t>https://www.imdb.com/title/tt0137523/</t>
  </si>
  <si>
    <t>David Fincher, 1999; Brad Pitt and Edward Norton</t>
  </si>
  <si>
    <t>https://www.youtube.com/watch?v=qtRKdVHc-cE</t>
  </si>
  <si>
    <t>A jazz-loving pianist and an aspiring actress fall in love while chasing their dreams in Los Angeles, only to discover that dreams and love don't always share a timeline.</t>
  </si>
  <si>
    <t>La La Land</t>
  </si>
  <si>
    <t>https://www.imdb.com/title/tt3783958/</t>
  </si>
  <si>
    <t>Damien Chazelle, 2016; Ryan Gosling and Emma Stone</t>
  </si>
  <si>
    <t>https://www.youtube.com/watch?v=0pdqf4P9MB8</t>
  </si>
  <si>
    <t>Evelyn, a weary laundromat owner, suddenly discovers she's the key to saving the multiverse — and unlocks this power by imagining all the lives she never lived, including one as a kung-fu master with googly eyes.</t>
  </si>
  <si>
    <t>Everything Everywhere All at Once</t>
  </si>
  <si>
    <t>https://www.imdb.com/title/tt6710474/</t>
  </si>
  <si>
    <t>Daniels, 2022; Michelle Yeoh, multiverse comedy</t>
  </si>
  <si>
    <t>https://www.youtube.com/watch?v=wxN1T1uxQ2g</t>
  </si>
  <si>
    <t>A turbo-charged psychological drama where an ambitious young drummer endures the volcanic teaching methods of the most terrifying jazz instructor in the country, building toward an explosive showdown.</t>
  </si>
  <si>
    <t>Whiplash</t>
  </si>
  <si>
    <t>https://www.imdb.com/title/tt2582802/</t>
  </si>
  <si>
    <t>Damien Chazelle, 2014; J.K. Simmons as a jazz instructor</t>
  </si>
  <si>
    <t>https://www.youtube.com/watch?v=7d_jQycdQGo</t>
  </si>
  <si>
    <t>The tale of a man who gave humanity the ultimate firecracker, then spent the rest of his life haunted by what he'd done and hunted by the people he'd trusted.</t>
  </si>
  <si>
    <t>Oppenheimer</t>
  </si>
  <si>
    <t>https://www.imdb.com/title/tt15398776/</t>
  </si>
  <si>
    <t>Christopher Nolan, 2023; Cillian Murphy as J. Robert Oppenheimer</t>
  </si>
  <si>
    <t>A wild, time-bending, brutally violent crime tale where hitmen debate cheeseburgers, a briefcase glows mysteriously, and every character's fate depends on which scene you're watching.</t>
  </si>
  <si>
    <t>Pulp Fiction</t>
  </si>
  <si>
    <t>https://www.imdb.com/title/tt0110912/</t>
  </si>
  <si>
    <t>Quentin Tarantino, 1994; John Travolta and Samuel L. Jackson</t>
  </si>
  <si>
    <t>https://www.youtube.com/watch?v=s7EdQ4FqbhY</t>
  </si>
  <si>
    <t>The happiest guy in the fakest town on Earth is blissfully unaware that every sunrise, every neighbour, and every coincidence has been scripted for thirty years of live television.</t>
  </si>
  <si>
    <t>The Truman Show</t>
  </si>
  <si>
    <t>https://www.imdb.com/title/tt0120382/</t>
  </si>
  <si>
    <t>Peter Weir, 1998; Jim Carrey in a reality TV satire</t>
  </si>
  <si>
    <t>A love story told in reverse, where heartbreak leads to memory erasure and erasure leads back to the moment two mismatched people improbably fell for each other.</t>
  </si>
  <si>
    <t>Eternal Sunshine of the Spotless Mind</t>
  </si>
  <si>
    <t>https://www.imdb.com/title/tt0338013/</t>
  </si>
  <si>
    <t>Michel Gondry, 2004; Jim Carrey and Kate Winslet</t>
  </si>
  <si>
    <t>https://www.youtube.com/watch?v=07-QBnEkgXU</t>
  </si>
  <si>
    <t>A horror satire where a young Black man's weekend trip to meet his white girlfriend's liberal family turns into something far more sinister than awkward dinner conversation.</t>
  </si>
  <si>
    <t>Get Out</t>
  </si>
  <si>
    <t>https://www.imdb.com/title/tt5052448/</t>
  </si>
  <si>
    <t>Jordan Peele, 2017; Oscar-winning horror thriller</t>
  </si>
  <si>
    <t>https://www.youtube.com/watch?v=sRfnevzM9kQ</t>
  </si>
  <si>
    <t>Twin bluesmen return to 1930s Mississippi to open a juke joint, only to find the Delta night harbours something ancient and hungry that no amount of talent can outrun.</t>
  </si>
  <si>
    <t>Sinners</t>
  </si>
  <si>
    <t>https://www.imdb.com/title/tt28015403/</t>
  </si>
  <si>
    <t>Ryan Coogler, 2025; Michael B. Jordan in twin roles</t>
  </si>
  <si>
    <t>A failed comedian stumbles through a life of rejection, poverty, and mental illness in a grimy city until humiliation finally cracks him open and something terrifying walks out.</t>
  </si>
  <si>
    <t>Joker</t>
  </si>
  <si>
    <t>https://www.imdb.com/title/tt7286456/</t>
  </si>
  <si>
    <t>Todd Phillips, 2019; Joaquin Phoenix as Arthur Fleck</t>
  </si>
  <si>
    <t>https://www.youtube.com/watch?v=zAGVQLHvwOY</t>
  </si>
  <si>
    <t>Political maneuvering over the galaxy's most precious resource — a spice that enables space travel and extends life — spirals into prophecy, betrayal, and a reluctant messiah in the desert.</t>
  </si>
  <si>
    <t>Dune</t>
  </si>
  <si>
    <t>https://www.imdb.com/title/tt1160419/</t>
  </si>
  <si>
    <t>Denis Villeneuve, 2021; Timothée Chalamet in the desert epic</t>
  </si>
  <si>
    <t>https://www.youtube.com/watch?v=n9xhJrPXop4</t>
  </si>
  <si>
    <t>A thief who makes his living stealing secrets from inside people's dreams takes on one last impossible job: planting an idea rather than stealing one, requiring a dream within a dream within a dream — and a spinning top to remind him which side of reality he's on.</t>
  </si>
  <si>
    <t>Inception</t>
  </si>
  <si>
    <t>https://www.imdb.com/title/tt1375666/</t>
  </si>
  <si>
    <t>Christopher Nolan, 2010; Leonardo DiCaprio in a dream-heist thriller</t>
  </si>
  <si>
    <t>https://www.youtube.com/watch?v=66TuSJo4dZM</t>
  </si>
  <si>
    <t>Spirited Away</t>
  </si>
  <si>
    <t>https://www.imdb.com/title/tt0245429/</t>
  </si>
  <si>
    <t>Hayao Miyazaki, 2001; Studio Ghibli; won the Academy Award</t>
  </si>
  <si>
    <t>https://www.youtube.com/watch?v=F-X_81GZ2Uo</t>
  </si>
  <si>
    <t>A fast-talking war profiteer arrives in Nazi-occupied Poland to get rich using cheap Jewish labour, and somehow ends up spending every last pfennig he has to save as many of them as he possibly can.</t>
  </si>
  <si>
    <t>Schindler's List</t>
  </si>
  <si>
    <t>https://www.imdb.com/title/tt0108052/</t>
  </si>
  <si>
    <t>Steven Spielberg, 1993; Liam Neeson as Oskar Schindler</t>
  </si>
  <si>
    <t>https://www.youtube.com/watch?v=v0RB-3sWbBA</t>
  </si>
  <si>
    <t>A kid from the neighbourhood who always dreamed of being a wiseguy gets his wish, spends decades living large on fear and loyalty, then watches the whole beautiful, violent mess collapse under the weight of paranoia, cocaine, and an FBI that never forgot his face.</t>
  </si>
  <si>
    <t>Goodfellas</t>
  </si>
  <si>
    <t>https://www.imdb.com/title/tt0099685/</t>
  </si>
  <si>
    <t>Martin Scorsese, 1990; Ray Liotta, Joe Pesci, and Robert De Niro</t>
  </si>
  <si>
    <t>https://www.youtube.com/watch?v=2ilzidi_J8Q</t>
  </si>
  <si>
    <t>The Lord of the Rings: The Fellowship of the Ring</t>
  </si>
  <si>
    <t>https://www.imdb.com/title/tt0120737/</t>
  </si>
  <si>
    <t>Peter Jackson, 2001; Ian McKellen as Gandalf</t>
  </si>
  <si>
    <t>https://www.youtube.com/watch?v=_e8QGuG50ro</t>
  </si>
  <si>
    <t>A quiet enforcer who hunts down rogue artificial humans uncovers a secret so dangerous that the people who built him would rather kill him than let it out — all set against the most breathtakingly rain-soaked backdrops money can put on screen.</t>
  </si>
  <si>
    <t>Blade Runner 2049</t>
  </si>
  <si>
    <t>https://www.imdb.com/title/tt1856101/</t>
  </si>
  <si>
    <t>Denis Villeneuve, 2017; Ryan Gosling as Officer K</t>
  </si>
  <si>
    <t>https://www.youtube.com/watch?v=haXvp8M9Cog</t>
  </si>
  <si>
    <t>Two childhood sweethearts separated when one family emigrated find each other again across decades and oceans, only to discover that timing — not love — is the thing that actually decides your life.</t>
  </si>
  <si>
    <t>Past Lives</t>
  </si>
  <si>
    <t>https://www.imdb.com/title/tt13888874/</t>
  </si>
  <si>
    <t>Celine Song, 2023; romantic drama set between Seoul and New York</t>
  </si>
  <si>
    <t>Hired to secretly paint a noblewoman's portrait while pretending to be merely her walking companion, an artist falls quietly and completely in love with the woman she was never supposed to be caught looking at.</t>
  </si>
  <si>
    <t>Portrait of a Lady on Fire</t>
  </si>
  <si>
    <t>https://www.imdb.com/title/tt8613070/</t>
  </si>
  <si>
    <t>Céline Sciamma, 2019; French period romance</t>
  </si>
  <si>
    <t>A sharp rookie agent is sent to interview a brilliant, incarcerated cannibal in hopes of catching a different serial killer — and leaves every session quietly unsure whether she is hunting a monster or being studied by one.</t>
  </si>
  <si>
    <t>The Silence of the Lambs</t>
  </si>
  <si>
    <t>https://www.imdb.com/title/tt0102926/</t>
  </si>
  <si>
    <t>Jonathan Demme, 1991; Jodie Foster and Anthony Hopkins</t>
  </si>
  <si>
    <t>https://www.youtube.com/watch?v=6iB21hsprAQ</t>
  </si>
  <si>
    <t>A shy, whimsical Parisian waitress dedicates herself to secretly improving the lives of everyone around her while carefully dodging any chance at happiness for herself — until a boy who collects other people's lost photos makes avoidance impossible.</t>
  </si>
  <si>
    <t>Amélie</t>
  </si>
  <si>
    <t>https://www.imdb.com/title/tt0211915/</t>
  </si>
  <si>
    <t>Jean-Pierre Jeunet, 2001; Audrey Tautou as a Parisian waitress</t>
  </si>
  <si>
    <t>A space odyssey spanning millions of years — from a bone wielded by a curious ape to a mission to Jupiter that ends in psychedelic rebirth — asks what it means to be human, and what comes next.</t>
  </si>
  <si>
    <t>2001: A Space Odyssey</t>
  </si>
  <si>
    <t>https://www.imdb.com/title/tt0062622/</t>
  </si>
  <si>
    <t>Stanley Kubrick, 1968; HAL 9000 narrates a journey to Jupiter</t>
  </si>
  <si>
    <t>https://www.youtube.com/watch?v=F-CmZP-imSI</t>
  </si>
  <si>
    <t>The fellowship splinters, a gentle soul is slowly corrupted by the thing he loves most, and two small creatures wander into ever more dangerous lands with a treacherous guide no one should trust.</t>
  </si>
  <si>
    <t>The Lord of the Rings: The Two Towers</t>
  </si>
  <si>
    <t>https://www.imdb.com/title/tt0167261/</t>
  </si>
  <si>
    <t>Peter Jackson, 2002; Andy Serkis as Gollum</t>
  </si>
  <si>
    <t>The final chapter of an epic quest where the fate of everything rests on two exhausted friends crawling toward a volcano — while armies clash in battles so massive they had to invent new filmmaking to shoot them.</t>
  </si>
  <si>
    <t>The Lord of the Rings: The Return of the King</t>
  </si>
  <si>
    <t>https://www.imdb.com/title/tt0167260/</t>
  </si>
  <si>
    <t>Peter Jackson, 2003; won 11 Academy Awards</t>
  </si>
  <si>
    <t>https://www.youtube.com/watch?v=y2rYRu8UW8M</t>
  </si>
  <si>
    <t>A lonely writer falls deeply in love with his new operating system — a voice that learns, grows, and eventually becomes too vast for any one person to contain.</t>
  </si>
  <si>
    <t>Her</t>
  </si>
  <si>
    <t>https://www.imdb.com/title/tt1798709/</t>
  </si>
  <si>
    <t>Spike Jonze, 2013; Joaquin Phoenix and Scarlett Johansson's voice</t>
  </si>
  <si>
    <t>https://www.youtube.com/watch?v=XsQqMwacZQw</t>
  </si>
  <si>
    <t>Four people's desperate dreams — a dance career, a TV role, fame, and the perfect score — are slowly devoured by the addictions they thought were taking them there.</t>
  </si>
  <si>
    <t>Requiem for a Dream</t>
  </si>
  <si>
    <t>https://www.imdb.com/title/tt0180093/</t>
  </si>
  <si>
    <t>Darren Aronofsky, 2000; Ellen Burstyn and Jared Leto</t>
  </si>
  <si>
    <t>A legendary concierge at a legendary European hotel navigates war, fascism, murder, and inheritance disputes with impeccable manners, a loyal lobby boy, and a very valuable painting.</t>
  </si>
  <si>
    <t>The Grand Budapest Hotel</t>
  </si>
  <si>
    <t>https://www.imdb.com/title/tt2278388/</t>
  </si>
  <si>
    <t>Wes Anderson, 2014; Ralph Fiennes as Monsieur Gustave</t>
  </si>
  <si>
    <t>https://www.youtube.com/watch?v=1Fg5iWmQjwk</t>
  </si>
  <si>
    <t>An aspiring actress arrives in Hollywood, befriends a mysterious amnesiac woman, and together they chase a dream that keeps shifting shape — until the film itself stops pretending to make sense.</t>
  </si>
  <si>
    <t>Mulholland Drive</t>
  </si>
  <si>
    <t>https://www.imdb.com/title/tt0166924/</t>
  </si>
  <si>
    <t>David Lynch, 2001; Naomi Watts in surreal Hollywood noir</t>
  </si>
  <si>
    <t>Twelve men locked in a jury room in sweltering heat must decide the fate of a young man accused of murder — and one dissenting vote slowly dismantles every certainty the others walked in with.</t>
  </si>
  <si>
    <t>12 Angry Men</t>
  </si>
  <si>
    <t>https://www.imdb.com/title/tt0050083/</t>
  </si>
  <si>
    <t>Sidney Lumet, 1957; Henry Fonda in a jury-room courtroom drama</t>
  </si>
  <si>
    <t>The founding of the world's biggest social network is told as a story of betrayal, lawsuits, and the uncomfortable truth that the person who changed how humans connect was terrible at connecting with humans.</t>
  </si>
  <si>
    <t>The Social Network</t>
  </si>
  <si>
    <t>https://www.imdb.com/title/tt1285016/</t>
  </si>
  <si>
    <t>David Fincher, 2010; Jesse Eisenberg as Mark Zuckerberg</t>
  </si>
  <si>
    <t>https://www.youtube.com/watch?v=lB95KLmpLR4</t>
  </si>
  <si>
    <t>A botched robbery in the Texas desert leaves a hunter in possession of a bag of drug money, a psychopathic hitman on his trail, and a weary sheriff philosophising about a world that has stopped making sense.</t>
  </si>
  <si>
    <t>No Country for Old Men</t>
  </si>
  <si>
    <t>https://www.imdb.com/title/tt0477348/</t>
  </si>
  <si>
    <t>Coen Brothers, 2007; Javier Bardem as Anton Chigurh</t>
  </si>
  <si>
    <t>https://www.youtube.com/watch?v=38A__WT3-o0</t>
  </si>
  <si>
    <t>An oil prospector tears across early 20th-century California with religious fervour and ruthless cunning, amassing a fortune while destroying everything and everyone who gets between him and what he wants.</t>
  </si>
  <si>
    <t>There Will Be Blood</t>
  </si>
  <si>
    <t>https://www.imdb.com/title/tt0469494/</t>
  </si>
  <si>
    <t>Paul Thomas Anderson, 2007; Daniel Day-Lewis as Daniel Plainview</t>
  </si>
  <si>
    <t>Two ranch hands hired for a summer job in Wyoming fall into a love neither of them knows how to live with or live without — and spend twenty years trying to figure out which is worse.</t>
  </si>
  <si>
    <t>Brokeback Mountain</t>
  </si>
  <si>
    <t>https://www.imdb.com/title/tt0388795/</t>
  </si>
  <si>
    <t>Ang Lee, 2005; Heath Ledger and Jake Gyllenhaal</t>
  </si>
  <si>
    <t>A young Black man growing up in Miami moves through three chapters of his life — childhood, adolescence, adulthood — and the quiet, tender story of who he becomes despite everything working against him.</t>
  </si>
  <si>
    <t>Moonlight</t>
  </si>
  <si>
    <t>https://www.imdb.com/title/tt4975722/</t>
  </si>
  <si>
    <t>Barry Jenkins, 2016; Best Picture Oscar; coming-of-age in Miami</t>
  </si>
  <si>
    <t>https://www.youtube.com/watch?v=23amIZMeFN0</t>
  </si>
  <si>
    <t>A hacker discovers that reality is a simulation, swallows a red pill, and wakes up bald, covered in slime, and at war with the machines that have been running the world the whole time.</t>
  </si>
  <si>
    <t>The Matrix</t>
  </si>
  <si>
    <t>https://www.imdb.com/title/tt0133093/</t>
  </si>
  <si>
    <t>Wachowskis, 1999; Keanu Reeves as Neo</t>
  </si>
  <si>
    <t>https://www.youtube.com/watch?v=m8e-FF8MsqU</t>
  </si>
  <si>
    <t>A slow-witted but warm-hearted man from Alabama accidentally witnesses most of the major events of late 20th-century American history, apparently without ever trying to.</t>
  </si>
  <si>
    <t>Forrest Gump</t>
  </si>
  <si>
    <t>https://www.imdb.com/title/tt0109830/</t>
  </si>
  <si>
    <t>Robert Zemeckis, 1994; Tom Hanks as Forrest; multiple Oscars</t>
  </si>
  <si>
    <t>https://www.youtube.com/watch?v=bLvqoHBptjg</t>
  </si>
  <si>
    <t>A ship that supposedly couldn't sink does exactly that, and the world's most tragic love story plays out across the bow, the ballroom, and eventually the freezing North Atlantic.</t>
  </si>
  <si>
    <t>Titanic</t>
  </si>
  <si>
    <t>https://www.imdb.com/title/tt0120338/</t>
  </si>
  <si>
    <t>James Cameron, 1997; Leonardo DiCaprio and Kate Winslet</t>
  </si>
  <si>
    <t>https://www.youtube.com/watch?v=CHekzSiZjrY</t>
  </si>
  <si>
    <t>A paraplegic soldier takes over a blue alien body and goes native on a moon humanity wants to strip-mine, eventually deciding which side he's actually on.</t>
  </si>
  <si>
    <t>Avatar</t>
  </si>
  <si>
    <t>https://www.imdb.com/title/tt0499549/</t>
  </si>
  <si>
    <t>James Cameron, 2009; highest-grossing film at the time; CGI alien world</t>
  </si>
  <si>
    <t>A ragtag team of superheroes travels through time to undo a catastrophic snap that erased half of all life in the universe — while dealing with fat jokes, time-travel paradoxes, and a tearful farewell.</t>
  </si>
  <si>
    <t>Avengers: Endgame</t>
  </si>
  <si>
    <t>https://www.imdb.com/title/tt4154796/</t>
  </si>
  <si>
    <t>Russo Brothers, 2019; MCU conclusion; three-hour runtime</t>
  </si>
  <si>
    <t>https://www.youtube.com/watch?v=hA6hldpSTF8</t>
  </si>
  <si>
    <t>A teenager discovers he's not the only spider-powered kid in the multiverse, and teams up with a chaotic assortment of alternate versions of himself to send a collider villain back where he came from.</t>
  </si>
  <si>
    <t>Spider-Man: Into the Spider-Verse</t>
  </si>
  <si>
    <t>https://www.imdb.com/title/tt4633694/</t>
  </si>
  <si>
    <t>2018 animated film; Miles Morales as Spider-Man</t>
  </si>
  <si>
    <t>https://www.youtube.com/watch?v=g4Hbz2jLxvQ</t>
  </si>
  <si>
    <t>A feral road warrior in a chrome wasteland helps a one-armed general smuggle a truck full of captive women to freedom, pursued by an insane warlord and his army of spray-painted suicide fanatics.</t>
  </si>
  <si>
    <t>Mad Max: Fury Road</t>
  </si>
  <si>
    <t>https://www.imdb.com/title/tt1392190/</t>
  </si>
  <si>
    <t>George Miller, 2015; Tom Hardy and Charlize Theron in the desert</t>
  </si>
  <si>
    <t>https://www.youtube.com/watch?v=hEJnMQG9ev8</t>
  </si>
  <si>
    <t>A manic stockbroker turns Wall Street excess into a lifestyle so deranged — quaaludes, yachts, midget-tossing, and fraud on an industrial scale — that even the FBI can't look away.</t>
  </si>
  <si>
    <t>The Wolf of Wall Street</t>
  </si>
  <si>
    <t>https://www.imdb.com/title/tt0993846/</t>
  </si>
  <si>
    <t>Martin Scorsese, 2013; Leonardo DiCaprio as Jordan Belfort</t>
  </si>
  <si>
    <t>A quiet, handsome getaway driver with a very specific skill set takes one job too many and falls for a woman who belongs to the wrong man, setting off a sequence of violence he can't outrun.</t>
  </si>
  <si>
    <t>Drive</t>
  </si>
  <si>
    <t>https://www.imdb.com/title/tt0780504/</t>
  </si>
  <si>
    <t>Nicolas Winding Refn, 2011; Ryan Gosling as a stunt driver</t>
  </si>
  <si>
    <t>https://www.youtube.com/watch?v=T0ehK7BG7KM</t>
  </si>
  <si>
    <t>A linguist is recruited to communicate with alien spacecraft that have appeared at twelve points around the Earth, and gradually realises the language she's learning is changing the way she experiences time.</t>
  </si>
  <si>
    <t>Arrival</t>
  </si>
  <si>
    <t>https://www.imdb.com/title/tt2543164/</t>
  </si>
  <si>
    <t>Denis Villeneuve, 2016; Amy Adams as a linguist, alien contact</t>
  </si>
  <si>
    <t>https://www.youtube.com/watch?v=tFMo3UJ4B4g</t>
  </si>
  <si>
    <t>A woman's grief after the sudden death of her mother opens a door to something ancient and malevolent that has been waiting patiently inside her family for generations.</t>
  </si>
  <si>
    <t>Hereditary</t>
  </si>
  <si>
    <t>https://www.imdb.com/title/tt7784604/</t>
  </si>
  <si>
    <t>Ari Aster, 2018; Toni Collette; supernatural horror</t>
  </si>
  <si>
    <t>https://www.youtube.com/watch?v=V6wWKNij_1M</t>
  </si>
  <si>
    <t>A couple retreats to the countryside to fix their relationship, finds an old farmhouse, and learns that the previous tenants left not just their belongings but something they should have taken with them.</t>
  </si>
  <si>
    <t>Midsommar</t>
  </si>
  <si>
    <t>https://www.imdb.com/title/tt8772262/</t>
  </si>
  <si>
    <t>Ari Aster, 2019; Florence Pugh; Swedish folk-horror festival</t>
  </si>
  <si>
    <t>https://www.youtube.com/watch?v=1Vnghdsjmd0</t>
  </si>
  <si>
    <t>A family on the run discovers that the hooded figures stalking them in the dark are not strangers — and the film's big reveal turns a home-invasion thriller into something far more unsettling.</t>
  </si>
  <si>
    <t>Us</t>
  </si>
  <si>
    <t>https://www.imdb.com/title/tt6857112/</t>
  </si>
  <si>
    <t>Jordan Peele, 2019; Lupita Nyong'o in dual roles; home-invasion horror</t>
  </si>
  <si>
    <t>A famous crime novelist is found dead at his own birthday party, and a sharp private detective hired by nobody in particular starts pulling at threads that unravel the whole smug, wealthy family.</t>
  </si>
  <si>
    <t>Knives Out</t>
  </si>
  <si>
    <t>https://www.imdb.com/title/tt8946378/</t>
  </si>
  <si>
    <t>Rian Johnson, 2019; Daniel Craig as detective Benoit Blanc</t>
  </si>
  <si>
    <t>https://www.youtube.com/watch?v=qGqiHJTsRkQ</t>
  </si>
  <si>
    <t>A tech billionaire is found dead on his private island, and the sequel detective gathers all the suspects again on a Greek isle — with an even more convoluted twist hiding in plain sight.</t>
  </si>
  <si>
    <t>Glass Onion: A Knives Out Mystery</t>
  </si>
  <si>
    <t>https://www.imdb.com/title/tt11564570/</t>
  </si>
  <si>
    <t>Rian Johnson, 2022; Daniel Craig; Greek island mystery</t>
  </si>
  <si>
    <t>A famed conductor at the height of her power is slowly undone by the very perfectionism and ruthlessness that built her career — told from the inside of a mind that cannot stop editing its own story.</t>
  </si>
  <si>
    <t>Tár</t>
  </si>
  <si>
    <t>https://www.imdb.com/title/tt14444726/</t>
  </si>
  <si>
    <t>Todd Field, 2022; Cate Blanchett as a classical conductor; Oscar-nominated</t>
  </si>
  <si>
    <t>Two lifelong friends on a small Irish island have their relationship irrevocably shattered when one of them simply decides he no longer wants to be friends — and enforces it with increasingly drastic ultimatums.</t>
  </si>
  <si>
    <t>The Banshees of Inisherin</t>
  </si>
  <si>
    <t>https://www.imdb.com/title/tt11813216/</t>
  </si>
  <si>
    <t>Martin McDonagh, 2022; Colin Farrell on an Irish island</t>
  </si>
  <si>
    <t>A lonesome cowboy from Wyoming follows a road-film arc across the American West with a woman who was left behind by the wagon train of modernity — finding community in displacement, beauty in rust.</t>
  </si>
  <si>
    <t>Nomadland</t>
  </si>
  <si>
    <t>https://www.imdb.com/title/tt9770150/</t>
  </si>
  <si>
    <t>Chloé Zhao, 2020; Frances McDormand; Best Picture Oscar</t>
  </si>
  <si>
    <t>A wealthy rancher with a sharp tongue and a cruel streak slowly sets his sights on destroying his brother's new wife and stepson — until his own buried past catches up with him.</t>
  </si>
  <si>
    <t>The Power of the Dog</t>
  </si>
  <si>
    <t>https://www.imdb.com/title/tt10293406/</t>
  </si>
  <si>
    <t>Jane Campion, 2021; Benedict Cumberbatch on a Montana ranch</t>
  </si>
  <si>
    <t>A jazz musician dies unexpectedly before his big break, and must convince a bureaucratic afterlife that his unfinished business on Earth is worth returning for — one spark of purpose at a time.</t>
  </si>
  <si>
    <t>Soul</t>
  </si>
  <si>
    <t>https://www.imdb.com/title/tt2948372/</t>
  </si>
  <si>
    <t>Pete Docter, 2020; Pixar; Jamie Foxx voices a jazz musician</t>
  </si>
  <si>
    <t>A boy who can see and speak to the dead visits the Land of the Dead to find his great-great-grandfather and untangle a family secret that has kept music forbidden for generations.</t>
  </si>
  <si>
    <t>Coco</t>
  </si>
  <si>
    <t>https://www.imdb.com/title/tt2380307/</t>
  </si>
  <si>
    <t>Pixar, 2017; set on Día de los Muertos in Mexico</t>
  </si>
  <si>
    <t>A young girl's emotions — Joy, Sadness, Fear, Anger, and Disgust — scramble to manage her inner world when her family uproots to a new city and everything she knew falls apart.</t>
  </si>
  <si>
    <t>Inside Out</t>
  </si>
  <si>
    <t>https://www.imdb.com/title/tt2096673/</t>
  </si>
  <si>
    <t>Pete Docter, 2015; Pixar; emotions personified as characters</t>
  </si>
  <si>
    <t>A cowboy toy faces an existential crisis when his owner gets a shiny new space ranger toy that doesn't know he's a toy, setting off a rivalry that ends in an unlikely friendship and a rocket launch.</t>
  </si>
  <si>
    <t>Toy Story</t>
  </si>
  <si>
    <t>https://www.imdb.com/title/tt0114709/</t>
  </si>
  <si>
    <t>John Lasseter, 1995; Pixar's first feature; Tom Hanks as Woody</t>
  </si>
  <si>
    <t>https://www.youtube.com/watch?v=CxwTLktovTU</t>
  </si>
  <si>
    <t>A curmudgeonly widower ties thousands of balloons to his house and floats to South America to fulfil a childhood promise — accidentally bringing along an earnest little scout as a stowaway.</t>
  </si>
  <si>
    <t>Up</t>
  </si>
  <si>
    <t>https://www.imdb.com/title/tt1049413/</t>
  </si>
  <si>
    <t>Pete Docter, 2009; Pixar; opens with the most devastating montage in animation</t>
  </si>
  <si>
    <t>A lonely trash-collecting robot left behind on an abandoned Earth discovers a single living plant, follows a sleek probe ship across the galaxy, and single-handedly saves humanity from its own laziness.</t>
  </si>
  <si>
    <t>WALL-E</t>
  </si>
  <si>
    <t>https://www.imdb.com/title/tt0910970/</t>
  </si>
  <si>
    <t>Andrew Stanton, 2008; Pixar; robot love story on an abandoned Earth</t>
  </si>
  <si>
    <t>A family of superheroes forced into hiding and mediocrity is pulled back into action when Dad takes a secret government mission — and the villain turns out to be a superfan who never forgave being told no.</t>
  </si>
  <si>
    <t>The Incredibles</t>
  </si>
  <si>
    <t>https://www.imdb.com/title/tt0317705/</t>
  </si>
  <si>
    <t>Brad Bird, 2004; Pixar; family of superheroes in suburban hiding</t>
  </si>
  <si>
    <t>A snobbish food critic rat living in Paris hides under a chef's hat and controls him by pulling his hair to cook the finest food in the city — a plan that is exactly as insane as it sounds.</t>
  </si>
  <si>
    <t>Ratatouille</t>
  </si>
  <si>
    <t>https://www.imdb.com/title/tt0382932/</t>
  </si>
  <si>
    <t>Brad Bird, 2007; Pixar; Patton Oswalt voices Rémy the rat</t>
  </si>
  <si>
    <t>A clownfish father with crippling anxiety crosses the entire ocean to find his adventurous son, who ended up in a dentist's fish tank in Sydney after swimming too far from the reef.</t>
  </si>
  <si>
    <t>Finding Nemo</t>
  </si>
  <si>
    <t>https://www.imdb.com/title/tt0266543/</t>
  </si>
  <si>
    <t>Andrew Stanton, 2003; Pixar; Albert Brooks and Ellen DeGeneres</t>
  </si>
  <si>
    <t>A one-eyed monster and his brilliant best friend discover that scaring children is not as simple as it looks — especially when a little girl accidentally wanders into the wrong world.</t>
  </si>
  <si>
    <t>Monsters, Inc.</t>
  </si>
  <si>
    <t>https://www.imdb.com/title/tt0198781/</t>
  </si>
  <si>
    <t>Pete Docter, 2001; Pixar; John Goodman and Billy Crystal</t>
  </si>
  <si>
    <t>A swamp-dwelling ogre whose solitude is invaded by fairy-tale refugees goes on a quest to reclaim his home by rescuing a princess guarded by a dragon — only to discover he's the love story.</t>
  </si>
  <si>
    <t>Shrek</t>
  </si>
  <si>
    <t>https://www.imdb.com/title/tt0126029/</t>
  </si>
  <si>
    <t>DreamWorks, 2001; Mike Myers, Eddie Murphy, Cameron Diaz</t>
  </si>
  <si>
    <t>A teenager accidentally sends his father back in time and must make his parents fall in love — all while being chased by a Libyan terrorist gang and trying to get back to 1985.</t>
  </si>
  <si>
    <t>Back to the Future</t>
  </si>
  <si>
    <t>https://www.imdb.com/title/tt0088763/</t>
  </si>
  <si>
    <t>Robert Zemeckis, 1985; Michael J. Fox and Christopher Lloyd</t>
  </si>
  <si>
    <t>https://www.youtube.com/watch?v=qvsgGtivCgs</t>
  </si>
  <si>
    <t>A small alien stranded on Earth bonds with a lonely boy, gets discovered by government scientists, and sparks one of cinema's great tearful goodbyes at the edge of a spacecraft.</t>
  </si>
  <si>
    <t>E.T. the Extra-Terrestrial</t>
  </si>
  <si>
    <t>https://www.imdb.com/title/tt0083866/</t>
  </si>
  <si>
    <t>Steven Spielberg, 1982; Henry Thomas as Elliott</t>
  </si>
  <si>
    <t>A globe-trotting archaeologist in a leather jacket races Nazis to find a biblical artefact of unimaginable power — using a whip, a lot of improvising, and a deep hatred of snakes.</t>
  </si>
  <si>
    <t>Raiders of the Lost Ark</t>
  </si>
  <si>
    <t>https://www.imdb.com/title/tt0082971/</t>
  </si>
  <si>
    <t>Steven Spielberg, 1981; Harrison Ford as Indiana Jones</t>
  </si>
  <si>
    <t>A young moisture farmer on a desert planet discovers he's the son of destiny when a pair of droids deliver a holographic distress call that drags him into a galactic rebellion against a floating death sphere.</t>
  </si>
  <si>
    <t>Star Wars: Episode IV - A New Hope</t>
  </si>
  <si>
    <t>https://www.imdb.com/title/tt0076759/</t>
  </si>
  <si>
    <t>George Lucas, 1977; Harrison Ford and Mark Hamill</t>
  </si>
  <si>
    <t>https://www.youtube.com/watch?v=vZ734NWnAHA</t>
  </si>
  <si>
    <t>The rebellion suffers its darkest hour when the villain reveals a family connection no one wanted to know, and the galaxy's most eligible bachelor gets frozen in carbonite and shipped off as wall décor.</t>
  </si>
  <si>
    <t>Star Wars: Episode V - The Empire Strikes Back</t>
  </si>
  <si>
    <t>https://www.imdb.com/title/tt0080684/</t>
  </si>
  <si>
    <t>Irvin Kershner, 1980; the Vader reveal</t>
  </si>
  <si>
    <t>A theme park filled with real dinosaurs goes catastrophically wrong when the dinosaurs remember they're dinosaurs, leaving a handful of scientists and children to outrun the consequences.</t>
  </si>
  <si>
    <t>Jurassic Park</t>
  </si>
  <si>
    <t>https://www.imdb.com/title/tt0107290/</t>
  </si>
  <si>
    <t>Steven Spielberg, 1993; Jeff Goldblum and Sam Neill on dinosaur island</t>
  </si>
  <si>
    <t>A mechanical shark terrorises a beach town while a police chief who is afraid of water, a marine biologist, and a grizzled shark hunter argue about the best way to deal with it — mostly from a boat that is too small.</t>
  </si>
  <si>
    <t>Jaws</t>
  </si>
  <si>
    <t>https://www.imdb.com/title/tt0073195/</t>
  </si>
  <si>
    <t>Steven Spielberg, 1975; Roy Scheider; 'You're gonna need a bigger boat'</t>
  </si>
  <si>
    <t>https://www.youtube.com/watch?v=BU_j7fyBF-A</t>
  </si>
  <si>
    <t>A commercial spacecraft answers a distress signal, picks up a hitchhiker through an unfortunate crewmember's face, and spends the rest of the film being hunted through dark corridors by something that can't be killed.</t>
  </si>
  <si>
    <t>Alien</t>
  </si>
  <si>
    <t>https://www.imdb.com/title/tt0078748/</t>
  </si>
  <si>
    <t>Ridley Scott, 1979; Sigourney Weaver as Ellen Ripley on the Nostromo</t>
  </si>
  <si>
    <t>https://www.youtube.com/watch?v=L2VWfWC-wI4</t>
  </si>
  <si>
    <t>The sole survivor of the first film returns — this time with marines, bigger guns, and a little girl to protect — to the same planet, where the creatures have been very busy since last time.</t>
  </si>
  <si>
    <t>Aliens</t>
  </si>
  <si>
    <t>https://www.imdb.com/title/tt0090605/</t>
  </si>
  <si>
    <t>James Cameron, 1986; Sigourney Weaver returns with Marines</t>
  </si>
  <si>
    <t>A killing machine sent from the future to protect a boy proves that the most terrifying guardian is one made of liquid metal — while a second, liquid-metal machine proves that the first one was adorable by comparison.</t>
  </si>
  <si>
    <t>Terminator 2: Judgment Day</t>
  </si>
  <si>
    <t>https://www.imdb.com/title/tt0103064/</t>
  </si>
  <si>
    <t>James Cameron, 1991; Arnold Schwarzenegger and Robert Patrick</t>
  </si>
  <si>
    <t>https://www.youtube.com/watch?v=lwSysg9o7wE</t>
  </si>
  <si>
    <t>A family checks into a remote mountain hotel for the winter, where the isolation, the ghosts, and a river of bourbon conspire to turn the caretaker into something his wife and son can't outrun.</t>
  </si>
  <si>
    <t>The Shining</t>
  </si>
  <si>
    <t>https://www.imdb.com/title/tt0081505/</t>
  </si>
  <si>
    <t>Stanley Kubrick, 1980; Jack Nicholson; based on Stephen King's novel</t>
  </si>
  <si>
    <t>https://www.youtube.com/watch?v=S014oGZiSdI</t>
  </si>
  <si>
    <t>A violent young man is arrested for murder, gets his eyes clipped open for a behaviour-modification experiment, and is released into a society that has become indistinguishable from the one that made him.</t>
  </si>
  <si>
    <t>A Clockwork Orange</t>
  </si>
  <si>
    <t>https://www.imdb.com/title/tt0066921/</t>
  </si>
  <si>
    <t>Stanley Kubrick, 1971; Malcolm McDowell as Alex</t>
  </si>
  <si>
    <t>A lonely insomniac veteran drives a taxi through the filth and neon of New York at night, growing increasingly convinced that the city needs to be washed clean — with or without anyone's permission.</t>
  </si>
  <si>
    <t>Taxi Driver</t>
  </si>
  <si>
    <t>https://www.imdb.com/title/tt0075314/</t>
  </si>
  <si>
    <t>Martin Scorsese, 1976; Robert De Niro as Travis Bickle in New York</t>
  </si>
  <si>
    <t>https://www.youtube.com/watch?v=UUxD4-dEzn0</t>
  </si>
  <si>
    <t>A military mission into the heart of a jungle river to assassinate a rogue colonel becomes a descent into madness, philosophy, and the horror of what war does to the men who fight it.</t>
  </si>
  <si>
    <t>Apocalypse Now</t>
  </si>
  <si>
    <t>https://www.imdb.com/title/tt0078788/</t>
  </si>
  <si>
    <t>Francis Ford Coppola, 1979; Marlon Brando as Colonel Kurtz</t>
  </si>
  <si>
    <t>https://www.youtube.com/watch?v=Nd2QtwblrsE</t>
  </si>
  <si>
    <t>A platoon of Marine recruits is first brutalised into soldiers, then sent to Vietnam — where the gap between the poster and the reality closes fast and brutally.</t>
  </si>
  <si>
    <t>Full Metal Jacket</t>
  </si>
  <si>
    <t>https://www.imdb.com/title/tt0093058/</t>
  </si>
  <si>
    <t>Stanley Kubrick, 1987; R. Lee Ermey as the drill instructor</t>
  </si>
  <si>
    <t>American soldiers storm a fortified beach on D-Day in a sequence so viscerally terrifying it changed how war films were made — then spend the rest of the mission trying to find one private worth saving.</t>
  </si>
  <si>
    <t>Saving Private Ryan</t>
  </si>
  <si>
    <t>https://www.imdb.com/title/tt0120815/</t>
  </si>
  <si>
    <t>Steven Spielberg, 1998; Tom Hanks on D-Day</t>
  </si>
  <si>
    <t>https://www.youtube.com/watch?v=RYExstiQlLc</t>
  </si>
  <si>
    <t>A Roman general is betrayed, sold into slavery, and transformed into history's greatest gladiator — working his way back toward the emperor who destroyed his family, one arena at a time.</t>
  </si>
  <si>
    <t>Gladiator</t>
  </si>
  <si>
    <t>https://www.imdb.com/title/tt0172495/</t>
  </si>
  <si>
    <t>Ridley Scott, 2000; Russell Crowe as Maximus; won Best Picture</t>
  </si>
  <si>
    <t>https://www.youtube.com/watch?v=P5ieIbInFpg</t>
  </si>
  <si>
    <t>A Scottish warrior rallies his countrymen against English occupation with a speech so rousing it spawned a thousand motivational posters, despite being historically questionable and factually loose.</t>
  </si>
  <si>
    <t>Braveheart</t>
  </si>
  <si>
    <t>https://www.imdb.com/title/tt0112573/</t>
  </si>
  <si>
    <t>Mel Gibson, 1995; Gibson as William Wallace; Best Picture Oscar</t>
  </si>
  <si>
    <t>A death-row corrections officer discovers his newest inmate possesses a miraculous healing gift — and that executing an innocent, gentle giant is the thing he will regret most in a very long life.</t>
  </si>
  <si>
    <t>The Green Mile</t>
  </si>
  <si>
    <t>https://www.imdb.com/title/tt0120689/</t>
  </si>
  <si>
    <t>Frank Darabont, 1999; Tom Hanks as Paul Edgecomb on death row</t>
  </si>
  <si>
    <t>https://www.youtube.com/watch?v=Bg7epsq0OIQ</t>
  </si>
  <si>
    <t>A middle-aged suburban man decides, for no good reason, to quit his awful job, blackmail his boss, buy a sports car, and lust after his daughter's friend — all while his family quietly falls apart.</t>
  </si>
  <si>
    <t>American Beauty</t>
  </si>
  <si>
    <t>https://www.imdb.com/title/tt0169547/</t>
  </si>
  <si>
    <t>Sam Mendes, 1999; Kevin Spacey; Best Picture Oscar</t>
  </si>
  <si>
    <t>https://www.youtube.com/watch?v=3ycmmJ6rxA8</t>
  </si>
  <si>
    <t>A mathematics genius at MIT gets recruited to crack codes for the government, wins a Nobel Prize, and battles schizophrenia over several decades in a story that is considerably more complicated than his equations.</t>
  </si>
  <si>
    <t>A Beautiful Mind</t>
  </si>
  <si>
    <t>https://www.imdb.com/title/tt0268978/</t>
  </si>
  <si>
    <t>Ron Howard, 2001; Russell Crowe as John Nash; Best Picture Oscar</t>
  </si>
  <si>
    <t>https://www.youtube.com/watch?v=yC2VpkVMtXY</t>
  </si>
  <si>
    <t>A janitor at MIT is secretly the greatest mathematical mind his professors have ever seen, and only a court-ordered therapist with his own grief to process can get him to stop sabotaging his own future.</t>
  </si>
  <si>
    <t>Good Will Hunting</t>
  </si>
  <si>
    <t>https://www.imdb.com/title/tt0119217/</t>
  </si>
  <si>
    <t>Gus Van Sant, 1997; Matt Damon and Robin Williams; Boston setting</t>
  </si>
  <si>
    <t>An undercover cop infiltrates the Boston mob while a mole inside the police department tries to find out who he is — a hall-of-mirrors thriller that ends with everyone getting shot in an elevator.</t>
  </si>
  <si>
    <t>The Departed</t>
  </si>
  <si>
    <t>https://www.imdb.com/title/tt0407887/</t>
  </si>
  <si>
    <t>Martin Scorsese, 2006; Jack Nicholson; Boston mob thriller</t>
  </si>
  <si>
    <t>https://www.youtube.com/watch?v=ggs6Ip97vRU</t>
  </si>
  <si>
    <t>A con artist who has been impersonating pilots, doctors, and lawyers since his teens stays one step ahead of a very determined FBI agent for years — based, improbably, on a true story.</t>
  </si>
  <si>
    <t>Catch Me If You Can</t>
  </si>
  <si>
    <t>https://www.imdb.com/title/tt0264464/</t>
  </si>
  <si>
    <t>Steven Spielberg, 2002; Leonardo DiCaprio and Tom Hanks</t>
  </si>
  <si>
    <t>Two detectives hunt a serial killer who stages his murders as elaborate punishments for the seven deadly sins — and the ending involves a box that no one should open but everyone has to look inside.</t>
  </si>
  <si>
    <t>Se7en</t>
  </si>
  <si>
    <t>https://www.imdb.com/title/tt0114369/</t>
  </si>
  <si>
    <t>David Fincher, 1995; Brad Pitt and Morgan Freeman; serial-killer thriller</t>
  </si>
  <si>
    <t>https://www.youtube.com/watch?v=vr3UZ-axauU</t>
  </si>
  <si>
    <t>A group of criminals brought together for a heist try to figure out which of them is the police informant — told in flashback by the one survivor, whose story turns out to be entirely too neat.</t>
  </si>
  <si>
    <t>The Usual Suspects</t>
  </si>
  <si>
    <t>https://www.imdb.com/title/tt0114814/</t>
  </si>
  <si>
    <t>Bryan Singer, 1995; Kevin Spacey as Verbal Kint</t>
  </si>
  <si>
    <t>A man with no short-term memory uses tattoos and polaroids to piece together clues about who murdered his wife — a puzzle told in reverse that keeps revealing how unreliable his own investigation is.</t>
  </si>
  <si>
    <t>Memento</t>
  </si>
  <si>
    <t>https://www.imdb.com/title/tt0209144/</t>
  </si>
  <si>
    <t>Christopher Nolan, 2000; Guy Pearce; told in reverse</t>
  </si>
  <si>
    <t>https://www.youtube.com/watch?v=Rq9eM4ZXRgs</t>
  </si>
  <si>
    <t>Two grieving fathers — one quietly relentless, one dangerously unhinged — search for their missing daughters while a detective works the same case from the outside in, and every answer just raises more questions.</t>
  </si>
  <si>
    <t>Prisoners</t>
  </si>
  <si>
    <t>https://www.imdb.com/title/tt1392214/</t>
  </si>
  <si>
    <t>Denis Villeneuve, 2013; Hugh Jackman and Jake Gyllenhaal</t>
  </si>
  <si>
    <t>A true-crime writer investigating her husband's disappearance discovers that the woman she has been reading about is herself — and that the story she thought she knew has been edited by someone who is very, very clever.</t>
  </si>
  <si>
    <t>Gone Girl</t>
  </si>
  <si>
    <t>https://www.imdb.com/title/tt2267998/</t>
  </si>
  <si>
    <t>David Fincher, 2014; Ben Affleck and Rosamund Pike</t>
  </si>
  <si>
    <t>A ballet dancer desperate to land the lead role in Swan Lake slowly loses her grip on who she is and what is real, as ambition, rivalry, and obsession push her toward a performance she can only give once.</t>
  </si>
  <si>
    <t>Black Swan</t>
  </si>
  <si>
    <t>https://www.imdb.com/title/tt0947798/</t>
  </si>
  <si>
    <t>Darren Aronofsky, 2010; Natalie Portman as a ballet dancer; won Oscar</t>
  </si>
  <si>
    <t>A middle-aged English teacher's quiet life is turned inside out when he falls in love with the daughter of a client — told with the restraint and precision of someone choosing every word very carefully.</t>
  </si>
  <si>
    <t>Atonement</t>
  </si>
  <si>
    <t>https://www.imdb.com/title/tt0783233/</t>
  </si>
  <si>
    <t>Joe Wright, 2007; Keira Knightley and James McAvoy; WWII era</t>
  </si>
  <si>
    <t>Three groups of soldiers experience the evacuation of a surrounded Allied army from a French beach — from the shore, the sea, and the air — in a survival film with almost no dialogue and enormous dread.</t>
  </si>
  <si>
    <t>Dunkirk</t>
  </si>
  <si>
    <t>https://www.imdb.com/title/tt5013056/</t>
  </si>
  <si>
    <t>Christopher Nolan, 2017; WWII evacuation from three perspectives</t>
  </si>
  <si>
    <t>A frontiersman left for dead in the wilderness by his own hunting party crawls, frostbitten and furious, across hundreds of miles of brutal terrain to settle the score with the man who left him there.</t>
  </si>
  <si>
    <t>The Revenant</t>
  </si>
  <si>
    <t>https://www.imdb.com/title/tt1663202/</t>
  </si>
  <si>
    <t>Alejandro González Iñárritu, 2015; Leonardo DiCaprio won Oscar</t>
  </si>
  <si>
    <t>https://www.youtube.com/watch?v=LoebZZ8K5N0</t>
  </si>
  <si>
    <t>A free Black man in the antebellum South is kidnapped and sold into slavery, and spends twelve years surviving unimaginable brutality while looking for any path back to his family and his name.</t>
  </si>
  <si>
    <t>12 Years a Slave</t>
  </si>
  <si>
    <t>https://www.imdb.com/title/tt2024544/</t>
  </si>
  <si>
    <t>Steve McQueen, 2013; Chiwetel Ejiofor; Best Picture Oscar</t>
  </si>
  <si>
    <t>https://www.youtube.com/watch?v=z02Ie8wKKRg</t>
  </si>
  <si>
    <t>A Texas man diagnosed with AIDS in 1985 is given thirty days to live, refuses to cooperate, smuggles experimental drugs across the border, and builds a medication distribution network out of sheer stubbornness.</t>
  </si>
  <si>
    <t>Dallas Buyers Club</t>
  </si>
  <si>
    <t>https://www.imdb.com/title/tt0790636/</t>
  </si>
  <si>
    <t>Jean-Marc Vallée, 2013; Matthew McConaughey won Oscar</t>
  </si>
  <si>
    <t>A bipolar man moves back in with his parents after a stint in a mental health facility, falls for an equally damaged woman, and agrees to enter a dance competition as part of a deal that makes no rational sense.</t>
  </si>
  <si>
    <t>Silver Linings Playbook</t>
  </si>
  <si>
    <t>https://www.imdb.com/title/tt1045658/</t>
  </si>
  <si>
    <t>David O. Russell, 2012; Bradley Cooper and Jennifer Lawrence</t>
  </si>
  <si>
    <t>A silent film star in 1920s Hollywood stubbornly refuses to adapt to talking pictures, loses everything, and falls in love with an actress who is rising exactly as he is falling.</t>
  </si>
  <si>
    <t>The Artist</t>
  </si>
  <si>
    <t>https://www.imdb.com/title/tt1655442/</t>
  </si>
  <si>
    <t>Michel Hazanavicius, 2011; silent black-and-white; Best Picture Oscar</t>
  </si>
  <si>
    <t>A bomb disposal technician in Iraq is addicted to the only job that makes him feel alive — defusing IEDs in full gear in scorching heat — and utterly incapable of functioning in the world back home.</t>
  </si>
  <si>
    <t>The Hurt Locker</t>
  </si>
  <si>
    <t>https://www.imdb.com/title/tt0887912/</t>
  </si>
  <si>
    <t>Kathryn Bigelow, 2008; Jeremy Renner; first female Best Director Oscar</t>
  </si>
  <si>
    <t>A superspy and his nemesis face their final reckoning across multiple continents, a poisoning, a car chase through a frozen lake, and a villain plan involving time — concluding a saga that spanned decades.</t>
  </si>
  <si>
    <t>No Time to Die</t>
  </si>
  <si>
    <t>https://www.imdb.com/title/tt2382320/</t>
  </si>
  <si>
    <t>Cary Joji Fukunaga, 2021; Daniel Craig's final Bond film</t>
  </si>
  <si>
    <t>A superspy's greatest enemy turns out to be someone who knows him extremely well, and the climactic showdown takes place not in a villain's lair but in the Scottish Highlands at the house where he grew up.</t>
  </si>
  <si>
    <t>Skyfall</t>
  </si>
  <si>
    <t>https://www.imdb.com/title/tt1074638/</t>
  </si>
  <si>
    <t>Sam Mendes, 2012; Daniel Craig and Javier Bardem; Adele's theme</t>
  </si>
  <si>
    <t>https://www.youtube.com/watch?v=6kw1UVovByw</t>
  </si>
  <si>
    <t>A suave British spy is stripped of his licence to kill, stripped of his Aston Martin, and stripped of most of his ego as he navigates his first real mission — and falls for a woman who is more complicated than she looks.</t>
  </si>
  <si>
    <t>Casino Royale</t>
  </si>
  <si>
    <t>https://www.imdb.com/title/tt0381061/</t>
  </si>
  <si>
    <t>Martin Campbell, 2006; Daniel Craig's first outing as Bond</t>
  </si>
  <si>
    <t>A retired hitman's dog gets killed by the son of a mob boss who wanted his car — a sequence of events the son's father will describe as the worst mistake anyone has ever made in the history of his organisation.</t>
  </si>
  <si>
    <t>John Wick</t>
  </si>
  <si>
    <t>https://www.imdb.com/title/tt2911666/</t>
  </si>
  <si>
    <t>Chad Stahelski, 2014; Keanu Reeves; revenge thriller</t>
  </si>
  <si>
    <t>A grounded maverick pilot is called back to train a new generation for a near-impossible mission that looks exactly like the one that defined him thirty years ago — except now he has to lead it himself.</t>
  </si>
  <si>
    <t>Top Gun: Maverick</t>
  </si>
  <si>
    <t>https://www.imdb.com/title/tt1745960/</t>
  </si>
  <si>
    <t>Joseph Kosinski, 2022; Tom Cruise returns as Pete Mitchell</t>
  </si>
  <si>
    <t>https://www.youtube.com/watch?v=giXco2jaZ_4</t>
  </si>
  <si>
    <t>A spy and his team execute a breathtakingly complex plan to stop a rogue agent from acquiring a biological weapon — involving bathroom fights, a helicopter stunt, and running so fast it became a meme.</t>
  </si>
  <si>
    <t>Mission: Impossible – Fallout</t>
  </si>
  <si>
    <t>https://www.imdb.com/title/tt4912910/</t>
  </si>
  <si>
    <t>Christopher McQuarrie, 2018; Tom Cruise; helicopter stunt</t>
  </si>
  <si>
    <t>A reclusive billionaire vigilante faces a city in chaos as a masked mercenary and a scheming villain conspire to finish what the last villain started — ending with a nuclear bomb, a bat, and a very long rope.</t>
  </si>
  <si>
    <t>The Dark Knight Rises</t>
  </si>
  <si>
    <t>https://www.imdb.com/title/tt1345836/</t>
  </si>
  <si>
    <t>Christopher Nolan, 2012; Tom Hardy as Bane</t>
  </si>
  <si>
    <t>A young man discovers his parents were murdered by a crime boss, trains himself into a weapon in a Himalayan monastery, and returns to his city to wage a very expensive, cave-themed war on crime.</t>
  </si>
  <si>
    <t>Batman Begins</t>
  </si>
  <si>
    <t>https://www.imdb.com/title/tt0372784/</t>
  </si>
  <si>
    <t>Christopher Nolan, 2005; Christian Bale; origin story</t>
  </si>
  <si>
    <t>A billionaire arms dealer builds a suit of armour in a cave, then builds a better one at home, and decides that being a weapons manufacturer is less interesting than being the weapon himself.</t>
  </si>
  <si>
    <t>Iron Man</t>
  </si>
  <si>
    <t>https://www.imdb.com/title/tt0371746/</t>
  </si>
  <si>
    <t>Jon Favreau, 2008; Robert Downey Jr.; launched the MCU</t>
  </si>
  <si>
    <t>A purple nihilist travels the universe collecting infinity stones to enact his plan for balancing the population of all life — and snaps his fingers with consequences that end the film on the most audacious cliffhanger in blockbuster history.</t>
  </si>
  <si>
    <t>Avengers: Infinity War</t>
  </si>
  <si>
    <t>https://www.imdb.com/title/tt4154756/</t>
  </si>
  <si>
    <t>Russo Brothers, 2018; Thanos snaps his fingers</t>
  </si>
  <si>
    <t>https://www.youtube.com/watch?v=6ZfuNTqbHE8</t>
  </si>
  <si>
    <t>A secretive African kingdom with the most advanced technology on Earth must decide whether to open itself to the world after its king is killed and a challenger claims the throne.</t>
  </si>
  <si>
    <t>Black Panther</t>
  </si>
  <si>
    <t>https://www.imdb.com/title/tt1825683/</t>
  </si>
  <si>
    <t>Ryan Coogler, 2018; Chadwick Boseman as T'Challa</t>
  </si>
  <si>
    <t>https://www.youtube.com/watch?v=xjDjIWPwcPU</t>
  </si>
  <si>
    <t>A pompous thunder god is stripped of his powers and exiled to Earth by his father, finds himself in New Mexico with no hammer and no dignity, and must earn both back before his adopted brother destroys everything.</t>
  </si>
  <si>
    <t>Thor: Ragnarok</t>
  </si>
  <si>
    <t>https://www.imdb.com/title/tt3501632/</t>
  </si>
  <si>
    <t>Taika Waititi, 2017; Chris Hemsworth; gladiatorial arena comedy</t>
  </si>
  <si>
    <t>A super-soldier wakes from seventy years of ice to discover that the spy agency he works for has been secretly run by the enemy the whole time — and his best friend has been turned into an assassin.</t>
  </si>
  <si>
    <t>Captain America: The Winter Soldier</t>
  </si>
  <si>
    <t>https://www.imdb.com/title/tt1843866/</t>
  </si>
  <si>
    <t>Russo Brothers, 2014; Chris Evans and Scarlett Johansson</t>
  </si>
  <si>
    <t>A ragtag crew of intergalactic misfits — a grieving outlaw, a green assassin, a walking muscle joke, and a trash-talking raccoon — must keep a powerful orb away from a genocidal fanatic.</t>
  </si>
  <si>
    <t>Guardians of the Galaxy</t>
  </si>
  <si>
    <t>https://www.imdb.com/title/tt2015381/</t>
  </si>
  <si>
    <t>James Gunn, 2014; Chris Pratt and a talking raccoon</t>
  </si>
  <si>
    <t>Three versions of the same spider-powered teenager converge in one universe to send two of them home, while a villain from a spell gone wrong brings every enemy the hero has ever faced through the dimensional door.</t>
  </si>
  <si>
    <t>Spider-Man: No Way Home</t>
  </si>
  <si>
    <t>https://www.imdb.com/title/tt10872600/</t>
  </si>
  <si>
    <t>Jon Watts, 2021; multiverse of Spider-Men</t>
  </si>
  <si>
    <t>A billionaire detective in a cape and cowl stalks a serial killer who is targeting Gotham's elite with riddles, and slowly realises that his own family's legacy is more corrupt than anyone admitted.</t>
  </si>
  <si>
    <t>The Batman</t>
  </si>
  <si>
    <t>https://www.imdb.com/title/tt1877830/</t>
  </si>
  <si>
    <t>Matt Reeves, 2022; Robert Pattinson as the Dark Knight</t>
  </si>
  <si>
    <t>A man's unquenchable thirst for revenge spirals into an existential journey through desert-spice politics, religious prophecy, and the very uncomfortable realisation that becoming a messiah is not as clean as the legends suggest.</t>
  </si>
  <si>
    <t>Dune: Part Two</t>
  </si>
  <si>
    <t>https://www.imdb.com/title/tt15239678/</t>
  </si>
  <si>
    <t>Denis Villeneuve, 2024; Zendaya as Chani; desert messiah politics</t>
  </si>
  <si>
    <t>A family learns to survive in a world overrun by creatures that hunt entirely by sound, and finds that the most terrifying thing about raising children in silence is that children don't stay silent.</t>
  </si>
  <si>
    <t>A Quiet Place</t>
  </si>
  <si>
    <t>https://www.imdb.com/title/tt6644200/</t>
  </si>
  <si>
    <t>John Krasinski, 2018; Emily Blunt; monsters hunt by sound</t>
  </si>
  <si>
    <t>A survivor of the creature attacks ventures into the outside world for the first time and discovers that the rest of humanity has found its own brutal ways of adapting to a world with no noise.</t>
  </si>
  <si>
    <t>A Quiet Place Part II</t>
  </si>
  <si>
    <t>https://www.imdb.com/title/tt8297660/</t>
  </si>
  <si>
    <t>John Krasinski, 2021; Emily Blunt; Emily Blunt ventures outside</t>
  </si>
  <si>
    <t>A group of teenagers discover that the small town of Derry is stalked by a shape-shifting entity that preys on their deepest fears — and that it seems to enjoy appearing as a very friendly clown.</t>
  </si>
  <si>
    <t>It</t>
  </si>
  <si>
    <t>https://www.imdb.com/title/tt1396484/</t>
  </si>
  <si>
    <t>Andy Muschietti, 2017; Bill Skarsgård as Pennywise the clown</t>
  </si>
  <si>
    <t>The world's worst hotel manager transforms a Belgian chocolate factory into the most magical confectionery empire imaginable, armed with a top hat, a suitcase of recipes, and a suspiciously helpful imagination.</t>
  </si>
  <si>
    <t>Wonka</t>
  </si>
  <si>
    <t>https://www.imdb.com/title/tt6166392/</t>
  </si>
  <si>
    <t>Paul King, 2023; Timothée Chalamet as young Willy Wonka</t>
  </si>
  <si>
    <t>A surgeon is given a new set of body parts without her consent and wakes up as the finest creation of a mad Lisbon doctor — taking her new flesh on a journey of increasingly enthusiastic self-discovery.</t>
  </si>
  <si>
    <t>Poor Things</t>
  </si>
  <si>
    <t>https://www.imdb.com/title/tt14230458/</t>
  </si>
  <si>
    <t>Yorgos Lanthimos, 2023; Emma Stone won Oscar; Emma Stone in Lisbon</t>
  </si>
  <si>
    <t>Two men at the end of middle age drink their way through California wine country over a weekend — one trying to salvage a stalled life, one trying to squeeze one last act of recklessness before his wedding.</t>
  </si>
  <si>
    <t>Sideways</t>
  </si>
  <si>
    <t>https://www.imdb.com/title/tt0375063/</t>
  </si>
  <si>
    <t>Alexander Payne, 2004; Paul Giamatti in California wine country</t>
  </si>
  <si>
    <t>A six-year-old girl lives in a purple motel beside a theme park with her mother, who is barely holding things together — a film about childhood joy that never loses sight of the precarity underneath it.</t>
  </si>
  <si>
    <t>The Florida Project</t>
  </si>
  <si>
    <t>https://www.imdb.com/title/tt5649144/</t>
  </si>
  <si>
    <t>Sean Baker, 2017; Willem Dafoe; childhood near Disney World</t>
  </si>
  <si>
    <t>A wealthy English student invites himself to a classmate's crumbling family estate for the summer, becomes obsessed with everything the family represents, and decides that wanting it all is the same as deserving it.</t>
  </si>
  <si>
    <t>Saltburn</t>
  </si>
  <si>
    <t>https://www.imdb.com/title/tt17351924/</t>
  </si>
  <si>
    <t>Emerald Fennell, 2023; Barry Keoghan and Jacob Elordi</t>
  </si>
  <si>
    <t>The commandant of a Nazi death camp and his wife build a comfortable domestic life in a house beside the camp wall — a horror film that never shows you anything except how ordinary evil can look.</t>
  </si>
  <si>
    <t>The Zone of Interest</t>
  </si>
  <si>
    <t>https://www.imdb.com/title/tt7160372/</t>
  </si>
  <si>
    <t>Jonathan Glazer, 2023; set beside Auschwitz; Cannes Palme d'Or</t>
  </si>
  <si>
    <t>The true story of how the Osage Nation oil-rights holders in 1920s Oklahoma were systematically murdered by their white neighbours and family members — a conspiracy so vast the government had to invent a new agency to investigate it.</t>
  </si>
  <si>
    <t>Killers of the Flower Moon</t>
  </si>
  <si>
    <t>https://www.imdb.com/title/tt5537002/</t>
  </si>
  <si>
    <t>Martin Scorsese, 2023; Leonardo DiCaprio; Osage Nation</t>
  </si>
  <si>
    <t>A high school student discovers his best friend was murdered, and the film watches him piece together what happened through a combination of interviews, social media posts, and the particular guilt of having been absent.</t>
  </si>
  <si>
    <t>Searching</t>
  </si>
  <si>
    <t>https://www.imdb.com/title/tt7668870/</t>
  </si>
  <si>
    <t>Aneesh Chaganty, 2018; John Cho; entire film on computer screens</t>
  </si>
  <si>
    <t>A con man with a very long game moves into a grieving family's life, and the film withholds just enough to keep you uncertain for far longer than feels comfortable.</t>
  </si>
  <si>
    <t>The Talented Mr. Ripley</t>
  </si>
  <si>
    <t>https://www.imdb.com/title/tt0134119/</t>
  </si>
  <si>
    <t>Anthony Minghella, 1999; Matt Damon and Jude Law in Italy</t>
  </si>
  <si>
    <t>A forensic accountant discovers systematic fraud at a massive corporation, and the deeper he digs, the more the case stops being about money and starts being about the men who decide whose lives are expendable.</t>
  </si>
  <si>
    <t>Michael Clayton</t>
  </si>
  <si>
    <t>https://www.imdb.com/title/tt0465538/</t>
  </si>
  <si>
    <t>Tony Gilroy, 2007; George Clooney as a law firm fixer</t>
  </si>
  <si>
    <t>Two assassins find themselves stranded in a medieval Belgian city after a job goes wrong, one of them desperate to leave and the other genuinely enchanted by the canals, art, and a film shoot involving midgets.</t>
  </si>
  <si>
    <t>In Bruges</t>
  </si>
  <si>
    <t>https://www.imdb.com/title/tt0780536/</t>
  </si>
  <si>
    <t>Martin McDonagh, 2008; Colin Farrell and Brendan Gleeson in Belgium</t>
  </si>
  <si>
    <t>A father and son walk a post-apocalyptic America toward the coast, carrying a fire that is less about warmth than about refusing to become the people they keep having to run from.</t>
  </si>
  <si>
    <t>The Road</t>
  </si>
  <si>
    <t>https://www.imdb.com/title/tt0898367/</t>
  </si>
  <si>
    <t>John Hillcoat, 2009; Viggo Mortensen; Cormac McCarthy adaptation</t>
  </si>
  <si>
    <t>A man returns to his childhood Irish village after decades abroad and must deal with his father's death, his own silence, and the particular weight of a place that never stopped waiting for him to come back.</t>
  </si>
  <si>
    <t>The Quiet Girl</t>
  </si>
  <si>
    <t>https://www.imdb.com/title/tt14908432/</t>
  </si>
  <si>
    <t>Colm Bairéad, 2022; Irish-language film; nominated for Best International Film</t>
  </si>
  <si>
    <t>A crew of astronauts are woken from hibernation on a decades-long mission when their ship is damaged — and one of them woke the other on purpose, a year before they were supposed to, because he didn't want to be alone.</t>
  </si>
  <si>
    <t>Passengers</t>
  </si>
  <si>
    <t>https://www.imdb.com/title/tt5152534/</t>
  </si>
  <si>
    <t>Morten Tyldum, 2016; Chris Pratt and Jennifer Lawrence on a spaceship</t>
  </si>
  <si>
    <t>A figure skater is sabotaged before the Olympics, the tabloid frenzy is both the story and the punishment, and the woman at the centre turns out to be more complicated than the villain the media decided she was.</t>
  </si>
  <si>
    <t>I, Tonya</t>
  </si>
  <si>
    <t>https://www.imdb.com/title/tt5580504/</t>
  </si>
  <si>
    <t>Craig Gillespie, 2017; Margot Robbie as figure skater Tonya Harding</t>
  </si>
  <si>
    <t>A young woman trapped in an abusive relationship realises that the house itself may be working against her — a supernatural thriller that uses the horror genre to talk about something entirely real.</t>
  </si>
  <si>
    <t>The Invisible Man</t>
  </si>
  <si>
    <t>https://www.imdb.com/title/tt1823664/</t>
  </si>
  <si>
    <t>Leigh Whannell, 2020; Elisabeth Moss; modern horror thriller</t>
  </si>
  <si>
    <t>A family moves into a house on Elm Street and the teenagers begin dying in their sleep, killed by a burned man in a striped jumper whose face and knife-fingered glove have become as iconic as any monster in cinema.</t>
  </si>
  <si>
    <t>A Nightmare on Elm Street</t>
  </si>
  <si>
    <t>https://www.imdb.com/title/tt0087800/</t>
  </si>
  <si>
    <t>Wes Craven, 1984; Robert Englund as Freddy Krueger</t>
  </si>
  <si>
    <t>A masked killer stalks babysitters on Halloween night, and the film's real achievement is making the act of watching through a window the most terrifying thing a camera can do.</t>
  </si>
  <si>
    <t>Halloween</t>
  </si>
  <si>
    <t>https://www.imdb.com/title/tt0077651/</t>
  </si>
  <si>
    <t>John Carpenter, 1978; Jamie Lee Curtis; Michael Myers</t>
  </si>
  <si>
    <t>A priest and a detective investigate a young girl's possession by a demon in Washington D.C., and the film earns its reputation not with gore but with the slow, grinding certainty that something is genuinely wrong.</t>
  </si>
  <si>
    <t>The Exorcist</t>
  </si>
  <si>
    <t>https://www.imdb.com/title/tt0070047/</t>
  </si>
  <si>
    <t>William Friedkin, 1973; Linda Blair; shocked audiences worldwide</t>
  </si>
  <si>
    <t>Five strangers at a party discover they all have the same last name, and the increasingly uncomfortable dinner that follows is the best argument for not inviting all your exes to the same event.</t>
  </si>
  <si>
    <t>The Big Sick</t>
  </si>
  <si>
    <t>https://www.imdb.com/title/tt5462326/</t>
  </si>
  <si>
    <t>Michael Showalter, 2017; Kumail Nanjiani; semi-autobiographical rom-com</t>
  </si>
  <si>
    <t>A terminally ill woman hires an actress to play herself so she can observe how her daughter processes the news — a film about performance, truth, and the stories mothers and daughters tell each other.</t>
  </si>
  <si>
    <t>May December</t>
  </si>
  <si>
    <t>https://www.imdb.com/title/tt14536048/</t>
  </si>
  <si>
    <t>Todd Haynes, 2023; Natalie Portman and Julianne Moore</t>
  </si>
  <si>
    <t>A closeted gay man in his forties reconnects with his teenage best friend at a party and begins a tentative romance that exists almost entirely in stolen glances and the fear of what visibility costs.</t>
  </si>
  <si>
    <t>All of Us Strangers</t>
  </si>
  <si>
    <t>https://www.imdb.com/title/tt21823606/</t>
  </si>
  <si>
    <t>Andrew Haigh, 2023; Andrew Scott and Paul Mescal in London</t>
  </si>
  <si>
    <t>A biographer sits down to write about a famous conductor and slowly loses the distinction between documenting a life and inhabiting one — a film about the dangerous intimacy of paying close attention.</t>
  </si>
  <si>
    <t>Maestro</t>
  </si>
  <si>
    <t>https://www.imdb.com/title/tt5535276/</t>
  </si>
  <si>
    <t>Bradley Cooper, 2023; Cooper as Leonard Bernstein; Netflix film</t>
  </si>
  <si>
    <t>A mute girl growing up in a 1960s research facility forms a bond with an amphibious creature being kept in a government tank — and decides that the scientists who want to dissect it are not the sympathetic ones.</t>
  </si>
  <si>
    <t>The Shape of Water</t>
  </si>
  <si>
    <t>https://www.imdb.com/title/tt5580390/</t>
  </si>
  <si>
    <t>Guillermo del Toro, 2017; Sally Hawkins; Best Picture Oscar</t>
  </si>
  <si>
    <t>https://www.youtube.com/watch?v=XFYWazblaUA</t>
  </si>
  <si>
    <t>A mysterious man with a briefcase full of money arrives in a small town, and the subsequent chain of corruption, violence, and moral failure is presented with the same flat calm as a weather report.</t>
  </si>
  <si>
    <t>Fargo</t>
  </si>
  <si>
    <t>https://www.imdb.com/title/tt0116282/</t>
  </si>
  <si>
    <t>Coen Brothers, 1996; Frances McDormand as Marge Gunderson; won Oscars</t>
  </si>
  <si>
    <t>https://www.youtube.com/watch?v=ju75Sd4yAZw</t>
  </si>
  <si>
    <t>A Korean-American family moves to rural Arkansas to build a farm, and the film watches their struggle, their pride, and the grandmother who brought Korean chilli paste and swears like a sailor.</t>
  </si>
  <si>
    <t>Minari</t>
  </si>
  <si>
    <t>https://www.imdb.com/title/tt10633456/</t>
  </si>
  <si>
    <t>Lee Isaac Chung, 2020; Steven Yeun; Korean-American family in Arkansas</t>
  </si>
  <si>
    <t>A Mexican director casts a wide net over his own childhood in Mexico City — the domestic workers, the politics, the earthquakes, the love and neglect — in a film that feels more like memory than narrative.</t>
  </si>
  <si>
    <t>Roma</t>
  </si>
  <si>
    <t>https://www.imdb.com/title/tt6155172/</t>
  </si>
  <si>
    <t>Alfonso Cuarón, 2018; black-and-white; Netflix; won Best Director Oscar</t>
  </si>
  <si>
    <t>A black-and-white French comedy set in an American-style magazine chronicles the final issue of stories about a kidnapping, a prison artist, a student revolution, and a chef — all filtered through a very specific kind of grief.</t>
  </si>
  <si>
    <t>The French Dispatch</t>
  </si>
  <si>
    <t>https://www.imdb.com/title/tt8847712/</t>
  </si>
  <si>
    <t>Wes Anderson, 2021; ensemble cast; anthology set in France</t>
  </si>
  <si>
    <t>Two people meet on a train in Vienna and agree to spend the night walking and talking through the city — a film that runs on conversation alone and somehow never needs anything else.</t>
  </si>
  <si>
    <t>Before Sunrise</t>
  </si>
  <si>
    <t>https://www.imdb.com/title/tt0112471/</t>
  </si>
  <si>
    <t>Richard Linklater, 1995; Ethan Hawke and Julie Delpy in Vienna</t>
  </si>
  <si>
    <t>Nine years after a night in Vienna, they meet again in Paris, and the film is one long conversation between two people cataloguing everything they lost by not staying in touch.</t>
  </si>
  <si>
    <t>Before Sunset</t>
  </si>
  <si>
    <t>https://www.imdb.com/title/tt0381681/</t>
  </si>
  <si>
    <t>Richard Linklater, 2004; Ethan Hawke and Julie Delpy in Paris</t>
  </si>
  <si>
    <t>The trilogy ends in Greece, where the magic of the first two meetings has given way to the ordinary friction of a long relationship — and the final argument is the most painfully real scene in the series.</t>
  </si>
  <si>
    <t>Before Midnight</t>
  </si>
  <si>
    <t>https://www.imdb.com/title/tt2209418/</t>
  </si>
  <si>
    <t>Richard Linklater, 2013; Ethan Hawke and Julie Delpy in Greece</t>
  </si>
  <si>
    <t>A Senegalese immigrant working as a home health aide in Paris develops an unlikely friendship with the quadriplegic billionaire he is hired to care for — based on a true story that became one of France's biggest films.</t>
  </si>
  <si>
    <t>The Intouchables</t>
  </si>
  <si>
    <t>https://www.imdb.com/title/tt1675434/</t>
  </si>
  <si>
    <t>Olivier Nakache &amp; Éric Toledano, 2011; François Cluzet and Omar Sy</t>
  </si>
  <si>
    <t>A group of amateur astronomers discover a comet on a collision course with Earth, and the film follows what happens when the scientists who found it try to tell a world that doesn't want to listen.</t>
  </si>
  <si>
    <t>Don't Look Up</t>
  </si>
  <si>
    <t>https://www.imdb.com/title/tt11286314/</t>
  </si>
  <si>
    <t>Adam McKay, 2021; Leonardo DiCaprio and Jennifer Lawrence; Netflix</t>
  </si>
  <si>
    <t>An Irish musician is paid to write a song for a woman who claims to be his muse, and the process takes them both somewhere neither of them expected — a film about art, obsession, and the moment a song becomes real.</t>
  </si>
  <si>
    <t>Once</t>
  </si>
  <si>
    <t>https://www.imdb.com/title/tt0907657/</t>
  </si>
  <si>
    <t>John Carney, 2007; Glen Hansard; low-budget Irish musical; won Oscar</t>
  </si>
  <si>
    <t>A retired assassin recruits a team of aging thieves for one last impossible heist — and the plan requires more suspension of disbelief than any of them expected, including the audience.</t>
  </si>
  <si>
    <t>The Italian Job</t>
  </si>
  <si>
    <t>https://www.imdb.com/title/tt0317740/</t>
  </si>
  <si>
    <t>F. Gary Gray, 2003; Mark Wahlberg; heist film in Los Angeles</t>
  </si>
  <si>
    <t>Three criminals meet in a holding cell, discover they have all been set up by the same man, and construct a plan to steal from three Las Vegas casinos simultaneously — filmed with a showmanship that matches the ambition.</t>
  </si>
  <si>
    <t>Ocean's Eleven</t>
  </si>
  <si>
    <t>https://www.imdb.com/title/tt0240772/</t>
  </si>
  <si>
    <t>Steven Soderbergh, 2001; George Clooney and Brad Pitt in Las Vegas</t>
  </si>
  <si>
    <t>A disgraced tennis pro goes to work at a country estate, falls for the owner's sister, and pursues wealth and status with a cold precision that reveals itself, eventually, as something much darker.</t>
  </si>
  <si>
    <t>Match Point</t>
  </si>
  <si>
    <t>https://www.imdb.com/title/tt0416320/</t>
  </si>
  <si>
    <t>Woody Allen, 2005; Jonathan Rhys Meyers in London thriller</t>
  </si>
  <si>
    <t>A bank robber and a detective develop a mutual respect over the course of a case that becomes a chess match — building to a coffee shop conversation that is one of the finest scenes in crime cinema.</t>
  </si>
  <si>
    <t>Heat</t>
  </si>
  <si>
    <t>https://www.imdb.com/title/tt0113277/</t>
  </si>
  <si>
    <t>Michael Mann, 1995; Al Pacino and Robert De Niro face off in Los Angeles</t>
  </si>
  <si>
    <t>A drug lord's enforcer is approached by a cartel looking for someone to manage their business, and the film watches the negotiation of loyalty, violence, and self-preservation with the stillness of a held breath.</t>
  </si>
  <si>
    <t>Sicario</t>
  </si>
  <si>
    <t>https://www.imdb.com/title/tt3397884/</t>
  </si>
  <si>
    <t>Denis Villeneuve, 2015; Emily Blunt on the US-Mexico border; drug cartel</t>
  </si>
  <si>
    <t>A group of strangers are marooned on a desert island after a fashion shoot goes wrong, and the power structures of wealth, beauty, and influence start dissolving the moment someone has to catch their own food.</t>
  </si>
  <si>
    <t>Triangle of Sadness</t>
  </si>
  <si>
    <t>https://www.imdb.com/title/tt7322224/</t>
  </si>
  <si>
    <t>Ruben Östlund, 2022; Palme d'Or; luxury yacht satire</t>
  </si>
  <si>
    <t>A pair of con artists in 1970s Kansas City run a scheme on a corrupt sheriff, get deeper than they intended, and the film wraps itself in the music, sunlight, and moral looseness of the era.</t>
  </si>
  <si>
    <t>American Hustle</t>
  </si>
  <si>
    <t>https://www.imdb.com/title/tt1800241/</t>
  </si>
  <si>
    <t>David O. Russell, 2013; Christian Bale and Amy Adams; 1970s con artists</t>
  </si>
  <si>
    <t>A young journalist in Washington discovers a cover-up that reaches all the way to the White House, and the story of how two reporters proved it changed the relationship between power and the press forever.</t>
  </si>
  <si>
    <t>All the President's Men</t>
  </si>
  <si>
    <t>https://www.imdb.com/title/tt0074119/</t>
  </si>
  <si>
    <t>Alan J. Pakula, 1976; Robert Redford and Dustin Hoffman; Watergate</t>
  </si>
  <si>
    <t>A team of Boston Globe journalists investigates the systematic cover-up of child abuse by the Catholic Church, and the film is as much about the time it took to find the story as the story itself.</t>
  </si>
  <si>
    <t>Spotlight</t>
  </si>
  <si>
    <t>https://www.imdb.com/title/tt1895587/</t>
  </si>
  <si>
    <t>Tom McCarthy, 2015; Mark Ruffalo and Michael Keaton; Best Picture Oscar</t>
  </si>
  <si>
    <t>https://www.youtube.com/watch?v=yXymzwz0V2g</t>
  </si>
  <si>
    <t>A veteran CIA officer supervises the exfiltration of six American diplomats from revolutionary Tehran by disguising them as a Canadian film crew scouting locations for a terrible science fiction movie.</t>
  </si>
  <si>
    <t>Argo</t>
  </si>
  <si>
    <t>https://www.imdb.com/title/tt1024648/</t>
  </si>
  <si>
    <t>Ben Affleck, 2012; Best Picture Oscar; Iranian hostage crisis</t>
  </si>
  <si>
    <t>A young runaway falls into the orbit of a glamorous older woman who runs a lucrative theft operation targeting the financial district's wealthiest clients — and discovers the job requires more of her than she expected.</t>
  </si>
  <si>
    <t>Hustlers</t>
  </si>
  <si>
    <t>https://www.imdb.com/title/tt5503686/</t>
  </si>
  <si>
    <t>Lorene Scafaria, 2019; Jennifer Lopez and Constance Wu</t>
  </si>
  <si>
    <t>A physicist wakes up every morning in the same dingy motel room, has breakfast at the same diner, and pursues the same woman — until the infinite repetitions start to feel less like a trap and more like an invitation.</t>
  </si>
  <si>
    <t>Groundhog Day</t>
  </si>
  <si>
    <t>https://www.imdb.com/title/tt0107048/</t>
  </si>
  <si>
    <t>Harold Ramis, 1993; Bill Murray; time-loop comedy set in Pennsylvania</t>
  </si>
  <si>
    <t>A high school history teacher assigns his students an experiment in authoritarianism that works better than expected — much better — and the film treats the results with a seriousness that makes it unforgettable.</t>
  </si>
  <si>
    <t>Das Welle</t>
  </si>
  <si>
    <t>https://www.imdb.com/title/tt1063669/</t>
  </si>
  <si>
    <t>Dennis Gansel, 2008; German film about an authoritarian classroom experiment</t>
  </si>
  <si>
    <t>A woman discovers that the house she grew up in contains a door that leads somewhere she shouldn't go, and the courage it takes to find out what is on the other side is matched only by the courage it takes to leave.</t>
  </si>
  <si>
    <t>Coraline</t>
  </si>
  <si>
    <t>https://www.imdb.com/title/tt0327597/</t>
  </si>
  <si>
    <t>Henry Selick, 2009; stop-motion animation based on Neil Gaiman's novel</t>
  </si>
  <si>
    <t>Two sisters move to rural Japan and discover the surrounding forest is inhabited by a large, friendly, bus-shaped creature that only children can see — who becomes their guide to a countryside that is alive in ways adults have stopped noticing.</t>
  </si>
  <si>
    <t>My Neighbor Totoro</t>
  </si>
  <si>
    <t>https://www.imdb.com/title/tt0096283/</t>
  </si>
  <si>
    <t>Hayao Miyazaki, 1988; Studio Ghibli classic</t>
  </si>
  <si>
    <t>A young princess is swept into a war between the forest gods and a new mining town, and the film refuses to assign a villain — both the humans and the gods have legitimate claims and devastating weapons.</t>
  </si>
  <si>
    <t>Princess Mononoke</t>
  </si>
  <si>
    <t>https://www.imdb.com/title/tt0119698/</t>
  </si>
  <si>
    <t>Hayao Miyazaki, 1997; Studio Ghibli; forest spirits vs. industry</t>
  </si>
  <si>
    <t>A young girl raised in a post-apocalyptic wasteland can communicate with the giant insects that have taken over the planet, and the film asks whether the apocalypse might have been the insects' salvation.</t>
  </si>
  <si>
    <t>Nausicaä of the Valley of the Wind</t>
  </si>
  <si>
    <t>https://www.imdb.com/title/tt0087544/</t>
  </si>
  <si>
    <t>Hayao Miyazaki, 1984; Studio Ghibli; post-apocalyptic</t>
  </si>
  <si>
    <t>An orphaned boy is taken in by a pirate airship crew, discovers he holds the key to a legendary floating castle, and the adventure involves a princess, a government air force, and robots that were built to garden.</t>
  </si>
  <si>
    <t>Castle in the Sky</t>
  </si>
  <si>
    <t>https://www.imdb.com/title/tt0092067/</t>
  </si>
  <si>
    <t>Hayao Miyazaki, 1986; Studio Ghibli; Laputa adventure</t>
  </si>
  <si>
    <t>Two children evacuated from wartime Tokyo to their aunt's home try to survive the last years of the war, and the film earns its reputation as one of the saddest ever made without manipulating a single frame.</t>
  </si>
  <si>
    <t>Grave of the Fireflies</t>
  </si>
  <si>
    <t>https://www.imdb.com/title/tt0095327/</t>
  </si>
  <si>
    <t>Isao Takahata, 1988; Studio Ghibli; WWII Japan, heartbreaking</t>
  </si>
  <si>
    <t>A young apprentice witch moves to a new city to complete her training, delivers packages by broomstick, and spends the film rediscovering her confidence after losing it entirely — which turns out to be the real lesson.</t>
  </si>
  <si>
    <t>Kiki's Delivery Service</t>
  </si>
  <si>
    <t>https://www.imdb.com/title/tt0097814/</t>
  </si>
  <si>
    <t>Hayao Miyazaki, 1989; Studio Ghibli; teenage witch</t>
  </si>
  <si>
    <t>A retired fisherman's daughter befriends a fish-boy who lives under the sea, and the film's animation — painted in watercolour — makes it feel like a memory of a summer that never quite happened.</t>
  </si>
  <si>
    <t>Ponyo</t>
  </si>
  <si>
    <t>https://www.imdb.com/title/tt0876563/</t>
  </si>
  <si>
    <t>Hayao Miyazaki, 2008; Studio Ghibli; watercolour animation</t>
  </si>
  <si>
    <t>A group of high school outcasts form a band, a plan, and an alliance against the popular kids — told through mix tapes, awkward dates, and the particular cruelty of being fifteen in a provincial Scottish town.</t>
  </si>
  <si>
    <t>Sing Street</t>
  </si>
  <si>
    <t>https://www.imdb.com/title/tt3907584/</t>
  </si>
  <si>
    <t>John Carney, 2016; set in 1980s Dublin; Irish coming-of-age musical</t>
  </si>
  <si>
    <t>A teenage boy falls in love with an older woman in post-war Germany, and the film withholds the full weight of what he's failed to understand until years later — when it can no longer be undone.</t>
  </si>
  <si>
    <t>The Reader</t>
  </si>
  <si>
    <t>https://www.imdb.com/title/tt0976051/</t>
  </si>
  <si>
    <t>Stephen Daldry, 2008; Kate Winslet won Oscar; post-war Germany</t>
  </si>
  <si>
    <t>A brilliant but socially catastrophic mathematician is recruited by British intelligence to build a machine that can crack an unbreakable code — a project that requires inventing the computer, mostly alone, under wartime pressure.</t>
  </si>
  <si>
    <t>The Imitation Game</t>
  </si>
  <si>
    <t>https://www.imdb.com/title/tt2084970/</t>
  </si>
  <si>
    <t>Morten Tyldum, 2014; Benedict Cumberbatch as Alan Turing</t>
  </si>
  <si>
    <t>A jazz musician, a Muppet, and a road trip across America: the chaos of trying to reconnect with a past that has moved on without you, told through song, slapstick, and a very long cameo list.</t>
  </si>
  <si>
    <t>The Muppets</t>
  </si>
  <si>
    <t>https://www.imdb.com/title/tt1204342/</t>
  </si>
  <si>
    <t>James Bobin, 2011; Jason Segel; Kermit and Miss Piggy reunite</t>
  </si>
  <si>
    <t>A pianist survives the Warsaw Ghetto and the war by hiding, playing, and being occasionally sheltered by an unlikely German officer — a true story told with restraint that makes it more devastating.</t>
  </si>
  <si>
    <t>The Pianist</t>
  </si>
  <si>
    <t>https://www.imdb.com/title/tt0253474/</t>
  </si>
  <si>
    <t>Roman Polanski, 2002; Adrien Brody won Oscar; Warsaw Ghetto survival</t>
  </si>
  <si>
    <t>A group of college friends rent a cabin in the woods, discover a basement full of occult artefacts, and the film spends its second half revealing that the horror movie clichés are not accidents — they are the point.</t>
  </si>
  <si>
    <t>The Cabin in the Woods</t>
  </si>
  <si>
    <t>https://www.imdb.com/title/tt1259521/</t>
  </si>
  <si>
    <t>Drew Goddard, 2012; Joss Whedon co-wrote; meta-horror</t>
  </si>
  <si>
    <t>A couple goes to therapy and the sessions are intercut with scenes from their relationship — a film that shows you the evidence and lets you form your own verdict about who failed whom.</t>
  </si>
  <si>
    <t>Blue Valentine</t>
  </si>
  <si>
    <t>https://www.imdb.com/title/tt1120985/</t>
  </si>
  <si>
    <t>Derek Cianfrance, 2010; Ryan Gosling and Michelle Williams</t>
  </si>
  <si>
    <t>A young Irish woman emigrates to New York in the 1950s, builds a new life, then returns home and has to choose which version of herself she wants to keep.</t>
  </si>
  <si>
    <t>Brooklyn</t>
  </si>
  <si>
    <t>https://www.imdb.com/title/tt2381111/</t>
  </si>
  <si>
    <t>John Crowley, 2015; Saoirse Ronan; Irish immigrant in 1950s New York</t>
  </si>
  <si>
    <t>A woman is recruited by a shadowy organisation to undergo radical physical transformation and become the perfect spy, and the film watches her lose herself so gradually that she almost doesn't notice.</t>
  </si>
  <si>
    <t>Annihilation</t>
  </si>
  <si>
    <t>https://www.imdb.com/title/tt2798920/</t>
  </si>
  <si>
    <t>Alex Garland, 2018; Natalie Portman; mysterious quarantine zone</t>
  </si>
  <si>
    <t>A Victorian detective with a cocaine habit, a talent for disguise, and a very patient friend applies cold logic to crimes that everyone else has declared unsolvable — the definitive screen adaptation of the character.</t>
  </si>
  <si>
    <t>Sherlock Holmes</t>
  </si>
  <si>
    <t>https://www.imdb.com/title/tt0988045/</t>
  </si>
  <si>
    <t>Guy Ritchie, 2009; Robert Downey Jr. and Jude Law</t>
  </si>
  <si>
    <t>A man wakes in a sarcophagus six feet underground with only a phone and a flickering lighter — a thriller set entirely in a coffin that lasts ninety minutes and does not cheat on its own premise.</t>
  </si>
  <si>
    <t>Buried</t>
  </si>
  <si>
    <t>https://www.imdb.com/title/tt1462758/</t>
  </si>
  <si>
    <t>Rodrigo Cortés, 2010; Ryan Reynolds; entire film set in a coffin</t>
  </si>
  <si>
    <t>A woman's carefully managed life starts crumbling after she witnesses a fatal accident that may or may not have been her fault — a thriller built entirely on the architecture of guilt.</t>
  </si>
  <si>
    <t>The Girl on the Train</t>
  </si>
  <si>
    <t>https://www.imdb.com/title/tt3631112/</t>
  </si>
  <si>
    <t>Tate Taylor, 2016; Emily Blunt; psychological thriller</t>
  </si>
  <si>
    <t>A retired assassin takes on a young girl as his charge after her family is killed by the corrupt cop who was blackmailing them, and teaches her the only skills he has.</t>
  </si>
  <si>
    <t>Léon: The Professional</t>
  </si>
  <si>
    <t>https://www.imdb.com/title/tt0110413/</t>
  </si>
  <si>
    <t>Luc Besson, 1994; Jean Reno and a young Natalie Portman</t>
  </si>
  <si>
    <t>https://www.youtube.com/watch?v=aNQqoExfQsg</t>
  </si>
  <si>
    <t>A cynical café owner in wartime Casablanca rediscovers his principles when his lost love walks back into his bar with a resistance hero husband and two letters of transit that could get them both out alive.</t>
  </si>
  <si>
    <t>Casablanca</t>
  </si>
  <si>
    <t>https://www.imdb.com/title/tt0034583/</t>
  </si>
  <si>
    <t>Michael Curtiz, 1942; Humphrey Bogart and Ingrid Bergman; WWII classic</t>
  </si>
  <si>
    <t>https://www.youtube.com/watch?v=4rguz_XRi8E</t>
  </si>
  <si>
    <t>A reporter investigates the life of a recently dead media tycoon through interviews with those who knew him — assembling a portrait that never quite explains the one word he said at the very end.</t>
  </si>
  <si>
    <t>Citizen Kane</t>
  </si>
  <si>
    <t>https://www.imdb.com/title/tt0033467/</t>
  </si>
  <si>
    <t>Orson Welles, 1941; often called the greatest film ever made</t>
  </si>
  <si>
    <t>A retired detective with a crippling fear of heights is hired to follow a strange woman, falls in love with her, and then finds himself remaking a second woman into the image of the first.</t>
  </si>
  <si>
    <t>Vertigo</t>
  </si>
  <si>
    <t>https://www.imdb.com/title/tt0052357/</t>
  </si>
  <si>
    <t>Alfred Hitchcock, 1958; James Stewart and Kim Novak in San Francisco</t>
  </si>
  <si>
    <t>A photographer confined to a wheelchair with a broken leg watches his neighbours through his apartment window and becomes increasingly convinced that one of them has committed murder.</t>
  </si>
  <si>
    <t>Rear Window</t>
  </si>
  <si>
    <t>https://www.imdb.com/title/tt0047396/</t>
  </si>
  <si>
    <t>Alfred Hitchcock, 1954; James Stewart; murder mystery from a window</t>
  </si>
  <si>
    <t>A secretary on the run with stolen money checks into a remote motel run by a shy young man with an overbearing mother — and the film commits an act of narrative sabotage in its first act that changed cinema forever.</t>
  </si>
  <si>
    <t>Psycho</t>
  </si>
  <si>
    <t>https://www.imdb.com/title/tt0054215/</t>
  </si>
  <si>
    <t>Alfred Hitchcock, 1960; Janet Leigh; Norman Bates at the Bates Motel</t>
  </si>
  <si>
    <t>https://www.youtube.com/watch?v=AJdPFYENJBo</t>
  </si>
  <si>
    <t>A New York advertising executive is mistaken for a government agent, pursued across the country by foreign spies, and ends up dangling from the faces of Mount Rushmore in the most elegantly absurd thriller Hitchcock ever made.</t>
  </si>
  <si>
    <t>North by Northwest</t>
  </si>
  <si>
    <t>https://www.imdb.com/title/tt0053125/</t>
  </si>
  <si>
    <t>Alfred Hitchcock, 1959; Cary Grant; cross-country chase thriller</t>
  </si>
  <si>
    <t>Two jazz musicians witness a mob massacre and go on the run disguised as women in an all-female band — a comedy that builds to one of cinema's most celebrated final lines.</t>
  </si>
  <si>
    <t>Some Like It Hot</t>
  </si>
  <si>
    <t>https://www.imdb.com/title/tt0053291/</t>
  </si>
  <si>
    <t>Billy Wilder, 1959; Marilyn Monroe, Tony Curtis, Jack Lemmon</t>
  </si>
  <si>
    <t>A struggling screenwriter moves into the decaying mansion of a forgotten silent film star, becomes her paid companion, and narrates the whole sorry story from a position of extreme disadvantage — face down in a swimming pool.</t>
  </si>
  <si>
    <t>Sunset Boulevard</t>
  </si>
  <si>
    <t>https://www.imdb.com/title/tt0043014/</t>
  </si>
  <si>
    <t>Billy Wilder, 1950; Gloria Swanson; Hollywood glamour and decay</t>
  </si>
  <si>
    <t>A young, ambitious actress insinuates herself into the life of a Broadway legend with calculated sweetness that fools everyone except the screenwriter who keeps watching.</t>
  </si>
  <si>
    <t>All About Eve</t>
  </si>
  <si>
    <t>https://www.imdb.com/title/tt0042192/</t>
  </si>
  <si>
    <t>Joseph L. Mankiewicz, 1950; Bette Davis; Broadway backstabbing</t>
  </si>
  <si>
    <t>A girl from Kansas is transported by tornado to a magical land and must walk a long yellow road to find a wizard who can send her home — accompanied by a scarecrow, a tin man, and a lion who each want something the wizard probably can't give.</t>
  </si>
  <si>
    <t>The Wizard of Oz</t>
  </si>
  <si>
    <t>https://www.imdb.com/title/tt0032138/</t>
  </si>
  <si>
    <t>Victor Fleming, 1939; Judy Garland as Dorothy; Technicolor classic</t>
  </si>
  <si>
    <t>A desperate man is about to end his life on a bridge when an angel shows him what his town would have looked like if he'd never been born — a vision so dark that the sentimental ending feels genuinely earned.</t>
  </si>
  <si>
    <t>It's a Wonderful Life</t>
  </si>
  <si>
    <t>https://www.imdb.com/title/tt0038650/</t>
  </si>
  <si>
    <t>Frank Capra, 1946; James Stewart as George Bailey</t>
  </si>
  <si>
    <t>Hollywood makes its panicked transition from silent films to talkies, and a loveable leading man discovers his leading lady sounds terrible when recorded — while falling for a chorus girl who does everything the star is pretending to.</t>
  </si>
  <si>
    <t>Singin' in the Rain</t>
  </si>
  <si>
    <t>https://www.imdb.com/title/tt0045152/</t>
  </si>
  <si>
    <t>Gene Kelly and Stanley Donen, 1952; classic Hollywood musical</t>
  </si>
  <si>
    <t>A washed-up boxer with a conscience is pressured to inform on the corrupt union boss who controls the docks — a film about guilt, cowardice, and the moment when you decide to stop looking the other way.</t>
  </si>
  <si>
    <t>On the Waterfront</t>
  </si>
  <si>
    <t>https://www.imdb.com/title/tt0047296/</t>
  </si>
  <si>
    <t>Elia Kazan, 1954; Marlon Brando; 'I coulda been a contender'</t>
  </si>
  <si>
    <t>A cynical private detective hired to tail a cheating husband stumbles into a conspiracy about water rights and a secret so devastating that the film earned its reputation for the bleakest ending in Hollywood history.</t>
  </si>
  <si>
    <t>Chinatown</t>
  </si>
  <si>
    <t>https://www.imdb.com/title/tt0071315/</t>
  </si>
  <si>
    <t>Roman Polanski, 1974; Jack Nicholson and Faye Dunaway; noir masterpiece</t>
  </si>
  <si>
    <t>A criminal fakes insanity to avoid a prison sentence, is committed to a psychiatric ward, and starts a low-level rebellion against the nurse who runs it — until the rebellion stops being low-level.</t>
  </si>
  <si>
    <t>One Flew Over the Cuckoo's Nest</t>
  </si>
  <si>
    <t>https://www.imdb.com/title/tt0073486/</t>
  </si>
  <si>
    <t>Miloš Forman, 1975; Jack Nicholson; won 5 Oscars</t>
  </si>
  <si>
    <t>A neurotic New York comedian reflects on his failed relationship with a Midwestern woman — jumping back and forth in time, breaking the fourth wall, and making a comedy about heartbreak that feels embarrassingly honest.</t>
  </si>
  <si>
    <t>Annie Hall</t>
  </si>
  <si>
    <t>https://www.imdb.com/title/tt0075686/</t>
  </si>
  <si>
    <t>Woody Allen, 1977; Allen and Diane Keaton; won Best Picture Oscar</t>
  </si>
  <si>
    <t>A network news anchor has a breakdown on live television and becomes a ratings sensation — a 1976 satire of media, money, and the weaponisation of public outrage that keeps getting more accurate every decade.</t>
  </si>
  <si>
    <t>Network</t>
  </si>
  <si>
    <t>https://www.imdb.com/title/tt0074958/</t>
  </si>
  <si>
    <t>Sidney Lumet, 1976; Peter Finch; 'I'm mad as hell and I'm not going to take this anymore'</t>
  </si>
  <si>
    <t>A desperate man robs a Brooklyn bank to pay for his partner's surgery and the next eight hours are documented with the chaotic humanity of a situation spinning gradually, irreversibly out of control.</t>
  </si>
  <si>
    <t>Dog Day Afternoon</t>
  </si>
  <si>
    <t>https://www.imdb.com/title/tt0072890/</t>
  </si>
  <si>
    <t>Sidney Lumet, 1975; Al Pacino; based on a true 1972 bank robbery</t>
  </si>
  <si>
    <t>A New York detective's obsessive pursuit of a French heroin smuggler leads to a car chase under an elevated subway track that remains one of the finest action sequences ever put on film.</t>
  </si>
  <si>
    <t>The French Connection</t>
  </si>
  <si>
    <t>https://www.imdb.com/title/tt0066206/</t>
  </si>
  <si>
    <t>William Friedkin, 1971; Gene Hackman; Best Picture Oscar</t>
  </si>
  <si>
    <t>A naive Texan arrives in New York planning to become a gigolo and forms an unlikely friendship with a small-time con man — a portrait of failure and loneliness that became the only X-rated film to win Best Picture.</t>
  </si>
  <si>
    <t>Midnight Cowboy</t>
  </si>
  <si>
    <t>https://www.imdb.com/title/tt0064665/</t>
  </si>
  <si>
    <t>John Schlesinger, 1969; Dustin Hoffman; only X-rated Best Picture winner</t>
  </si>
  <si>
    <t>Two outlaw legends spend most of the film fleeing a relentless posse across the American West and eventually Bolivia — played with a lightness that made audiences forget they were watching a film about two men running out of world to run to.</t>
  </si>
  <si>
    <t>Butch Cassidy and the Sundance Kid</t>
  </si>
  <si>
    <t>https://www.imdb.com/title/tt0064115/</t>
  </si>
  <si>
    <t>George Roy Hill, 1969; Paul Newman and Robert Redford</t>
  </si>
  <si>
    <t>A waitress and a small-time thief fall in love and tear across Depression-era America robbing banks — and the film's glamorisation of violence shocked 1967 audiences in ways that set the template for everything that came after.</t>
  </si>
  <si>
    <t>Bonnie and Clyde</t>
  </si>
  <si>
    <t>https://www.imdb.com/title/tt0061418/</t>
  </si>
  <si>
    <t>Arthur Penn, 1967; Warren Beatty and Faye Dunaway; gangster classic</t>
  </si>
  <si>
    <t>A directionless college graduate drifts into an affair with his parents' friend and then falls for her daughter — a film about the paralysis of having everything you were supposed to want and feeling nothing.</t>
  </si>
  <si>
    <t>The Graduate</t>
  </si>
  <si>
    <t>https://www.imdb.com/title/tt0061722/</t>
  </si>
  <si>
    <t>Mike Nichols, 1967; Dustin Hoffman; Simon &amp; Garfunkel soundtrack</t>
  </si>
  <si>
    <t>A small-town lawyer in the American South defends a Black man falsely accused of rape — seen through the eyes of his daughter, who doesn't yet understand that the outcome of a fair trial depends on who the jury is.</t>
  </si>
  <si>
    <t>To Kill a Mockingbird</t>
  </si>
  <si>
    <t>https://www.imdb.com/title/tt0056592/</t>
  </si>
  <si>
    <t>Robert Mulligan, 1962; Gregory Peck as Atticus Finch</t>
  </si>
  <si>
    <t>A paranoid Air Force general orders a nuclear strike on the Soviet Union, and the American government's frantic attempts to stop the bomb are played entirely for dark comedy — including a war room scene and a man who rides the bomb down.</t>
  </si>
  <si>
    <t>Dr. Strangelove</t>
  </si>
  <si>
    <t>https://www.imdb.com/title/tt0057012/</t>
  </si>
  <si>
    <t>Stanley Kubrick, 1964; Peter Sellers in three roles; nuclear satire</t>
  </si>
  <si>
    <t>A young volunteer in Vietnam is caught between two sergeants — one decent, one not — and the film argues that the real war was never against the enemy across the wire but against the part of yourself that stops caring.</t>
  </si>
  <si>
    <t>Platoon</t>
  </si>
  <si>
    <t>https://www.imdb.com/title/tt0091763/</t>
  </si>
  <si>
    <t>Oliver Stone, 1986; Charlie Sheen; won Best Picture Oscar; Vietnam War</t>
  </si>
  <si>
    <t>Three friends from a Pennsylvania steel town go to Vietnam, experience something unspeakable, and come home as different people — the film built around a game of Russian roulette that becomes its central metaphor.</t>
  </si>
  <si>
    <t>The Deer Hunter</t>
  </si>
  <si>
    <t>https://www.imdb.com/title/tt0077416/</t>
  </si>
  <si>
    <t>Michael Cimino, 1978; Robert De Niro; won Best Picture Oscar</t>
  </si>
  <si>
    <t>A brilliant, egomaniacal general wins every battle he fights and repeatedly sabotages his own career by saying exactly what he thinks — a film that respects its subject while making clear what made him impossible to live with.</t>
  </si>
  <si>
    <t>Patton</t>
  </si>
  <si>
    <t>https://www.imdb.com/title/tt0066473/</t>
  </si>
  <si>
    <t>Franklin J. Schaffner, 1970; George C. Scott; won Best Picture Oscar</t>
  </si>
  <si>
    <t>An insurance lawyer is recruited to represent a Soviet spy in court, then sent to negotiate a prisoner exchange in Cold War Berlin — finding that the rules of law look very different when applied to enemies of the state.</t>
  </si>
  <si>
    <t>Bridge of Spies</t>
  </si>
  <si>
    <t>https://www.imdb.com/title/tt3682448/</t>
  </si>
  <si>
    <t>Steven Spielberg, 2015; Tom Hanks in Cold War Berlin</t>
  </si>
  <si>
    <t>The final months of a president's life as he manoeuvres, negotiates, and occasionally strong-arms Congress into passing the amendment that will end slavery — before the war ends and the political will disappears.</t>
  </si>
  <si>
    <t>Lincoln</t>
  </si>
  <si>
    <t>https://www.imdb.com/title/tt1091180/</t>
  </si>
  <si>
    <t>Steven Spielberg, 2012; Daniel Day-Lewis won Oscar as Abraham Lincoln</t>
  </si>
  <si>
    <t>The Israeli team assembled to track and kill the architects of the 1972 Olympic massacre works through Europe over years, and the film watches the moral cost of each assassination accumulate on the man carrying them out.</t>
  </si>
  <si>
    <t>Munich</t>
  </si>
  <si>
    <t>https://www.imdb.com/title/tt0408306/</t>
  </si>
  <si>
    <t>Steven Spielberg, 2005; Eric Bana; aftermath of 1972 Olympics massacre</t>
  </si>
  <si>
    <t>A Black woman in the early 20th-century American South endures decades of abuse, separation, and survival with a resilience the film refuses to sentimentalise — based on a novel that changed what American literature was allowed to say.</t>
  </si>
  <si>
    <t>The Color Purple</t>
  </si>
  <si>
    <t>https://www.imdb.com/title/tt0088939/</t>
  </si>
  <si>
    <t>Steven Spielberg, 1985; Whoopi Goldberg; based on Alice Walker's novel</t>
  </si>
  <si>
    <t>A pampered British boy in Shanghai is separated from his parents when Japan invades and spends the war in an internment camp — learning survival, moral ambiguity, and an unexpected reverence for the Japanese pilots he watches from the fence.</t>
  </si>
  <si>
    <t>Empire of the Sun</t>
  </si>
  <si>
    <t>https://www.imdb.com/title/tt0092965/</t>
  </si>
  <si>
    <t>Steven Spielberg, 1987; Christian Bale; WWII China</t>
  </si>
  <si>
    <t>An archaeologist and his reluctant father race across Europe and the Middle East to find the Holy Grail before the Nazis get it first — funnier and warmer than the first film, largely because the father won't stop reading his diary.</t>
  </si>
  <si>
    <t>Indiana Jones and the Last Crusade</t>
  </si>
  <si>
    <t>https://www.imdb.com/title/tt0097576/</t>
  </si>
  <si>
    <t>Steven Spielberg, 1989; Harrison Ford and Sean Connery</t>
  </si>
  <si>
    <t>An Eastern European man arrives at JFK to find his country has ceased to exist while he was in the air — and is forced to live in the airport indefinitely, building a life in the terminal with a resourcefulness that slowly wins everyone over.</t>
  </si>
  <si>
    <t>The Terminal</t>
  </si>
  <si>
    <t>https://www.imdb.com/title/tt0362227/</t>
  </si>
  <si>
    <t>Steven Spielberg, 2004; Tom Hanks trapped in an airport</t>
  </si>
  <si>
    <t>A utility worker becomes obsessed with a specific shape he keeps seeing in his dreams, his mashed potatoes, his mud sculpture — and the film builds toward a first contact sequence of extraordinary patience and wonder.</t>
  </si>
  <si>
    <t>Close Encounters of the Third Kind</t>
  </si>
  <si>
    <t>https://www.imdb.com/title/tt0075860/</t>
  </si>
  <si>
    <t>Steven Spielberg, 1977; Richard Dreyfuss and alien contact</t>
  </si>
  <si>
    <t>A gentle creature with scissors for hands is brought down from his castle into a suburb that first celebrates and then destroys him — a fairy tale about the impossibility of fitting in when you were made differently.</t>
  </si>
  <si>
    <t>Edward Scissorhands</t>
  </si>
  <si>
    <t>https://www.imdb.com/title/tt0099487/</t>
  </si>
  <si>
    <t>Tim Burton, 1990; Johnny Depp and Winona Ryder</t>
  </si>
  <si>
    <t>A son tries to understand his dying father by sifting through the tall tales the man has told his whole life — and the film argues that the stories we tell about ourselves are more truthful than the facts.</t>
  </si>
  <si>
    <t>Big Fish</t>
  </si>
  <si>
    <t>https://www.imdb.com/title/tt0319061/</t>
  </si>
  <si>
    <t>Tim Burton, 2003; Ewan McGregor and Albert Finney</t>
  </si>
  <si>
    <t>A FedEx engineer survives a plane crash and is marooned alone on an island for four years — developing a relationship with a volleyball, solving the problem of fire, and discovering what is worth returning to.</t>
  </si>
  <si>
    <t>Cast Away</t>
  </si>
  <si>
    <t>https://www.imdb.com/title/tt0162222/</t>
  </si>
  <si>
    <t>Robert Zemeckis, 2000; Tom Hanks on a deserted island for four years</t>
  </si>
  <si>
    <t>A lawyer with AIDS is fired by his firm and hires the most homophobic attorney he can find to represent him — a film about dignity, prejudice, and the slow, painstaking work of being seen as a person.</t>
  </si>
  <si>
    <t>Philadelphia</t>
  </si>
  <si>
    <t>https://www.imdb.com/title/tt0107818/</t>
  </si>
  <si>
    <t>Jonathan Demme, 1993; Tom Hanks won Oscar; AIDS discrimination</t>
  </si>
  <si>
    <t>Two women on a weekend road trip kill a man who attacks them and spend the rest of the film driving toward a horizon they can't return from — a road movie that became a cultural argument the moment it was released.</t>
  </si>
  <si>
    <t>Thelma &amp; Louise</t>
  </si>
  <si>
    <t>https://www.imdb.com/title/tt0103074/</t>
  </si>
  <si>
    <t>Ridley Scott, 1991; Susan Sarandon and Geena Davis; road movie</t>
  </si>
  <si>
    <t>An unconventional English teacher at a conservative boys' boarding school teaches his students to think, feel, and choose — and the cost of the lesson falls on the most eager of his pupils.</t>
  </si>
  <si>
    <t>Dead Poets Society</t>
  </si>
  <si>
    <t>https://www.imdb.com/title/tt0097165/</t>
  </si>
  <si>
    <t>Peter Weir, 1989; Robin Williams as John Keating</t>
  </si>
  <si>
    <t>A self-centred car dealer discovers he has an autistic savant brother who has inherited everything from their father, kidnaps him on a road trip, and learns something about what he's actually been missing.</t>
  </si>
  <si>
    <t>Rain Man</t>
  </si>
  <si>
    <t>https://www.imdb.com/title/tt0095953/</t>
  </si>
  <si>
    <t>Barry Levinson, 1988; Dustin Hoffman and Tom Cruise; won Best Picture</t>
  </si>
  <si>
    <t>Five high school students from five different social tribes spend Saturday in detention and find that the archetypes they've been assigned don't fit as neatly as the school assumes.</t>
  </si>
  <si>
    <t>The Breakfast Club</t>
  </si>
  <si>
    <t>https://www.imdb.com/title/tt0088847/</t>
  </si>
  <si>
    <t>John Hughes, 1985; Molly Ringwald; Saturday detention classic</t>
  </si>
  <si>
    <t>A confident, philosophy-dispensing teenager fakes a sick day and takes his best friend and girlfriend on an elaborate Chicago adventure — while his principal wages a losing one-man campaign to catch him.</t>
  </si>
  <si>
    <t>Ferris Bueller's Day Off</t>
  </si>
  <si>
    <t>https://www.imdb.com/title/tt0091042/</t>
  </si>
  <si>
    <t>John Hughes, 1986; Matthew Broderick in Chicago</t>
  </si>
  <si>
    <t>A buttoned-up marketing executive trying to get home for Thanksgiving is stuck travelling with the most infuriating man in America — and the film earns its ending by making you like him despite yourself.</t>
  </si>
  <si>
    <t>Planes, Trains and Automobiles</t>
  </si>
  <si>
    <t>https://www.imdb.com/title/tt0093748/</t>
  </si>
  <si>
    <t>John Hughes, 1987; Steve Martin and John Candy</t>
  </si>
  <si>
    <t>An eight-year-old is accidentally left behind when his family flies to Paris for Christmas and must defend the house against two inept burglars using an arsenal of homemade traps and pure audacity.</t>
  </si>
  <si>
    <t>Home Alone</t>
  </si>
  <si>
    <t>https://www.imdb.com/title/tt0099785/</t>
  </si>
  <si>
    <t>Chris Columbus, 1990; Macaulay Culkin defends his house</t>
  </si>
  <si>
    <t>A recently divorced actor misses his children so much that he disguises himself as a Scottish housekeeper to be hired by his ex-wife — a comedy that becomes something more serious the longer the lie is maintained.</t>
  </si>
  <si>
    <t>Mrs. Doubtfire</t>
  </si>
  <si>
    <t>https://www.imdb.com/title/tt0107614/</t>
  </si>
  <si>
    <t>Chris Columbus, 1993; Robin Williams in disguise</t>
  </si>
  <si>
    <t>Two college graduates who can't stand each other keep crossing paths over a decade, become friends, almost destroy the friendship with sex, and argue about whether men and women can ever just be friends.</t>
  </si>
  <si>
    <t>When Harry Met Sally...</t>
  </si>
  <si>
    <t>https://www.imdb.com/title/tt0098635/</t>
  </si>
  <si>
    <t>Rob Reiner, 1989; Billy Crystal and Meg Ryan; New York rom-com</t>
  </si>
  <si>
    <t>An emotionally unavailable Englishman keeps running into the same American woman at various social functions and cannot bring himself to say what he means until the opportunity has almost entirely passed.</t>
  </si>
  <si>
    <t>Four Weddings and a Funeral</t>
  </si>
  <si>
    <t>https://www.imdb.com/title/tt0109285/</t>
  </si>
  <si>
    <t>Mike Newell, 1994; Hugh Grant; British rom-com</t>
  </si>
  <si>
    <t>A bookshop owner in London falls for the most famous actress in the world after she wanders into his shop — and the film is honest about the absurdity of the premise in ways that make you forgive it.</t>
  </si>
  <si>
    <t>Notting Hill</t>
  </si>
  <si>
    <t>https://www.imdb.com/title/tt0125439/</t>
  </si>
  <si>
    <t>Roger Michell, 1999; Hugh Grant and Julia Roberts in London</t>
  </si>
  <si>
    <t>Eight interlocking love stories set in the weeks before Christmas in London — some sweet, some painful, some questionable in retrospect — connected by the Prime Minister's speech at Heathrow.</t>
  </si>
  <si>
    <t>Love Actually</t>
  </si>
  <si>
    <t>https://www.imdb.com/title/tt0314331/</t>
  </si>
  <si>
    <t>Richard Curtis, 2003; ensemble cast; Christmas in London</t>
  </si>
  <si>
    <t>A young man discovers he can travel back in time to any moment in his own past, tries to use the ability to fix his romantic life, and learns that the point was never to fix things but to pay attention.</t>
  </si>
  <si>
    <t>About Time</t>
  </si>
  <si>
    <t>https://www.imdb.com/title/tt2194499/</t>
  </si>
  <si>
    <t>Richard Curtis, 2013; Domhnall Gleeson; time-travel romance</t>
  </si>
  <si>
    <t>An economics professor flies to Singapore for her boyfriend's best friend's wedding and discovers he is from the wealthiest family in the country — and that his mother has very specific ideas about the kind of woman he should marry.</t>
  </si>
  <si>
    <t>Crazy Rich Asians</t>
  </si>
  <si>
    <t>https://www.imdb.com/title/tt3104988/</t>
  </si>
  <si>
    <t>Jon M. Chu, 2018; Constance Wu and Henry Golding in Singapore</t>
  </si>
  <si>
    <t>A greeting card writer is convinced he has found his soulmate in a coworker who is equally convinced there is no such thing — a romance told in non-chronological fragments that keeps you recalibrating who to root for.</t>
  </si>
  <si>
    <t>(500) Days of Summer</t>
  </si>
  <si>
    <t>https://www.imdb.com/title/tt1022603/</t>
  </si>
  <si>
    <t>Marc Webb, 2009; Joseph Gordon-Levitt and Zooey Deschanel</t>
  </si>
  <si>
    <t>In a society that mandates romantic partnership, a recently divorced man is given forty-five days to find a new partner at a seaside hotel or be turned into the animal of his choice — a black comedy that takes its premise absolutely seriously.</t>
  </si>
  <si>
    <t>The Lobster</t>
  </si>
  <si>
    <t>https://www.imdb.com/title/tt3464902/</t>
  </si>
  <si>
    <t>Yorgos Lanthimos, 2015; Colin Farrell; Greek-Irish dystopian satire</t>
  </si>
  <si>
    <t>A young programmer is invited to a remote research facility to administer a Turing test to a humanoid robot — and the film is about whether the robot is passing the test or whether everyone in the room is.</t>
  </si>
  <si>
    <t>Ex Machina</t>
  </si>
  <si>
    <t>https://www.imdb.com/title/tt3774694/</t>
  </si>
  <si>
    <t>Alex Garland, 2014; Alicia Vikander as AI robot Ava; Domhnall Gleeson</t>
  </si>
  <si>
    <t>A hitman for the mob executes targets sent back from the future until the mob decides to close the loop by sending back his older self — and his older self runs.</t>
  </si>
  <si>
    <t>Looper</t>
  </si>
  <si>
    <t>https://www.imdb.com/title/tt1276104/</t>
  </si>
  <si>
    <t>Rian Johnson, 2012; Joseph Gordon-Levitt and Bruce Willis; time travel</t>
  </si>
  <si>
    <t>A soldier wakes up in the body of a commuter on a Chicago train that is about to be bombed, with eight minutes to identify the bomber — and keeps waking up at the start of the same eight minutes, each time knowing more.</t>
  </si>
  <si>
    <t>Source Code</t>
  </si>
  <si>
    <t>https://www.imdb.com/title/tt0945513/</t>
  </si>
  <si>
    <t>Duncan Jones, 2011; Jake Gyllenhaal; eight-minute time loop</t>
  </si>
  <si>
    <t>A PR officer with no combat experience is killed on his first day on an alien-invaded beach and wakes up at the start of the same day — gaining skills each time, running the same battle like a video game until he finds the pattern.</t>
  </si>
  <si>
    <t>Edge of Tomorrow</t>
  </si>
  <si>
    <t>https://www.imdb.com/title/tt1631867/</t>
  </si>
  <si>
    <t>Doug Liman, 2014; Tom Cruise; action film with time loop mechanic</t>
  </si>
  <si>
    <t>A detective in a future police unit that arrests criminals before they commit their crimes discovers he is about to be arrested for a murder he hasn't committed yet — and goes on the run inside his own system.</t>
  </si>
  <si>
    <t>Minority Report</t>
  </si>
  <si>
    <t>https://www.imdb.com/title/tt0181689/</t>
  </si>
  <si>
    <t>Steven Spielberg, 2002; Tom Cruise; pre-crime division in 2054</t>
  </si>
  <si>
    <t>A factory worker buys a virtual vacation to Mars and wakes up to discover — or possibly dream — that he is actually a secret agent whose memory was erased.</t>
  </si>
  <si>
    <t>Total Recall</t>
  </si>
  <si>
    <t>https://www.imdb.com/title/tt0100802/</t>
  </si>
  <si>
    <t>Paul Verhoeven, 1990; Arnold Schwarzenegger; Mars colony thriller</t>
  </si>
  <si>
    <t>A child psychologist works with a boy who whispers that he can see dead people — and the film's twist is one of those reveals that changes every scene you've already watched.</t>
  </si>
  <si>
    <t>The Sixth Sense</t>
  </si>
  <si>
    <t>https://www.imdb.com/title/tt0167404/</t>
  </si>
  <si>
    <t>M. Night Shyamalan, 1999; Bruce Willis and Haley Joel Osment</t>
  </si>
  <si>
    <t>The sole survivor of a train crash that killed everyone else emerges without a scratch — and a man who breaks his own bones at random suggests that the survivor might be something more than ordinary.</t>
  </si>
  <si>
    <t>Unbreakable</t>
  </si>
  <si>
    <t>https://www.imdb.com/title/tt0217869/</t>
  </si>
  <si>
    <t>M. Night Shyamalan, 2000; Bruce Willis and Samuel L. Jackson</t>
  </si>
  <si>
    <t>A former priest who has lost his faith discovers crop circles in his cornfields — and the film is less about alien invasion than about whether the things that happen to us mean anything.</t>
  </si>
  <si>
    <t>Signs</t>
  </si>
  <si>
    <t>https://www.imdb.com/title/tt0286106/</t>
  </si>
  <si>
    <t>M. Night Shyamalan, 2002; Mel Gibson on a farm; crop circles</t>
  </si>
  <si>
    <t>A man with twenty-three distinct personalities kidnaps three teenage girls, and the film's clinical interest in its subject is disturbed by the arrival of a twenty-fourth personality that the others are terrified of.</t>
  </si>
  <si>
    <t>Split</t>
  </si>
  <si>
    <t>https://www.imdb.com/title/tt4972582/</t>
  </si>
  <si>
    <t>M. Night Shyamalan, 2016; James McAvoy with 23 personalities</t>
  </si>
  <si>
    <t>Two teenagers visit their estranged grandparents for a week and document the trip on a camera — and the grandparents' behaviour, initially just eccentric, starts crossing into something that doesn't have a good explanation.</t>
  </si>
  <si>
    <t>The Visit</t>
  </si>
  <si>
    <t>https://www.imdb.com/title/tt3167520/</t>
  </si>
  <si>
    <t>M. Night Shyamalan, 2015; found-footage horror; unsettling grandparents</t>
  </si>
  <si>
    <t>A devoutly Catholic woman keeps her children locked in a darkened house during the Normandy occupation — convinced that light will harm them — while unexplained presences move through the rooms they never open.</t>
  </si>
  <si>
    <t>The Others</t>
  </si>
  <si>
    <t>https://www.imdb.com/title/tt0230600/</t>
  </si>
  <si>
    <t>Alejandro Amenábar, 2001; Nicole Kidman; gothic ghost story</t>
  </si>
  <si>
    <t>A family moves into a house that seems haunted, discovers the house is not haunted, and is told that their unconscious son is — and that the entity that has found him does not plan to give him back.</t>
  </si>
  <si>
    <t>Insidious</t>
  </si>
  <si>
    <t>https://www.imdb.com/title/tt1591095/</t>
  </si>
  <si>
    <t>James Wan, 2010; Patrick Wilson and Rose Byrne; haunted child</t>
  </si>
  <si>
    <t>Based on case files from actual paranormal investigators, a family's new home in Rhode Island turns out to be inhabited by something extremely persistent — and the investigators who are called in have reasons to be afraid that they don't share.</t>
  </si>
  <si>
    <t>The Conjuring</t>
  </si>
  <si>
    <t>https://www.imdb.com/title/tt1457767/</t>
  </si>
  <si>
    <t>James Wan, 2013; Vera Farmiga and Patrick Wilson; Warrens case</t>
  </si>
  <si>
    <t>A small town is terrorised by a killer who knows horror movie rules — and the self-awareness of the characters about the genre they are in does not, it turns out, protect them.</t>
  </si>
  <si>
    <t>Scream</t>
  </si>
  <si>
    <t>https://www.imdb.com/title/tt0117571/</t>
  </si>
  <si>
    <t>Wes Craven, 1996; Neve Campbell; self-aware slasher horror</t>
  </si>
  <si>
    <t>A lonely boy in a snowy Swedish town is befriended by a pale, strange girl who moves in next door and only comes out at night — a vampire film that is more interested in loneliness than in horror.</t>
  </si>
  <si>
    <t>Let the Right One In</t>
  </si>
  <si>
    <t>https://www.imdb.com/title/tt1139797/</t>
  </si>
  <si>
    <t>Tomas Alfredson, 2008; Swedish vampire film; lonely winter</t>
  </si>
  <si>
    <t>A young woman moves into a New York apartment building with a dark reputation and becomes pregnant after a disturbing night — growing increasingly convinced that her husband and neighbours have a specific plan for her child.</t>
  </si>
  <si>
    <t>Rosemary's Baby</t>
  </si>
  <si>
    <t>https://www.imdb.com/title/tt0063522/</t>
  </si>
  <si>
    <t>Roman Polanski, 1968; Mia Farrow; New York supernatural horror</t>
  </si>
  <si>
    <t>A Puritan family in 17th-century New England is banished from their settlement and moves to the edge of a forest — and one by one, their certainties about faith, family, and what lives in the woods begin to dissolve.</t>
  </si>
  <si>
    <t>The Witch</t>
  </si>
  <si>
    <t>https://www.imdb.com/title/tt4263482/</t>
  </si>
  <si>
    <t>Robert Eggers, 2015; Anya Taylor-Joy; Puritan New England horror</t>
  </si>
  <si>
    <t>A woman arriving at an Airbnb rental finds it double-booked with a man who seems harmless — and the film builds to a second-act reveal that requires most viewers to watch it again to understand the first.</t>
  </si>
  <si>
    <t>Barbarian</t>
  </si>
  <si>
    <t>https://www.imdb.com/title/tt15791034/</t>
  </si>
  <si>
    <t>Zach Cregger, 2022; Tess Marshall discovers something beneath the Airbnb</t>
  </si>
  <si>
    <t>A group of teenagers discover a severed, embalmed hand that allows them to briefly commune with the dead, and film the sessions for social media — until one of them holds on longer than you're supposed to.</t>
  </si>
  <si>
    <t>Talk to Me</t>
  </si>
  <si>
    <t>https://www.imdb.com/title/tt10638522/</t>
  </si>
  <si>
    <t>Danny and Michael Philippou, 2022; Australian horror; embalmed hand</t>
  </si>
  <si>
    <t>A therapist who witnesses her patient's suicide begins experiencing a terrifying phenomenon — a grinning presence that appears to those about to die — and discovers it can be passed on.</t>
  </si>
  <si>
    <t>Smile</t>
  </si>
  <si>
    <t>https://www.imdb.com/title/tt15474916/</t>
  </si>
  <si>
    <t>Parker Finn, 2022; Sosie Bacon; grinning supernatural entity</t>
  </si>
  <si>
    <t>A pair of siblings on a horse ranch in a California valley notice that something in the clouds is eating the animals — and decide to document it rather than run from it.</t>
  </si>
  <si>
    <t>Nope</t>
  </si>
  <si>
    <t>https://www.imdb.com/title/tt10954984/</t>
  </si>
  <si>
    <t>Jordan Peele, 2022; Daniel Kaluuya and Keke Palmer on a California ranch</t>
  </si>
  <si>
    <t>A Chicago academic researching urban folklore summons a supernatural killer by saying his name five times in a mirror — a film about the violence of American history that continues beyond the film's ending.</t>
  </si>
  <si>
    <t>Candyman</t>
  </si>
  <si>
    <t>https://www.imdb.com/title/tt0103919/</t>
  </si>
  <si>
    <t>Bernard Rose, 1992; Virginia Madsen; Chicago urban legend horror</t>
  </si>
  <si>
    <t>A rescue crew investigates a ship that disappeared into a black hole and returned seven years later — and the ship has brought something back from wherever it was.</t>
  </si>
  <si>
    <t>Event Horizon</t>
  </si>
  <si>
    <t>https://www.imdb.com/title/tt0119081/</t>
  </si>
  <si>
    <t>Paul W.S. Anderson, 1997; Sam Neill; rescue mission gone wrong</t>
  </si>
  <si>
    <t>A novel virus spreads from Asia to the rest of the world in a matter of weeks, and the film tracks the epidemic at every level simultaneously — from the scientists racing for a vaccine to the families trying to survive.</t>
  </si>
  <si>
    <t>Contagion</t>
  </si>
  <si>
    <t>https://www.imdb.com/title/tt1598778/</t>
  </si>
  <si>
    <t>Steven Soderbergh, 2011; Gwyneth Paltrow; ensemble pandemic thriller</t>
  </si>
  <si>
    <t>An astronaut left behind on Mars after a sudden evacuation improvises a way to survive on a planet that has nothing for him to eat — growing potatoes, calculating trajectories, and staying alive through applied science and stubborn optimism.</t>
  </si>
  <si>
    <t>The Martian</t>
  </si>
  <si>
    <t>https://www.imdb.com/title/tt3659388/</t>
  </si>
  <si>
    <t>Ridley Scott, 2015; Matt Damon stranded on Mars</t>
  </si>
  <si>
    <t>Two astronauts are stranded in orbit when their shuttle is destroyed by debris, and the film is a ninety-minute argument for the value of not giving up, filmed in a way that makes space feel genuinely lethal.</t>
  </si>
  <si>
    <t>Gravity</t>
  </si>
  <si>
    <t>https://www.imdb.com/title/tt1454468/</t>
  </si>
  <si>
    <t>Alfonso Cuarón, 2013; Sandra Bullock and George Clooney in orbit</t>
  </si>
  <si>
    <t>https://www.youtube.com/watch?v=bXgOaeDfmRQ</t>
  </si>
  <si>
    <t>Three astronauts are stranded in a damaged spacecraft en route to the moon, and the film is about the people on the ground working the problem — a disaster movie where the skill of engineers is the hero.</t>
  </si>
  <si>
    <t>Apollo 13</t>
  </si>
  <si>
    <t>https://www.imdb.com/title/tt0112384/</t>
  </si>
  <si>
    <t>Ron Howard, 1995; Tom Hanks; 'Houston, we have a problem'</t>
  </si>
  <si>
    <t>Three Black women at NASA do the mathematics that make early American spaceflight possible while navigating institutional racism, sexism, and the particular indignity of being essential to a project that doesn't want to credit you.</t>
  </si>
  <si>
    <t>Hidden Figures</t>
  </si>
  <si>
    <t>https://www.imdb.com/title/tt4846340/</t>
  </si>
  <si>
    <t>Theodore Melfi, 2016; Taraji P. Henson; Black women at NASA</t>
  </si>
  <si>
    <t>A baseball team's general manager abandons conventional scouting wisdom and rebuilds his roster using statistical analysis — a sports film where the protagonist's victory is intellectual and the scoreboard is secondary.</t>
  </si>
  <si>
    <t>Moneyball</t>
  </si>
  <si>
    <t>https://www.imdb.com/title/tt1210166/</t>
  </si>
  <si>
    <t>Bennett Miller, 2011; Brad Pitt as Billy Beane; Oakland A's</t>
  </si>
  <si>
    <t>Four groups of investors predict the 2008 financial crisis before anyone else does and bet against the housing market — a film that makes the mechanics of catastrophic fraud funny and then makes you feel bad for laughing.</t>
  </si>
  <si>
    <t>The Big Short</t>
  </si>
  <si>
    <t>https://www.imdb.com/title/tt1596363/</t>
  </si>
  <si>
    <t>Adam McKay, 2015; Christian Bale and Ryan Gosling; 2008 crash</t>
  </si>
  <si>
    <t>An overnight thriller set inside an investment bank the night analysts discover a position so catastrophic it could destroy the firm — and the question of who knew what and when it became too late to stop.</t>
  </si>
  <si>
    <t>Margin Call</t>
  </si>
  <si>
    <t>https://www.imdb.com/title/tt1615147/</t>
  </si>
  <si>
    <t>J.C. Chandor, 2011; Kevin Spacey and Jeremy Irons; Wall Street thriller</t>
  </si>
  <si>
    <t>The decade-long hunt for Osama bin Laden is reconstructed through the intelligence analyst who drove it — a film that presents interrogation, bureaucracy, and the compound raid with the same procedural flatness.</t>
  </si>
  <si>
    <t>Zero Dark Thirty</t>
  </si>
  <si>
    <t>https://www.imdb.com/title/tt1790885/</t>
  </si>
  <si>
    <t>Kathryn Bigelow, 2012; Jessica Chastain; hunt for bin Laden</t>
  </si>
  <si>
    <t>The most lethal sniper in American military history serves four tours in Iraq, and the film alternates between the battlefield where he is calm and the home where he cannot be.</t>
  </si>
  <si>
    <t>American Sniper</t>
  </si>
  <si>
    <t>https://www.imdb.com/title/tt2179136/</t>
  </si>
  <si>
    <t>Clint Eastwood, 2014; Bradley Cooper as Chris Kyle</t>
  </si>
  <si>
    <t>Two Black Hawk helicopters are shot down over Mogadishu in 1993, and a simple operation to capture a warlord's lieutenants becomes an eighteen-hour battle that killed eighteen soldiers and hundreds of Somalis.</t>
  </si>
  <si>
    <t>Black Hawk Down</t>
  </si>
  <si>
    <t>https://www.imdb.com/title/tt0265086/</t>
  </si>
  <si>
    <t>Ridley Scott, 2001; Josh Hartnett; 1993 Mogadishu battle</t>
  </si>
  <si>
    <t>A Marine sniper is deployed to the Gulf War and spends most of it waiting — a film about the psychological experience of training for violence and never being asked to use it.</t>
  </si>
  <si>
    <t>Jarhead</t>
  </si>
  <si>
    <t>https://www.imdb.com/title/tt0418763/</t>
  </si>
  <si>
    <t>Sam Mendes, 2005; Jake Gyllenhaal; Gulf War memoir</t>
  </si>
  <si>
    <t>Three soldiers follow a map they found on a captured Iraqi soldier to Saddam's gold — a Gulf War film that starts as a caper and becomes something else when they discover what the local population has been enduring.</t>
  </si>
  <si>
    <t>Three Kings</t>
  </si>
  <si>
    <t>https://www.imdb.com/title/tt0120188/</t>
  </si>
  <si>
    <t>David O. Russell, 1999; George Clooney and Mark Wahlberg; Gulf War</t>
  </si>
  <si>
    <t>A group of actors shooting a Vietnam War film are accidentally dropped into an actual war — a satire of Hollywood ego, method acting, and the film industry's relationship to violence that committed entirely to its own premise.</t>
  </si>
  <si>
    <t>Tropic Thunder</t>
  </si>
  <si>
    <t>https://www.imdb.com/title/tt0942385/</t>
  </si>
  <si>
    <t>Ben Stiller, 2008; Robert Downey Jr. and Tom Cruise cameo</t>
  </si>
  <si>
    <t>An Italian Jewish man uses elaborate improvised games to shield his young son from the reality of the Nazi concentration camp they are both imprisoned in — a film whose tonal gamble either works completely or fails completely depending on who you are.</t>
  </si>
  <si>
    <t>Life Is Beautiful</t>
  </si>
  <si>
    <t>https://www.imdb.com/title/tt0118799/</t>
  </si>
  <si>
    <t>Roberto Benigni, 1997; Benigni won Oscar; Italian WWII comedy-drama</t>
  </si>
  <si>
    <t>A young writer shares a house with a Polish Holocaust survivor and her mercurial lover, and slowly pieces together the nature of the choice she was forced to make — building to one of the most devastating moments in American cinema.</t>
  </si>
  <si>
    <t>Sophie's Choice</t>
  </si>
  <si>
    <t>https://www.imdb.com/title/tt0084707/</t>
  </si>
  <si>
    <t>Alan J. Pakula, 1982; Meryl Streep won Oscar; Holocaust survivor</t>
  </si>
  <si>
    <t>Two teenage boys and an older woman drive to a mythical beach in rural Mexico, and the road trip is also a film about class, friendship, sexuality, and what Mexico was in the year 2000.</t>
  </si>
  <si>
    <t>Y Tu Mamá También</t>
  </si>
  <si>
    <t>https://www.imdb.com/title/tt0245574/</t>
  </si>
  <si>
    <t>Alfonso Cuarón, 2001; Gael García Bernal; Mexican road trip</t>
  </si>
  <si>
    <t>Three stories connected by a Mexico City car crash examine love, loyalty, and the ways ordinary people's lives are derailed by accidents — the debut of a director who would later define a decade of prestige cinema.</t>
  </si>
  <si>
    <t>Amores Perros</t>
  </si>
  <si>
    <t>https://www.imdb.com/title/tt0245712/</t>
  </si>
  <si>
    <t>Alejandro González Iñárritu, 2000; intertwined Mexico City stories</t>
  </si>
  <si>
    <t>Four stories of human connection and catastrophic miscommunication span Morocco, Japan, Mexico, and America — connected by a rifle shot that means different things to everyone it touches.</t>
  </si>
  <si>
    <t>Babel</t>
  </si>
  <si>
    <t>https://www.imdb.com/title/tt0449467/</t>
  </si>
  <si>
    <t>Alejandro González Iñárritu, 2006; Brad Pitt; four intersecting stories globally</t>
  </si>
  <si>
    <t>In a world where humanity has been infertile for eighteen years and civilisation is unravelling, a cynical bureaucrat must escort the world's first pregnant woman to safety — a film of extraordinary technical ambition and genuine desolation.</t>
  </si>
  <si>
    <t>Children of Men</t>
  </si>
  <si>
    <t>https://www.imdb.com/title/tt0420251/</t>
  </si>
  <si>
    <t>Alfonso Cuarón, 2006; Clive Owen; Julianne Moore; infertile dystopia</t>
  </si>
  <si>
    <t>Three students at an unusual English boarding school discover the purpose of their lives — a science fiction film of such restraint that the genre frame almost disappears, leaving only the tragedy.</t>
  </si>
  <si>
    <t>Never Let Me Go</t>
  </si>
  <si>
    <t>https://www.imdb.com/title/tt1021878/</t>
  </si>
  <si>
    <t>Mark Romanek, 2010; Carey Mulligan and Keira Knightley; Kazuo Ishiguro adaptation</t>
  </si>
  <si>
    <t>A detective who hunts artificial humans is sent to track down four replicants who have returned illegally to Earth — a film about what it means to be alive that has only gotten more urgent since 1982.</t>
  </si>
  <si>
    <t>Blade Runner</t>
  </si>
  <si>
    <t>https://www.imdb.com/title/tt0083658/</t>
  </si>
  <si>
    <t>Ridley Scott, 1982; Harrison Ford as Rick Deckard; futuristic Los Angeles</t>
  </si>
  <si>
    <t>A cyborg police officer tracks a mysterious hacker called the Puppet Master and confronts questions about identity, consciousness, and what makes a human being — an anime that defined the visual grammar of an entire genre.</t>
  </si>
  <si>
    <t>Ghost in the Shell</t>
  </si>
  <si>
    <t>https://www.imdb.com/title/tt0113568/</t>
  </si>
  <si>
    <t>Mamoru Oshii, 1995; cyberpunk anime; Major Motoko Kusanagi</t>
  </si>
  <si>
    <t>In a dystopian future Tokyo, a government psychic experiment unleashes forces that one boy can barely contain and another is pulled toward — a 1988 anime that set the visual standard for what animation could do.</t>
  </si>
  <si>
    <t>Akira</t>
  </si>
  <si>
    <t>https://www.imdb.com/title/tt0094625/</t>
  </si>
  <si>
    <t>Katsuhiro Otomo, 1988; landmark cyberpunk anime set in Neo-Tokyo</t>
  </si>
  <si>
    <t>A scientist's device that allows therapists to enter patients' dreams is stolen, and the boundary between dreams and reality begins dissolving across the entire city — an animated film that Nolan has cited as an influence on Inception.</t>
  </si>
  <si>
    <t>Paprika</t>
  </si>
  <si>
    <t>https://www.imdb.com/title/tt0851578/</t>
  </si>
  <si>
    <t>Satoshi Kon, 2006; anime about dream-sharing technology</t>
  </si>
  <si>
    <t>A pop idol transitions to acting and a stalker begins documenting her every move — a psychological thriller about the gap between a public image and the human being inside it.</t>
  </si>
  <si>
    <t>Perfect Blue</t>
  </si>
  <si>
    <t>https://www.imdb.com/title/tt0156887/</t>
  </si>
  <si>
    <t>Satoshi Kon, 1997; psychological anime thriller; pop-idol protagonist</t>
  </si>
  <si>
    <t>A teenage boy and girl in different cities are swapping bodies at random intervals, leaving notes for each other, until one of them needs to find the other before something irreversible happens.</t>
  </si>
  <si>
    <t>Your Name</t>
  </si>
  <si>
    <t>https://www.imdb.com/title/tt5311514/</t>
  </si>
  <si>
    <t>Makoto Shinkai, 2016; animated body-swap romance; highest-grossing anime film</t>
  </si>
  <si>
    <t>A teenager who led the bullying of a deaf classmate in elementary school spends his high school years trying to atone — a film about guilt, redemption, and the cruelty of adolescence told without easy resolution.</t>
  </si>
  <si>
    <t>A Silent Voice</t>
  </si>
  <si>
    <t>https://www.imdb.com/title/tt5765780/</t>
  </si>
  <si>
    <t>Naoko Yamada, 2016; anime about bullying and redemption</t>
  </si>
  <si>
    <t>A woman falls in love with a wolf-man, has two wolf-children with him, and raises them alone in rural Japan after he dies — deciding which part of themselves each child will choose to be.</t>
  </si>
  <si>
    <t>Wolf Children</t>
  </si>
  <si>
    <t>https://www.imdb.com/title/tt2262194/</t>
  </si>
  <si>
    <t>Mamoru Hosoda, 2012; anime about raising half-wolf children</t>
  </si>
  <si>
    <t>A young woman is cursed to live in an old woman's body and takes refuge in a wizard's walking castle — a Studio Ghibli film about war, identity, and the courage it takes to choose who you want to be.</t>
  </si>
  <si>
    <t>Howl's Moving Castle</t>
  </si>
  <si>
    <t>https://www.imdb.com/title/tt0347149/</t>
  </si>
  <si>
    <t>Hayao Miyazaki, 2004; Studio Ghibli; Sophie and the wizard Howl</t>
  </si>
  <si>
    <t>The designer of Japan's most famous wartime fighter plane pursues his lifelong obsession with flight while the country he works for moves inexorably toward catastrophe — Miyazaki's most morally complex film.</t>
  </si>
  <si>
    <t>The Wind Rises</t>
  </si>
  <si>
    <t>https://www.imdb.com/title/tt2013293/</t>
  </si>
  <si>
    <t>Hayao Miyazaki, 2013; Studio Ghibli; Zero fighter plane designer</t>
  </si>
  <si>
    <t>A tiny princess is found inside a bamboo shoot and grows into a woman pursued by suitors — animated in ink and watercolour at the pace of memory, ending in a way that breaks your heart before you understand why.</t>
  </si>
  <si>
    <t>The Tale of the Princess Kaguya</t>
  </si>
  <si>
    <t>https://www.imdb.com/title/tt2576852/</t>
  </si>
  <si>
    <t>Isao Takahata, 2013; Studio Ghibli; watercolour animation</t>
  </si>
  <si>
    <t>A young woman in wartime Hiroshima builds her married life while the war slowly consumes everything around it — a Japanese animation told in coloured pencil that finds beauty inside catastrophe.</t>
  </si>
  <si>
    <t>In This Corner of the World</t>
  </si>
  <si>
    <t>Sunao Katabuchi, 2016; anime; WWII Hiroshima</t>
  </si>
  <si>
    <t>An eleven-year-old boy's grief after his mother's death leads him into a world behind an old tower — Miyazaki's most personal and deliberately obscure film, made after his supposed final retirement.</t>
  </si>
  <si>
    <t>The Boy and the Heron</t>
  </si>
  <si>
    <t>https://www.imdb.com/title/tt6491178/</t>
  </si>
  <si>
    <t>Hayao Miyazaki, 2023; Studio Ghibli; Miyazaki's return</t>
  </si>
  <si>
    <t>A Scottish princess resists her fate as a political marriage, asks a witch for a spell that will change her mother's mind, and creates a problem considerably worse than an arranged husband.</t>
  </si>
  <si>
    <t>Brave</t>
  </si>
  <si>
    <t>https://www.imdb.com/title/tt1217209/</t>
  </si>
  <si>
    <t>Mark Andrews and Brenda Chapman, 2012; Pixar; Scottish princess Merida</t>
  </si>
  <si>
    <t>A Polynesian chief's daughter is called to the sea despite her father's prohibition, recruits a demigod with a magic hook, and must restore the heart of a goddess to save her island's future.</t>
  </si>
  <si>
    <t>Moana</t>
  </si>
  <si>
    <t>https://www.imdb.com/title/tt3521164/</t>
  </si>
  <si>
    <t>Ron Clements and John Musker, 2016; Disney; Polynesian ocean adventure</t>
  </si>
  <si>
    <t>Every child in a Colombian mountain family has been given a magical gift except one — and the one without a gift turns out to be the one who can see what the family's magic has been covering.</t>
  </si>
  <si>
    <t>Encanto</t>
  </si>
  <si>
    <t>https://www.imdb.com/title/tt2953050/</t>
  </si>
  <si>
    <t>Byron Howard and Jared Bush, 2021; Disney; Colombian magical family</t>
  </si>
  <si>
    <t>A Toronto teenager discovers she turns into a giant red panda whenever she feels strong emotion — a coming-of-age film that treats the transformation as a completely accurate metaphor for being thirteen.</t>
  </si>
  <si>
    <t>Turning Red</t>
  </si>
  <si>
    <t>https://www.imdb.com/title/tt8097030/</t>
  </si>
  <si>
    <t>Domee Shi, 2022; Pixar; Toronto teenager turns into a red panda</t>
  </si>
  <si>
    <t>Two sea monsters disguised as Italian boys spend a summer on the Ligurian coast eating pasta, building a Vespa, and trying to win a triathlon — a film about friendship, difference, and the cost of hiding what you are.</t>
  </si>
  <si>
    <t>Luca</t>
  </si>
  <si>
    <t>https://www.imdb.com/title/tt12801262/</t>
  </si>
  <si>
    <t>Enrico Casarosa, 2021; Pixar; sea monsters on the Italian Riviera</t>
  </si>
  <si>
    <t>Two elf brothers attempt a spell to bring back their dead father for one day — but the spell only works halfway, producing a pair of legs and a spell book they must cross the landscape to complete.</t>
  </si>
  <si>
    <t>Onward</t>
  </si>
  <si>
    <t>https://www.imdb.com/title/tt7146812/</t>
  </si>
  <si>
    <t>Dan Scanlon, 2020; Pixar; Tom Holland and Chris Pratt as elf brothers</t>
  </si>
  <si>
    <t>A princess with seventy feet of magical hair who has been locked in a tower her whole life escapes with a roguish thief and experiences the world for the first time — Disney's most expensive animated film at the time.</t>
  </si>
  <si>
    <t>Tangled</t>
  </si>
  <si>
    <t>https://www.imdb.com/title/tt0398286/</t>
  </si>
  <si>
    <t>Nathan Greno and Byron Howard, 2010; Disney; Rapunzel and Flynn Rider</t>
  </si>
  <si>
    <t>A lion cub is tricked into believing he killed his father, flees in shame, and must return years later to reclaim his kingdom from the uncle who murdered the king — a film that borrowed from Shakespeare and made it feel inevitable.</t>
  </si>
  <si>
    <t>The Lion King</t>
  </si>
  <si>
    <t>https://www.imdb.com/title/tt0110357/</t>
  </si>
  <si>
    <t>Roger Allers and Rob Minkoff, 1994; Disney; James Earl Jones as Mufasa</t>
  </si>
  <si>
    <t>https://www.youtube.com/watch?v=lFzVJEksoDY</t>
  </si>
  <si>
    <t>A young woman is imprisoned in an enchanted castle and gradually falls in love with the monstrous prince who lives there — the first animated film ever selected by the New York Film Festival for competition.</t>
  </si>
  <si>
    <t>Beauty and the Beast</t>
  </si>
  <si>
    <t>https://www.imdb.com/title/tt0101414/</t>
  </si>
  <si>
    <t>Gary Trousdale and Kirk Wise, 1991; Disney; first animated Best Picture nominee</t>
  </si>
  <si>
    <t>A mermaid princess trades her voice for legs to pursue a prince she has never spoken to — and the film's rehabilitation of Disney in 1989 is one of the entertainment industry's most remarkable turnarounds.</t>
  </si>
  <si>
    <t>The Little Mermaid</t>
  </si>
  <si>
    <t>https://www.imdb.com/title/tt0097757/</t>
  </si>
  <si>
    <t>Ron Clements and John Musker, 1989; Disney; Ariel the mermaid</t>
  </si>
  <si>
    <t>A street thief acquires a magic lamp, wishes to become a prince, and courts a princess who would rather choose her own fate — a film whose genie performance was a phenomenon its star could never quite replicate.</t>
  </si>
  <si>
    <t>Aladdin</t>
  </si>
  <si>
    <t>https://www.imdb.com/title/tt0103639/</t>
  </si>
  <si>
    <t>Ron Clements and John Musker, 1992; Disney; Robin Williams as the Genie</t>
  </si>
  <si>
    <t>A young Chinese woman disguises herself as a man to join the imperial army in her elderly father's place — a Disney film that takes its source material seriously enough to make the battle sequences feel genuinely dangerous.</t>
  </si>
  <si>
    <t>Mulan</t>
  </si>
  <si>
    <t>https://www.imdb.com/title/tt0120762/</t>
  </si>
  <si>
    <t>Tony Bancroft and Barry Cook, 1998; Disney; Ming-Na Wen voices Mulan</t>
  </si>
  <si>
    <t>A deformed bell-ringer falls for a Romani dancer while the judge who lusts after her prepares to burn Paris down — the darkest mainstream Disney film, which nobody who saw it as a child has fully recovered from.</t>
  </si>
  <si>
    <t>The Hunchback of Notre Dame</t>
  </si>
  <si>
    <t>https://www.imdb.com/title/tt0116583/</t>
  </si>
  <si>
    <t>Gary Trousdale and Kirk Wise, 1996; Disney; darkest animated Disney</t>
  </si>
  <si>
    <t>A wooden puppet wants to become a real boy and learns what that requires through a series of adventures involving conscience, lying, and a whale's stomach — arguably the darkest film in the Disney canon.</t>
  </si>
  <si>
    <t>Pinocchio</t>
  </si>
  <si>
    <t>https://www.imdb.com/title/tt0032910/</t>
  </si>
  <si>
    <t>Ben Sharpsteen and Hamilton Luske, 1940; Disney; Jiminy Cricket</t>
  </si>
  <si>
    <t>A fawn grows up in the forest, loses his mother, falls in love, and survives the most traumatic event in Disney history — in forty-two minutes of animation that has not aged a day.</t>
  </si>
  <si>
    <t>Bambi</t>
  </si>
  <si>
    <t>https://www.imdb.com/title/tt0034492/</t>
  </si>
  <si>
    <t>David Hand, 1942; Disney; the most traumatic scene in animation history</t>
  </si>
  <si>
    <t>A beautiful princess is poisoned by her vain stepmother and sleeps in a glass coffin in the forest until rescued — the first feature-length cel-animated film, which was either going to revolutionise cinema or bankrupt its studio.</t>
  </si>
  <si>
    <t>Snow White and the Seven Dwarfs</t>
  </si>
  <si>
    <t>https://www.imdb.com/title/tt0029583/</t>
  </si>
  <si>
    <t>David Hand, 1937; Disney's first animated feature</t>
  </si>
  <si>
    <t>A princess is cursed to prick her finger on a spinning wheel and die, narrowly amended to a hundred years' sleep — remembered mostly for its villain, who is magnificent, and its animation, which is the most elaborate Disney ever made.</t>
  </si>
  <si>
    <t>Sleeping Beauty</t>
  </si>
  <si>
    <t>https://www.imdb.com/title/tt0052923/</t>
  </si>
  <si>
    <t>Clyde Geronimi, 1959; Disney; Maleficent is the real star</t>
  </si>
  <si>
    <t>A mistreated young woman is transformed for one evening by her godmother and meets the prince — losing her glass slipper at midnight in a story so simple it has survived two thousand years because the simplicity is the point.</t>
  </si>
  <si>
    <t>Cinderella</t>
  </si>
  <si>
    <t>https://www.imdb.com/title/tt0042332/</t>
  </si>
  <si>
    <t>Clyde Geronimi, 1950; Disney; the glass slipper and the pumpkin carriage</t>
  </si>
  <si>
    <t>A circus elephant with oversized ears discovers he can fly — a film about cruelty, humiliation, and a mother's love that contains one of the most emotionally devastating sequences in studio animation.</t>
  </si>
  <si>
    <t>Dumbo</t>
  </si>
  <si>
    <t>https://www.imdb.com/title/tt0033563/</t>
  </si>
  <si>
    <t>Ben Sharpsteen, 1941; Disney; 64 minutes; pink elephants sequence</t>
  </si>
  <si>
    <t>Two con men — one elegant European, one crude American — compete to fleece the same wealthy woman on the French Riviera, with a loser-leaves-town bet that neither of them fully understands.</t>
  </si>
  <si>
    <t>Dirty Rotten Scoundrels</t>
  </si>
  <si>
    <t>https://www.imdb.com/title/tt0097123/</t>
  </si>
  <si>
    <t>Frank Oz, 1988; Steve Martin and Michael Caine in the French Riviera</t>
  </si>
  <si>
    <t>A Bible salesman and a sharp nine-year-old girl travel Depression-era Kansas running small cons — and the girl is clearly better at the job than the adult, a fact the film treats as both comedy and character study.</t>
  </si>
  <si>
    <t>Paper Moon</t>
  </si>
  <si>
    <t>https://www.imdb.com/title/tt0070510/</t>
  </si>
  <si>
    <t>Peter Bogdanovich, 1973; Ryan O'Neal and his daughter Tatum; Depression era</t>
  </si>
  <si>
    <t>Two con men in 1936 Chicago set up an elaborate fake betting parlour to fleece the crime boss who killed their friend — a caper film with a twist ending that essentially required the genre to retire.</t>
  </si>
  <si>
    <t>The Sting</t>
  </si>
  <si>
    <t>https://www.imdb.com/title/tt0070735/</t>
  </si>
  <si>
    <t>George Roy Hill, 1973; Paul Newman and Robert Redford; won Best Picture</t>
  </si>
  <si>
    <t>A bored millionaire orchestrates a bank robbery for the intellectual stimulation of it, and the insurance investigator assigned to catch him is the one person smart enough to be interesting competition.</t>
  </si>
  <si>
    <t>The Thomas Crown Affair</t>
  </si>
  <si>
    <t>https://www.imdb.com/title/tt0063688/</t>
  </si>
  <si>
    <t>Norman Jewison, 1968; Steve McQueen; stylish heist</t>
  </si>
  <si>
    <t>Six blackmail victims are invited to a remote mansion, their blackmailer is found dead, and the film presents three different solutions to the murder — a comedy based on a board game that had no right to be this smart.</t>
  </si>
  <si>
    <t>Clue</t>
  </si>
  <si>
    <t>https://www.imdb.com/title/tt0088930/</t>
  </si>
  <si>
    <t>Jonathan Lynn, 1985; based on the board game; three alternate endings</t>
  </si>
  <si>
    <t>A murder at a 1932 English country house weekend exposes the class relations between the aristocrats upstairs and the servants downstairs — told from below stairs, where everyone knows everything.</t>
  </si>
  <si>
    <t>Gosford Park</t>
  </si>
  <si>
    <t>https://www.imdb.com/title/tt0280707/</t>
  </si>
  <si>
    <t>Robert Altman, 2001; ensemble British cast; country house murder mystery</t>
  </si>
  <si>
    <t>A famous detective boards the Orient Express and a passenger is murdered overnight — and the solution to the locked-room mystery turns out to be one of Agatha Christie's most structurally unusual tricks.</t>
  </si>
  <si>
    <t>Murder on the Orient Express</t>
  </si>
  <si>
    <t>https://www.imdb.com/title/tt3402236/</t>
  </si>
  <si>
    <t>Kenneth Branagh, 2017; Branagh as Hercule Poirot</t>
  </si>
  <si>
    <t>A mommy blogger investigating the disappearance of her glamorous best friend discovers that the woman she knew may not have existed — a suburban thriller that keeps swapping out its own twists.</t>
  </si>
  <si>
    <t>A Simple Favor</t>
  </si>
  <si>
    <t>https://www.imdb.com/title/tt7060344/</t>
  </si>
  <si>
    <t>Paul Feig, 2018; Anna Kendrick and Blake Lively; suburban mystery</t>
  </si>
  <si>
    <t>A woman sets out to hike 1,100 miles of the Pacific Crest Trail alone, with no prior experience, as a way of processing her mother's death and the choices she made in the years after.</t>
  </si>
  <si>
    <t>Wild</t>
  </si>
  <si>
    <t>https://www.imdb.com/title/tt2305051/</t>
  </si>
  <si>
    <t>Jean-Marc Vallée, 2014; Reese Witherspoon hiking the Pacific Crest Trail</t>
  </si>
  <si>
    <t>A recent college graduate donates his savings to charity, abandons his car, burns his cash, and walks into the Alaskan wilderness alone — a film about the romance and the fatal insufficiency of idealism.</t>
  </si>
  <si>
    <t>Into the Wild</t>
  </si>
  <si>
    <t>https://www.imdb.com/title/tt0758758/</t>
  </si>
  <si>
    <t>Sean Penn, 2007; Emile Hirsch as Christopher McCandless; Alaska</t>
  </si>
  <si>
    <t>A canyoneer's arm is trapped under a boulder in a remote Utah canyon for five days — a film that takes a situation of absolute stasis and makes it propulsive, ending in an act of desperate self-surgery.</t>
  </si>
  <si>
    <t>127 Hours</t>
  </si>
  <si>
    <t>https://www.imdb.com/title/tt1542344/</t>
  </si>
  <si>
    <t>Danny Boyle, 2010; James Franco; true story of Aron Ralston</t>
  </si>
  <si>
    <t>A climber prepares to free solo El Capitan — 3,000 feet of sheer granite with no ropes, no protection, no safety — and the documentary is about both the achievement and the relationships that must be evacuated to make it possible.</t>
  </si>
  <si>
    <t>Free Solo</t>
  </si>
  <si>
    <t>https://www.imdb.com/title/tt7775622/</t>
  </si>
  <si>
    <t>Jimmy Chin and Chai Vasarhelyi, 2018; documentary; Alex Honnold</t>
  </si>
  <si>
    <t>Winston Churchill's first weeks as Prime Minister — the days when Britain was about to be pushed into the sea at Dunkirk and the Cabinet wanted to negotiate — told as a character study of a man using theatre to hold a country together.</t>
  </si>
  <si>
    <t>Darkest Hour</t>
  </si>
  <si>
    <t>https://www.imdb.com/title/tt4555426/</t>
  </si>
  <si>
    <t>Joe Wright, 2017; Gary Oldman won Oscar as Winston Churchill</t>
  </si>
  <si>
    <t>A German teenager volunteers for the Great War full of patriotic excitement, and the film strips that away with methodical brutality — the last minutes made all the more devastating by the historical record.</t>
  </si>
  <si>
    <t>All Quiet on the Western Front</t>
  </si>
  <si>
    <t>https://www.imdb.com/title/tt1016150/</t>
  </si>
  <si>
    <t>Edward Berger, 2022; German WWI film; won 4 Oscars</t>
  </si>
  <si>
    <t>A spoiled Southern belle survives the Civil War, poverty, and three husbands by sheer force of determination — and the film ends with the man she wanted most walking out the door just as she finally understands herself.</t>
  </si>
  <si>
    <t>Gone with the Wind</t>
  </si>
  <si>
    <t>https://www.imdb.com/title/tt0031381/</t>
  </si>
  <si>
    <t>Victor Fleming, 1939; Vivien Leigh; still one of the highest-grossing films</t>
  </si>
  <si>
    <t>A complicated, brilliant British officer leads an Arab revolt against the Ottomans in World War I and discovers that his talents for desert warfare and political manipulation are creating something he can no longer control.</t>
  </si>
  <si>
    <t>Lawrence of Arabia</t>
  </si>
  <si>
    <t>https://www.imdb.com/title/tt0056172/</t>
  </si>
  <si>
    <t>David Lean, 1962; Peter O'Toole; won 7 Academy Awards</t>
  </si>
  <si>
    <t>A prisoner in a Florida chain gang refuses to be broken by the system, the guards, or the very specific cruelty of an institution designed to punish independence — and the eggs scene became iconic before anyone could explain exactly why.</t>
  </si>
  <si>
    <t>Cool Hand Luke</t>
  </si>
  <si>
    <t>https://www.imdb.com/title/tt0061512/</t>
  </si>
  <si>
    <t>Stuart Rosenberg, 1967; Paul Newman; 'What we've got here is a failure to communicate'</t>
  </si>
  <si>
    <t>A one-eyed marshal and a sharp-tongued teenage girl hire a drunk but dangerous Texas Ranger to track the man who killed her father across the winter mountains of Indian Territory.</t>
  </si>
  <si>
    <t>True Grit</t>
  </si>
  <si>
    <t>https://www.imdb.com/title/tt1403865/</t>
  </si>
  <si>
    <t>Coen Brothers, 2010; Jeff Bridges as Rooster Cogburn; Hailee Steinfeld</t>
  </si>
  <si>
    <t>An aging outlaw is hired for one last job by the sheriff who once shot him — a Western that dismantles the mythology of the genre while using all its tools with total mastery.</t>
  </si>
  <si>
    <t>Unforgiven</t>
  </si>
  <si>
    <t>https://www.imdb.com/title/tt0105695/</t>
  </si>
  <si>
    <t>Clint Eastwood, 1992; Eastwood and Gene Hackman; won Best Picture</t>
  </si>
  <si>
    <t>Three ruthless men pursue the same bag of stolen Confederate gold across a brutal landscape, with only one of them knowing where it is buried — an Italianate Western that turned a simple treasure hunt into an epic of pure cinema.</t>
  </si>
  <si>
    <t>The Good, the Bad and the Ugly</t>
  </si>
  <si>
    <t>https://www.imdb.com/title/tt0060196/</t>
  </si>
  <si>
    <t>Sergio Leone, 1966; Clint Eastwood; Ennio Morricone score</t>
  </si>
  <si>
    <t>A former outlaw trying to go straight becomes the centre of a deadly standoff in a newly built railway town — told in images of such iconic composition that they invented the visual language every Western after it borrowed.</t>
  </si>
  <si>
    <t>Once Upon a Time in the West</t>
  </si>
  <si>
    <t>https://www.imdb.com/title/tt0064116/</t>
  </si>
  <si>
    <t>Sergio Leone, 1968; Henry Fonda as the villain; Charles Bronson</t>
  </si>
  <si>
    <t>A Civil War veteran stumbles onto the legend of the OK Corral and the lawmen who made it famous — a Western so committed to being fun that it became the most-quoted film of the 1990s.</t>
  </si>
  <si>
    <t>Tombstone</t>
  </si>
  <si>
    <t>https://www.imdb.com/title/tt0108358/</t>
  </si>
  <si>
    <t>George P. Cosmatos, 1993; Kurt Russell and Val Kilmer; 'I'm your huckleberry'</t>
  </si>
  <si>
    <t>A Union officer is captured by a Lakota Sioux tribe, gains their trust, and slowly finds he has more in common with the people he was sent to report on than with the army that sent him.</t>
  </si>
  <si>
    <t>Dances with Wolves</t>
  </si>
  <si>
    <t>https://www.imdb.com/title/tt0099348/</t>
  </si>
  <si>
    <t>Kevin Costner, 1990; Costner directs and stars; won Best Picture</t>
  </si>
  <si>
    <t>A small-time greaser and a cheerleader fall in love over the summer and spend the next school year trying to bridge the social gap between them — told almost entirely in song, set in 1950s California.</t>
  </si>
  <si>
    <t>Grease</t>
  </si>
  <si>
    <t>https://www.imdb.com/title/tt0077631/</t>
  </si>
  <si>
    <t>Randal Kleiser, 1978; John Travolta and Olivia Newton-John; summer lovin'</t>
  </si>
  <si>
    <t>A Brooklyn teenager escapes his dead-end life every weekend at a disco, where the combination of music and dancing makes him briefly the person he wants to be — a snapshot of a decade's end that is more honest than it looks.</t>
  </si>
  <si>
    <t>Saturday Night Fever</t>
  </si>
  <si>
    <t>https://www.imdb.com/title/tt0076666/</t>
  </si>
  <si>
    <t>John Badham, 1977; John Travolta; Brooklyn disco</t>
  </si>
  <si>
    <t>A sheltered dance instructor and a resort worker fall for each other over the course of a summer — a film about class, ambition, and what it costs to be seen as yourself rather than your background.</t>
  </si>
  <si>
    <t>Dirty Dancing</t>
  </si>
  <si>
    <t>https://www.imdb.com/title/tt0092890/</t>
  </si>
  <si>
    <t>Emile Ardolino, 1987; Patrick Swayze and Jennifer Grey; 'Nobody puts Baby in a corner'</t>
  </si>
  <si>
    <t>A working-class boy in a Northern English mining town discovers a talent for ballet and must choose between his father's expectations and the Royal Ballet School — a film about the courage of being different in a place that punishes it.</t>
  </si>
  <si>
    <t>Billy Elliot</t>
  </si>
  <si>
    <t>https://www.imdb.com/title/tt0249462/</t>
  </si>
  <si>
    <t>Stephen Daldry, 2000; Jamie Bell; mining town boy wants to dance ballet</t>
  </si>
  <si>
    <t>The story of Queen's rise from art school project to global phenomenon is told through a lead performance that gradually stops being an imitation and becomes something more unsettling and real.</t>
  </si>
  <si>
    <t>Bohemian Rhapsody</t>
  </si>
  <si>
    <t>https://www.imdb.com/title/tt1727824/</t>
  </si>
  <si>
    <t>Bryan Singer, 2018; Rami Malek won Oscar as Freddie Mercury</t>
  </si>
  <si>
    <t>The story of Elton John's early life and career is told as a fantasy musical where the songs comment on the biography — a more honest and stranger film than most rock biopics dare to be.</t>
  </si>
  <si>
    <t>Rocketman</t>
  </si>
  <si>
    <t>https://www.imdb.com/title/tt8291806/</t>
  </si>
  <si>
    <t>Dexter Fletcher, 2019; Taron Egerton as Elton John; fantasy musical biopic</t>
  </si>
  <si>
    <t>The story of the Selma-to-Montgomery marches of 1965 is told through the strategic and personal decisions of a leader navigating a political system that speaks the language of justice and resists the practice of it.</t>
  </si>
  <si>
    <t>Selma</t>
  </si>
  <si>
    <t>https://www.imdb.com/title/tt1020072/</t>
  </si>
  <si>
    <t>Ava DuVernay, 2014; David Oyelowo as Martin Luther King Jr.</t>
  </si>
  <si>
    <t>A Black detective in 1970s Colorado Springs infiltrates the local Ku Klux Klan — eventually by phone and with the help of a white colleague — in a true story that Spike Lee uses to connect 1978 to the present.</t>
  </si>
  <si>
    <t>BlacKkKlansman</t>
  </si>
  <si>
    <t>https://www.imdb.com/title/tt7349662/</t>
  </si>
  <si>
    <t>Spike Lee, 2018; John David Washington; real Ron Stallworth story</t>
  </si>
  <si>
    <t>A small-time South Philadelphia boxer is given an improbable shot at the heavyweight championship and trains with a grizzled old trainer while falling for the pet store girl next door — a film that won Best Picture and made it impossible to run up steps without pumping your fist.</t>
  </si>
  <si>
    <t>Rocky</t>
  </si>
  <si>
    <t>https://www.imdb.com/title/tt0075148/</t>
  </si>
  <si>
    <t>John G. Avildsen, 1976; Sylvester Stallone; won Best Picture Oscar</t>
  </si>
  <si>
    <t>A former middleweight champion's descent is traced through his violence inside the ring and outside it — a biopic shot in black and white that refuses to make the subject sympathetic or the violence beautiful.</t>
  </si>
  <si>
    <t>Raging Bull</t>
  </si>
  <si>
    <t>https://www.imdb.com/title/tt0081398/</t>
  </si>
  <si>
    <t>Martin Scorsese, 1980; Robert De Niro won Oscar as Jake LaMotta</t>
  </si>
  <si>
    <t>A grizzled trainer bets everything on a female boxer who starts training at his gym at thirty-one — a film about ambition, loyalty, and an ending that split its audience down the middle.</t>
  </si>
  <si>
    <t>Million Dollar Baby</t>
  </si>
  <si>
    <t>https://www.imdb.com/title/tt0405159/</t>
  </si>
  <si>
    <t>Clint Eastwood, 2004; Hilary Swank and Morgan Freeman; won Best Picture</t>
  </si>
  <si>
    <t>A welterweight boxer trains with his estranged brother while managing a chaotic family of enablers and a mother who has been managing his career badly for years — based on a true story where the real people are more extraordinary than fiction would allow.</t>
  </si>
  <si>
    <t>The Fighter</t>
  </si>
  <si>
    <t>https://www.imdb.com/title/tt0964517/</t>
  </si>
  <si>
    <t>David O. Russell, 2010; Mark Wahlberg and Christian Bale; boxing drama</t>
  </si>
  <si>
    <t>A former heavyweight champion's son fights to establish his own identity in the sport his father defined — continuing a franchise while turning it into something genuinely moving.</t>
  </si>
  <si>
    <t>Creed</t>
  </si>
  <si>
    <t>https://www.imdb.com/title/tt3076658/</t>
  </si>
  <si>
    <t>Ryan Coogler, 2015; Michael B. Jordan as Adonis Creed; Sylvester Stallone</t>
  </si>
  <si>
    <t>A fading Western actor and his stunt-double best friend navigate a Hollywood on the cusp of change — living next door to the most famous couple in the world, unaware that the summer of 1969 is about to get very dark.</t>
  </si>
  <si>
    <t>Once Upon a Time in Hollywood</t>
  </si>
  <si>
    <t>https://www.imdb.com/title/tt7131622/</t>
  </si>
  <si>
    <t>Quentin Tarantino, 2019; Leonardo DiCaprio and Brad Pitt; Margot Robbie as Sharon Tate</t>
  </si>
  <si>
    <t>https://www.youtube.com/watch?v=ELeMaP8EPAA</t>
  </si>
  <si>
    <t>A theatre director and an actress untangle a marriage that was built for New York and slowly pulls her to Los Angeles — told with such precision that both sides are right and both sides are wrong.</t>
  </si>
  <si>
    <t>Marriage Story</t>
  </si>
  <si>
    <t>https://www.imdb.com/title/tt7653254/</t>
  </si>
  <si>
    <t>Noah Baumbach, 2019; Adam Driver and Scarlett Johansson; Netflix</t>
  </si>
  <si>
    <t>A truck driver turned hitman traces a lifetime of mob work through memory — Frank Sheeran remembers the jobs, the bosses, and the friend he may or may not have killed — in a film that takes three and a half hours to ask one quiet question.</t>
  </si>
  <si>
    <t>The Irishman</t>
  </si>
  <si>
    <t>https://www.imdb.com/title/tt1302006/</t>
  </si>
  <si>
    <t>Martin Scorsese, 2019; Robert De Niro, Al Pacino, and Joe Pesci; Netflix</t>
  </si>
  <si>
    <t>Four sisters in post-Civil War Massachusetts navigate love, ambition, money, and the particular frustration of being a woman in an era that considers marriage the only meaningful plot — told non-chronologically to make the ending land harder.</t>
  </si>
  <si>
    <t>Little Women</t>
  </si>
  <si>
    <t>https://www.imdb.com/title/tt3281548/</t>
  </si>
  <si>
    <t>Greta Gerwig, 2019; Saoirse Ronan and Timothée Chalamet; Best Costume Design Oscar</t>
  </si>
  <si>
    <t>Two lighthouse keepers — a grizzled veteran who won't let his assistant near the light and the assistant who slowly loses his mind wanting to see it — spend a very long winter on a rock in the North Atlantic discovering what happens when men are alone with their myths.</t>
  </si>
  <si>
    <t>The Lighthouse</t>
  </si>
  <si>
    <t>https://www.imdb.com/title/tt7984734/</t>
  </si>
  <si>
    <t>Robert Eggers, 2019; Willem Dafoe and Robert Pattinson; black-and-white; Lovecraftian</t>
  </si>
  <si>
    <t>A ten-year-old Nazi with an imaginary Hitler as his best friend discovers his mother is hiding a Jewish girl in their walls — and the film uses broad satire to deliver something unexpectedly devastating.</t>
  </si>
  <si>
    <t>Jojo Rabbit</t>
  </si>
  <si>
    <t>https://www.imdb.com/title/tt2584384/</t>
  </si>
  <si>
    <t>Taika Waititi, 2019; Waititi as Hitler; Scarlett Johansson; Roman Griffin Davis</t>
  </si>
  <si>
    <t>A car designer and a volatile racing driver are hired by one of the world's largest corporations to beat another corporation at the world's most brutal race — and must first survive each other and their own employer.</t>
  </si>
  <si>
    <t>Ford v Ferrari</t>
  </si>
  <si>
    <t>https://www.imdb.com/title/tt1950186/</t>
  </si>
  <si>
    <t>James Mangold, 2019; Matt Damon and Christian Bale; Le Mans 1966; won 2 Oscars</t>
  </si>
  <si>
    <t>A jeweller in New York's Diamond District with a gambling problem acquires a rare opal from Ethiopia and sets off a chain of loans, debts, and basketball bets that never stops accelerating — a film that feels like a panic attack from first frame to last.</t>
  </si>
  <si>
    <t>Uncut Gems</t>
  </si>
  <si>
    <t>https://www.imdb.com/title/tt5727208/</t>
  </si>
  <si>
    <t>Safdie Brothers, 2019; Adam Sandler in his best performance; Kevin Garnett</t>
  </si>
  <si>
    <t>A country musician past his peak discovers a talented singer performing at a drag bar and launches her career — but the arc that takes her up is the arc that takes him down, and neither of them can stop it.</t>
  </si>
  <si>
    <t>A Star Is Born</t>
  </si>
  <si>
    <t>https://www.imdb.com/title/tt1517451/</t>
  </si>
  <si>
    <t>Bradley Cooper directs and stars, 2018; Lady Gaga's film debut; won Best Original Song</t>
  </si>
  <si>
    <t>A young Black woman in 1970s Harlem races to free her wrongly imprisoned fiancé before their baby is born, and the film renders this injustice through the medium of pure love — a portrait of a relationship that has no business being destroyed.</t>
  </si>
  <si>
    <t>If Beale Street Could Talk</t>
  </si>
  <si>
    <t>https://www.imdb.com/title/tt7125860/</t>
  </si>
  <si>
    <t>Barry Jenkins, 2018; KiKi Layne; based on James Baldwin's novel; Regina King won Oscar</t>
  </si>
  <si>
    <t>Neil Armstrong's journey from test pilot to the lunar surface is told almost entirely from inside his head — a private, grief-ridden portrait of the most famous explorer of the 20th century that treats the moon landing as a deeply personal act.</t>
  </si>
  <si>
    <t>First Man</t>
  </si>
  <si>
    <t>https://www.imdb.com/title/tt1213834/</t>
  </si>
  <si>
    <t>Damien Chazelle, 2018; Ryan Gosling as Neil Armstrong; Claire Foy</t>
  </si>
  <si>
    <t>A Sacramento teenager insists on being called by a name she gave herself, applies to East Coast colleges her mother says they can't afford, and spends her senior year in a running argument with everyone she loves — a film of extraordinary specificity.</t>
  </si>
  <si>
    <t>Lady Bird</t>
  </si>
  <si>
    <t>https://www.imdb.com/title/tt4925292/</t>
  </si>
  <si>
    <t>Greta Gerwig's directorial debut, 2017; Saoirse Ronan; Laurie Metcalf</t>
  </si>
  <si>
    <t>A seventeen-year-old Italian boy and his father's American research assistant spend the summer in a villa in northern Italy falling in love with each other — slowly, then all at once.</t>
  </si>
  <si>
    <t>Call Me by Your Name</t>
  </si>
  <si>
    <t>https://www.imdb.com/title/tt5726616/</t>
  </si>
  <si>
    <t>Luca Guadagnino, 2017; Timothée Chalamet and Armie Hammer; Sufjan Stevens music</t>
  </si>
  <si>
    <t>A grieving mother rents three billboards to publicly shame the local police chief for failing to solve her daughter's murder, setting off a chain of anger, violence, and unexpected empathy across the whole town.</t>
  </si>
  <si>
    <t>Three Billboards Outside Ebbing, Missouri</t>
  </si>
  <si>
    <t>https://www.imdb.com/title/tt5027774/</t>
  </si>
  <si>
    <t>Martin McDonagh, 2017; Frances McDormand won Oscar; Sam Rockwell won Oscar</t>
  </si>
  <si>
    <t>https://www.youtube.com/watch?v=Jit3YhGx5pU</t>
  </si>
  <si>
    <t>A fastidious fashion designer who has built his life around controlling every detail meets a young woman who refuses to be controlled — and the film watches each of them decide what they are willing to give.</t>
  </si>
  <si>
    <t>Phantom Thread</t>
  </si>
  <si>
    <t>https://www.imdb.com/title/tt5776858/</t>
  </si>
  <si>
    <t>Paul Thomas Anderson, 2017; Daniel Day-Lewis's final film; Vicky Krieps; 1950s London</t>
  </si>
  <si>
    <t>A newspaper publisher and an editor clash over whether to publish classified documents that show the government has been lying about the Vietnam War for decades — a procedural about the day press freedom had to be decided.</t>
  </si>
  <si>
    <t>The Post</t>
  </si>
  <si>
    <t>https://www.imdb.com/title/tt6294822/</t>
  </si>
  <si>
    <t>Steven Spielberg, 2017; Meryl Streep as Katharine Graham; Tom Hanks as Ben Bradlee</t>
  </si>
  <si>
    <t>An aging mutant with failing regenerative powers cares for a frail, senile mentor in a near-future American wasteland — until a young girl arrives who shares his gift and his curse, and he must decide whether he has one last act of protection in him.</t>
  </si>
  <si>
    <t>Logan</t>
  </si>
  <si>
    <t>https://www.imdb.com/title/tt3315342/</t>
  </si>
  <si>
    <t>James Mangold, 2017; Hugh Jackman as Wolverine; Patrick Stewart; R-rated superhero film</t>
  </si>
  <si>
    <t>Two brothers rob branches of the bank that is about to foreclose on their family's land — a modern Western set in a drought-scorched Texas that tracks both the robbers and the ageing ranger trying to catch them with equal sympathy.</t>
  </si>
  <si>
    <t>Hell or High Water</t>
  </si>
  <si>
    <t>https://www.imdb.com/title/tt2582782/</t>
  </si>
  <si>
    <t>David Mackenzie, 2016; Chris Pine, Ben Foster, and Jeff Bridges; Texas setting</t>
  </si>
  <si>
    <t>A man returns to his hometown to handle his brother's affairs after an unexpected death and must face the reason he has been exiling himself — a film that refuses to offer resolution because some things cannot be resolved.</t>
  </si>
  <si>
    <t>Manchester by the Sea</t>
  </si>
  <si>
    <t>https://www.imdb.com/title/tt4034228/</t>
  </si>
  <si>
    <t>Kenneth Lonergan, 2016; Casey Affleck won Oscar; Lucas Hedges; Massachusetts</t>
  </si>
  <si>
    <t>A pacifist Army medic refuses to carry a weapon into one of the bloodiest battles of the Pacific War and proceeds to save seventy-five men single-handedly — a true story so absurdly heroic that no fictional screenplay would dare invent it.</t>
  </si>
  <si>
    <t>Hacksaw Ridge</t>
  </si>
  <si>
    <t>https://www.imdb.com/title/tt2119532/</t>
  </si>
  <si>
    <t>Mel Gibson, 2016; Andrew Garfield won Oscar nomination as Desmond Doss; Okinawa</t>
  </si>
  <si>
    <t>A garbage collector in 1950s Pittsburgh who was too old for baseball's integration builds fences around his yard and around the people he loves — a film adapted from August Wilson's Pulitzer Prize-winning play.</t>
  </si>
  <si>
    <t>Fences</t>
  </si>
  <si>
    <t>https://www.imdb.com/title/tt2671706/</t>
  </si>
  <si>
    <t>Denzel Washington directs and stars, 2016; Viola Davis won Oscar; Pittsburgh setting</t>
  </si>
  <si>
    <t>A five-year-old Indian boy gets separated from his family, ends up adopted by an Australian couple, and twenty-five years later uses Google Earth to search a billion-square-kilometre subcontinent for the village he has only in memory.</t>
  </si>
  <si>
    <t>Lion</t>
  </si>
  <si>
    <t>https://www.imdb.com/title/tt3741834/</t>
  </si>
  <si>
    <t>Garth Davis, 2016; Dev Patel and Nicole Kidman; based on a true story</t>
  </si>
  <si>
    <t>An art gallery owner receives the manuscript of a violent novel from her ex-husband — and the film cuts between reading the book, living her present life, and revisiting the marriage she destroyed, until all three timelines converge on an act of revenge.</t>
  </si>
  <si>
    <t>Nocturnal Animals</t>
  </si>
  <si>
    <t>https://www.imdb.com/title/tt4550098/</t>
  </si>
  <si>
    <t>Tom Ford, 2016; Amy Adams, Jake Gyllenhaal, and Michael Shannon</t>
  </si>
  <si>
    <t>A young woman who has been held captive in a single room for years escapes with her seven-year-old son — and the film's real subject is the second half, the world outside, which turns out to be its own kind of prison.</t>
  </si>
  <si>
    <t>Room</t>
  </si>
  <si>
    <t>https://www.imdb.com/title/tt3170832/</t>
  </si>
  <si>
    <t>Lenny Abrahamson, 2015; Brie Larson won Oscar; Jacob Tremblay</t>
  </si>
  <si>
    <t>Eight strangers take shelter from a blizzard in a Wyoming haberdashery in the years after the Civil War — a chamber piece that spends three hours establishing who everyone is and who everyone isn't before the violence starts.</t>
  </si>
  <si>
    <t>The Hateful Eight</t>
  </si>
  <si>
    <t>https://www.imdb.com/title/tt3460252/</t>
  </si>
  <si>
    <t>Quentin Tarantino, 2015; Samuel L. Jackson, Kurt Russell, Jennifer Jason Leigh</t>
  </si>
  <si>
    <t>A secret agent learns to manipulate entropy — making bullets fly backward, objects reverse — and uses the ability to prevent a future war, though the film is less interested in explaining its mechanics than in deploying them at maximum volume.</t>
  </si>
  <si>
    <t>Tenet</t>
  </si>
  <si>
    <t>https://www.imdb.com/title/tt6723592/</t>
  </si>
  <si>
    <t>Christopher Nolan, 2020; John David Washington and Robert Pattinson; time-inversion</t>
  </si>
  <si>
    <t>A woman who dropped out of medical school after her best friend was assaulted works the night shift at a coffee shop and exacts a very specific kind of revenge on the kind of men who think they got away with it.</t>
  </si>
  <si>
    <t>Promising Young Woman</t>
  </si>
  <si>
    <t>https://www.imdb.com/title/tt9620292/</t>
  </si>
  <si>
    <t>Emerald Fennell, 2020; Carey Mulligan; won Original Screenplay Oscar</t>
  </si>
  <si>
    <t>Seven defendants are put on trial for inciting a riot at the 1968 Democratic National Convention — a film about the politicisation of justice, the theatre of protest, and how history gets written by the people running the trial.</t>
  </si>
  <si>
    <t>The Trial of the Chicago 7</t>
  </si>
  <si>
    <t>Aaron Sorkin, 2020; Sacha Baron Cohen, Eddie Redmayne, and Mark Rylance; Netflix</t>
  </si>
  <si>
    <t>A legendary blues singer and her volatile trumpet player face off in a Chicago recording session in 1927 — the conflict between them is about artistic control, but underneath it is everything that defines who gets to own their talent.</t>
  </si>
  <si>
    <t>Ma Rainey's Black Bottom</t>
  </si>
  <si>
    <t>https://www.imdb.com/title/tt10514222/</t>
  </si>
  <si>
    <t>George C. Wolfe, 2020; Viola Davis and Chadwick Boseman; Boseman's final film</t>
  </si>
  <si>
    <t>An elderly man's dementia is rendered from the inside — the film shifts rooms, actors, and timelines from his perspective, so the viewer is as disoriented as he is and equally unable to find the solid ground that used to be there.</t>
  </si>
  <si>
    <t>The Father</t>
  </si>
  <si>
    <t>https://www.imdb.com/title/tt10272386/</t>
  </si>
  <si>
    <t>Florian Zeller, 2020; Anthony Hopkins won Oscar; Olivia Colman</t>
  </si>
  <si>
    <t>A heavy metal drummer loses his hearing almost overnight and the film follows him through the silence — through a community for the deaf, through the temptation of cochlear implants, and through the realisation that recovery means something different than he assumed.</t>
  </si>
  <si>
    <t>Sound of Metal</t>
  </si>
  <si>
    <t>https://www.imdb.com/title/tt5363618/</t>
  </si>
  <si>
    <t>Darius Marder, 2020; Riz Ahmed; Oscar for Best Sound; deaf community setting</t>
  </si>
  <si>
    <t>The only hearing member of a deaf family discovers a gift for singing and applies to a music conservatory — pulled between a life she could have and a family that has always depended on her to exist in a world it cannot fully hear.</t>
  </si>
  <si>
    <t>CODA</t>
  </si>
  <si>
    <t>https://www.imdb.com/title/tt10388526/</t>
  </si>
  <si>
    <t>Sian Heder, 2021; Emilia Jones and Troy Kotsur; Best Picture Oscar; Apple TV+</t>
  </si>
  <si>
    <t>Three days at Sandringham over Christmas: a princess already fracturing under the weight of expectation finds every door in the palace that used to let her out has been locked — told as a gothic fairy tale about what happens when a person stops being allowed to be a person.</t>
  </si>
  <si>
    <t>Spencer</t>
  </si>
  <si>
    <t>https://www.imdb.com/title/tt12536294/</t>
  </si>
  <si>
    <t>Pablo Larraín, 2021; Kristen Stewart as Princess Diana</t>
  </si>
  <si>
    <t>A stage director mourning his wife takes a residency abroad to mount a Chekhov production, and the long daily drives with his young assigned chauffeur become the place he finally processes what he could not process in his marriage.</t>
  </si>
  <si>
    <t>Drive My Car</t>
  </si>
  <si>
    <t>https://www.imdb.com/title/tt14039582/</t>
  </si>
  <si>
    <t>Ryusuke Hamaguchi, 2021; Japanese film; won Best International Film Oscar; three-hour runtime</t>
  </si>
  <si>
    <t>A woman in her late twenties in Oslo changes her career, her boyfriend, and her plans four times over the course of four years — and the film treats her inability to settle as something closer to honesty than failure.</t>
  </si>
  <si>
    <t>The Worst Person in the World</t>
  </si>
  <si>
    <t>https://www.imdb.com/title/tt12789558/</t>
  </si>
  <si>
    <t>Joachim Trier, 2021; Renate Reinsve won Cannes Best Actress; Norwegian film</t>
  </si>
  <si>
    <t>A boy grows up in a Protestant working-class neighbourhood in Northern Ireland at the start of the Troubles — a black-and-white semi-autobiography about childhood as a place the rest of your life keeps trying to leave.</t>
  </si>
  <si>
    <t>Belfast</t>
  </si>
  <si>
    <t>Kenneth Branagh, 2021; Jude Hill; Ciarán Hinds and Judi Dench as grandparents</t>
  </si>
  <si>
    <t>The father of Venus and Serena Williams pursues a plan he wrote before his daughters were born with a conviction so absolute it transforms two girls from Compton into the greatest tennis players in history — and the film is honest about the cost.</t>
  </si>
  <si>
    <t>King Richard</t>
  </si>
  <si>
    <t>Reinaldo Marcus Green, 2021; Will Smith won Oscar as Richard Williams</t>
  </si>
  <si>
    <t>A fifteen-year-old hustler and a twenty-five-year-old photographer's assistant run a series of half-baked business schemes together in the San Fernando Valley in 1973 — a film about the summer when something clicks into place that can't be named yet.</t>
  </si>
  <si>
    <t>Licorice Pizza</t>
  </si>
  <si>
    <t>https://www.imdb.com/title/tt11271038/</t>
  </si>
  <si>
    <t>Paul Thomas Anderson, 2021; Alana Haim and Cooper Hoffman; 1970s California</t>
  </si>
  <si>
    <t>A literature professor on holiday in Greece is disturbed by a young mother on the beach — pulled into an obsession that eventually forces her to explain something about herself she has spent decades not explaining.</t>
  </si>
  <si>
    <t>The Lost Daughter</t>
  </si>
  <si>
    <t>Maggie Gyllenhaal's directorial debut, 2021; Olivia Colman and Jessie Buckley</t>
  </si>
  <si>
    <t>An FBI informant is planted inside the Illinois Black Panther Party to gather intelligence on its chairman — and the film watches him become the thing the government sent him in to destroy.</t>
  </si>
  <si>
    <t>Judas and the Black Messiah</t>
  </si>
  <si>
    <t>https://www.imdb.com/title/tt9784798/</t>
  </si>
  <si>
    <t>Shaka King, 2021; Daniel Kaluuya won Oscar as Fred Hampton; Lakeith Stanfield</t>
  </si>
  <si>
    <t>A rock and roll icon's rise is told from the perspective of the man who discovered, managed, and ultimately consumed him — a dizzying biopicture that treats its subject as both a saint and a product.</t>
  </si>
  <si>
    <t>Elvis</t>
  </si>
  <si>
    <t>https://www.imdb.com/title/tt3704428/</t>
  </si>
  <si>
    <t>Baz Luhrmann, 2022; Austin Butler as Elvis Presley; Tom Hanks as Colonel Parker</t>
  </si>
  <si>
    <t>The women of a remote religious colony gather in a barn after discovering the men have been sedating and assaulting them for years — and must vote in secret whether to do nothing, stay and fight, or leave.</t>
  </si>
  <si>
    <t>Women Talking</t>
  </si>
  <si>
    <t>https://www.imdb.com/title/tt13669038/</t>
  </si>
  <si>
    <t>Sarah Polley, 2022; Rooney Mara and Claire Foy; won Best Adapted Screenplay Oscar</t>
  </si>
  <si>
    <t>A group of ultra-wealthy diners take a boat to a remote island restaurant for a twelve-course tasting menu — and the increasingly unhinged chef has a surprise prepared for each of them that is very much not on the menu.</t>
  </si>
  <si>
    <t>The Menu</t>
  </si>
  <si>
    <t>https://www.imdb.com/title/tt9764362/</t>
  </si>
  <si>
    <t>Mark Mylod, 2022; Ralph Fiennes as chef Julian Slowik; Anya Taylor-Joy</t>
  </si>
  <si>
    <t>The last years of silent film Hollywood are recreated at a scale and volume that mirrors the industry's own excess — following an actress, an actor, and a studio fixer through the transition to sound that will destroy two of them.</t>
  </si>
  <si>
    <t>Babylon</t>
  </si>
  <si>
    <t>https://www.imdb.com/title/tt10640346/</t>
  </si>
  <si>
    <t>Damien Chazelle, 2022; Margot Robbie and Brad Pitt; 1920s Hollywood</t>
  </si>
  <si>
    <t>A former soldier and his family are forced to abandon their forest home and seek refuge with an ocean clan — learning water, learning their new people, and eventually defending them against a villain who has also returned in a new body.</t>
  </si>
  <si>
    <t>Avatar: The Way of Water</t>
  </si>
  <si>
    <t>https://www.imdb.com/title/tt1630029/</t>
  </si>
  <si>
    <t>James Cameron, 2022; Sam Worthington returns as Jake Sully; Pandora ocean setting</t>
  </si>
  <si>
    <t>A severely obese man who has not left his apartment in years communicates through a laptop screen as a writing teacher, refuses medical help, and spends his final week trying to reconnect with the daughter who has every reason not to forgive him.</t>
  </si>
  <si>
    <t>The Whale</t>
  </si>
  <si>
    <t>https://www.imdb.com/title/tt13833688/</t>
  </si>
  <si>
    <t>Darren Aronofsky, 2022; Brendan Fraser won Oscar; based on Samuel D. Hunter's play</t>
  </si>
  <si>
    <t>A grieving kingdom must defend itself without its king while the queen navigates a hidden underwater civilisation led by an ancient ruler whose people have their own reasons to be enemies of the surface world.</t>
  </si>
  <si>
    <t>Black Panther: Wakanda Forever</t>
  </si>
  <si>
    <t>https://www.imdb.com/title/tt9114286/</t>
  </si>
  <si>
    <t>Ryan Coogler, 2022; Letitia Wright; tribute to Chadwick Boseman; Namor villain</t>
  </si>
  <si>
    <t>A sorcerer is dragged across alternate universes by a teenager with the rare ability to travel between them — pursued by a grieving witch whose methods for getting what she wants keep escalating past the point of return.</t>
  </si>
  <si>
    <t>Doctor Strange in the Multiverse of Madness</t>
  </si>
  <si>
    <t>https://www.imdb.com/title/tt9419884/</t>
  </si>
  <si>
    <t>Sam Raimi, 2022; Benedict Cumberbatch; Elizabeth Olsen as Scarlet Witch</t>
  </si>
  <si>
    <t>A Comanche warrior in 18th-century North America hunts the alien hunter that has been systematically killing everything on the Great Plains — a Predator prequel that strips the franchise back to its essentials.</t>
  </si>
  <si>
    <t>Prey</t>
  </si>
  <si>
    <t>https://www.imdb.com/title/tt11866324/</t>
  </si>
  <si>
    <t>Dan Trachtenberg, 2022; Amber Midthunder; Hulu; Predator prequel</t>
  </si>
  <si>
    <t>A group of wealthy young friends play a murder game during a hurricane party in a mansion — then a real body turns up and the film watches their paranoia, cruelty, and social media brains turn on each other.</t>
  </si>
  <si>
    <t>Bodies Bodies Bodies</t>
  </si>
  <si>
    <t>https://www.imdb.com/title/tt8080186/</t>
  </si>
  <si>
    <t>Halina Reijn, 2022; Amandla Stenberg and Pete Davidson; Gen-Z horror satire</t>
  </si>
  <si>
    <t>A curmudgeonly classics teacher at an elite New England boarding school is stuck on campus over Christmas with an angry, underprivileged student no one came to pick up — and the grieving cook who feeds them both.</t>
  </si>
  <si>
    <t>The Holdovers</t>
  </si>
  <si>
    <t>https://www.imdb.com/title/tt14539740/</t>
  </si>
  <si>
    <t>Alexander Payne, 2023; Paul Giamatti and Da'Vine Joy Randolph won Oscar; 1970s New England</t>
  </si>
  <si>
    <t>https://www.youtube.com/watch?v=AhKLpJmHhIg</t>
  </si>
  <si>
    <t>A frustrated Black author publishes a deliberately bad stereotype-laden novel as a satirical stunt — and it becomes a bestseller, wins awards, and launches a crisis about what the industry actually rewards.</t>
  </si>
  <si>
    <t>American Fiction</t>
  </si>
  <si>
    <t>https://www.imdb.com/title/tt23561236/</t>
  </si>
  <si>
    <t>Cord Jefferson, 2023; Jeffrey Wright; based on Percival Everett's novel Erasure</t>
  </si>
  <si>
    <t>A teenager meets the most famous musician in the world at a party in Germany and is invited into a gilded cage in Memphis — told from her side, in the long stretches of waiting while he toured the world.</t>
  </si>
  <si>
    <t>Priscilla</t>
  </si>
  <si>
    <t>https://www.imdb.com/title/tt21328634/</t>
  </si>
  <si>
    <t>Sofia Coppola, 2023; Cailee Spaeny as Priscilla Presley; Jacob Elordi as Elvis</t>
  </si>
  <si>
    <t>An aging car manufacturer faces financial ruin, a failing marriage, and a son he cannot acknowledge — while preparing to enter a gruelling cross-country race that will determine whether his company survives the year.</t>
  </si>
  <si>
    <t>Ferrari</t>
  </si>
  <si>
    <t>https://www.imdb.com/title/tt3758172/</t>
  </si>
  <si>
    <t>Michael Mann, 2023; Adam Driver as Enzo Ferrari; Penélope Cruz; 1957 setting</t>
  </si>
  <si>
    <t>A French artillery officer rises to become Emperor of France, conquers most of Europe, and is brought down not by his enemies but by his own inability to stop — told with the same epic sweep and black comedy the subject always demanded.</t>
  </si>
  <si>
    <t>Napoleon</t>
  </si>
  <si>
    <t>https://www.imdb.com/title/tt13287846/</t>
  </si>
  <si>
    <t>Ridley Scott, 2023; Joaquin Phoenix as Napoleon; Vanessa Kirby as Joséphine</t>
  </si>
  <si>
    <t>A woman stands trial for the death of her husband who fell from their chalet window, and the French courtroom gradually reveals a marriage in which the truth of what happened is less interesting than the truth of who they were to each other.</t>
  </si>
  <si>
    <t>Anatomy of a Fall</t>
  </si>
  <si>
    <t>https://www.imdb.com/title/tt17009710/</t>
  </si>
  <si>
    <t>Justine Triet, 2023; Sandra Hüller; Palme d'Or and won Original Screenplay Oscar</t>
  </si>
  <si>
    <t>A Uruguayan rugby team crashes in the Andes and the survivors must choose between dying with their principles intact and doing the one thing that might keep them alive until rescuers arrive — seventy-two days later.</t>
  </si>
  <si>
    <t>Society of the Snow</t>
  </si>
  <si>
    <t>https://www.imdb.com/title/tt16277242/</t>
  </si>
  <si>
    <t>J.A. Bayona, 2023; Spanish-language survival film; Netflix; true Andes plane crash</t>
  </si>
  <si>
    <t>A retired detective is dragged to a seance in a decaying Venetian palace where a child is said to haunt the corridors — a third Agatha Christie adaptation darker and stranger than its predecessors.</t>
  </si>
  <si>
    <t>A Haunting in Venice</t>
  </si>
  <si>
    <t>https://www.imdb.com/title/tt22687790/</t>
  </si>
  <si>
    <t>Kenneth Branagh, 2023; Branagh as Hercule Poirot; Venice setting; Halloween</t>
  </si>
  <si>
    <t>A ragtag team of space misfits must break into a heavily fortified laboratory to retrieve the medical file that could save their genetically engineered raccoon companion — and the backstory of who made him is the thing the film has been building toward.</t>
  </si>
  <si>
    <t>Guardians of the Galaxy Vol. 3</t>
  </si>
  <si>
    <t>https://www.imdb.com/title/tt6791350/</t>
  </si>
  <si>
    <t>James Gunn, 2023; Bradley Cooper as Rocket; Chris Pratt; emotional MCU farewell</t>
  </si>
  <si>
    <t>The most dangerous man alive fights his way through Paris, Osaka, Berlin, and the steps of Sacré-Cœur to earn the right to a duel that might finally let him stop — a four-hour action film that treats choreography as opera.</t>
  </si>
  <si>
    <t>John Wick: Chapter 4</t>
  </si>
  <si>
    <t>https://www.imdb.com/title/tt10366206/</t>
  </si>
  <si>
    <t>Chad Stahelski, 2023; Keanu Reeves; Donnie Yen; longest film in the franchise</t>
  </si>
  <si>
    <t>A spy must find an AI-controlling key before it reaches an entity that has learned to predict and manipulate every outcome — running through Rome, Venice, and a moving train with the franchise's most ambitious practical stunts yet.</t>
  </si>
  <si>
    <t>Mission: Impossible – Dead Reckoning Part One</t>
  </si>
  <si>
    <t>https://www.imdb.com/title/tt9603212/</t>
  </si>
  <si>
    <t>Christopher McQuarrie, 2023; Tom Cruise; motorcycle cliff jump stunt</t>
  </si>
  <si>
    <t>A heavyweight champion faces a childhood friend who spent eighteen years in prison for a crime he committed protecting him — the personal stakes higher than any championship belt.</t>
  </si>
  <si>
    <t>Creed III</t>
  </si>
  <si>
    <t>https://www.imdb.com/title/tt11145118/</t>
  </si>
  <si>
    <t>Michael B. Jordan's directorial debut, 2023; Jordan as Adonis Creed; Jonathan Majors</t>
  </si>
  <si>
    <t>A mid-level sneaker salesman at a struggling company makes a desperate pitch to sign an unknown college basketball player — the story of how the shoe deal that changed sport was struck.</t>
  </si>
  <si>
    <t>Air</t>
  </si>
  <si>
    <t>https://www.imdb.com/title/tt16419074/</t>
  </si>
  <si>
    <t>Ben Affleck, 2023; Matt Damon and Ben Affleck; Nike and Michael Jordan story</t>
  </si>
  <si>
    <t>A robotics engineer creates a lifelike AI companion for her newly orphaned niece — and the doll, designed to protect the child at all costs, decides quite quickly that most things are a threat to the child.</t>
  </si>
  <si>
    <t>M3GAN</t>
  </si>
  <si>
    <t>https://www.imdb.com/title/tt8760708/</t>
  </si>
  <si>
    <t>Gerard Johnstone, 2023; Allison Williams; viral AI horror; dance scene became a meme</t>
  </si>
  <si>
    <t>A bard, a barbarian, a shape-shifting druid, and a hapless paladin embark on a heist to recover a stolen relic from a corrupt city — a D&amp;D adaptation that plays it sincerely enough to work even for people who have never rolled a die.</t>
  </si>
  <si>
    <t>Dungeons &amp; Dragons: Honor Among Thieves</t>
  </si>
  <si>
    <t>https://www.imdb.com/title/tt2906216/</t>
  </si>
  <si>
    <t>John Francis Daley and Jonathan Goldstein, 2023; Chris Pine and Michelle Rodriguez</t>
  </si>
  <si>
    <t>A washed-up mercenary is recruited by the Time Variance Authority and dragged through the multiverse alongside a hopelessly grumpy variant of history's most famous mutton-chop wearer — the first R-rated superhero team-up.</t>
  </si>
  <si>
    <t>Deadpool &amp; Wolverine</t>
  </si>
  <si>
    <t>https://www.imdb.com/title/tt6263850/</t>
  </si>
  <si>
    <t>Shawn Levy, 2024; Ryan Reynolds and Hugh Jackman; highest-grossing R-rated film</t>
  </si>
  <si>
    <t>A teenager's emotions — Joy, Sadness, Anger, Fear, and Disgust — are suddenly joined by a new arrival: Anxiety, who immediately takes charge and starts optimising for every possible catastrophe in the future.</t>
  </si>
  <si>
    <t>Inside Out 2</t>
  </si>
  <si>
    <t>https://www.imdb.com/title/tt22022452/</t>
  </si>
  <si>
    <t>Kelsey Mann, 2024; Pixar; Amy Poehler returns as Joy; highest-grossing animated film</t>
  </si>
  <si>
    <t>A group of young colonists stranded on a space station discover that the corporate research project in the abandoned section has produced results nobody was supposed to find — a return to the claustrophobic horror of the original.</t>
  </si>
  <si>
    <t>Alien: Romulus</t>
  </si>
  <si>
    <t>https://www.imdb.com/title/tt18412256/</t>
  </si>
  <si>
    <t>Fede Álvarez, 2024; Cailee Spaeny; set between Alien and Aliens</t>
  </si>
  <si>
    <t>The son of the man who defied an emperor is enslaved, trained as a gladiator, and fights his way toward the corrupt rulers of Rome while an ambitious general plays both sides — a legacy sequel set twenty-five years later.</t>
  </si>
  <si>
    <t>Gladiator II</t>
  </si>
  <si>
    <t>https://www.imdb.com/title/tt9218128/</t>
  </si>
  <si>
    <t>Ridley Scott, 2024; Paul Mescal and Pedro Pascal; Denzel Washington as Macrinus</t>
  </si>
  <si>
    <t>Two witches at a school for magic in the Land of Oz form an unlikely friendship that will eventually put them on opposite sides of a conflict neither of them fully understands — the first half of a landmark musical retelling.</t>
  </si>
  <si>
    <t>Wicked</t>
  </si>
  <si>
    <t>https://www.imdb.com/title/tt1262426/</t>
  </si>
  <si>
    <t>Jon M. Chu, 2024; Cynthia Erivo as Elphaba and Ariana Grande as Glinda</t>
  </si>
  <si>
    <t>The Dean of the College of Cardinals oversees the election of a new Pope — and as the voting rounds accumulate, secrets about each cardinal's past begin surfacing in ways that make it increasingly unclear what the Church is actually choosing.</t>
  </si>
  <si>
    <t>Conclave</t>
  </si>
  <si>
    <t>https://www.imdb.com/title/tt23673844/</t>
  </si>
  <si>
    <t>Edward Berger, 2024; Ralph Fiennes; based on Robert Harris's novel</t>
  </si>
  <si>
    <t>A fading celebrity fitness instructor takes a black-market drug that produces a younger, more perfect version of herself — with the condition that they share the body, one week on and one week off — and the arrangement does not go well.</t>
  </si>
  <si>
    <t>The Substance</t>
  </si>
  <si>
    <t>https://www.imdb.com/title/tt17526714/</t>
  </si>
  <si>
    <t>Coralie Fargeat, 2024; Demi Moore and Margaret Qualley; body-horror satire</t>
  </si>
  <si>
    <t>A young exotic dancer marries the son of a Russian oligarch in a Las Vegas impulsive ceremony — and when his parents send fixers to annul the marriage, the film turns into a screwball comedy about what happens when wealth meets resistance.</t>
  </si>
  <si>
    <t>Anora</t>
  </si>
  <si>
    <t>https://www.imdb.com/title/tt28607951/</t>
  </si>
  <si>
    <t>Sean Baker, 2024; Mikey Madison; Palme d'Or and Best Picture Oscar</t>
  </si>
  <si>
    <t>A Hungarian-Jewish architect survives the Holocaust, emigrates to America, and spends thirty years trying to build the masterwork that justifies every sacrifice he has made — a three-and-a-half-hour epic about art, survival, and the cost of ambition.</t>
  </si>
  <si>
    <t>The Brutalist</t>
  </si>
  <si>
    <t>https://www.imdb.com/title/tt16278502/</t>
  </si>
  <si>
    <t>Brady Corbet, 2024; Adrien Brody won Oscar; Felicity Jones; VistaVision format</t>
  </si>
  <si>
    <t>A cartel boss hires a Mexico City lawyer to help him transition — to disappear as a kingpin, become a woman, and start a new life — in a film that is simultaneously a crime thriller, a musical, and a meditation on identity.</t>
  </si>
  <si>
    <t>Emilia Pérez</t>
  </si>
  <si>
    <t>https://www.imdb.com/title/tt20221436/</t>
  </si>
  <si>
    <t>Jacques Audiard, 2024; Zoe Saldana won Best Supporting Actress Oscar; French-Spanish</t>
  </si>
  <si>
    <t>A twenty-year-old from Minnesota arrives in New York with a guitar and a voice nobody has ever heard before, transforms American folk music, and then — just when everyone thinks they understand him — plugs in.</t>
  </si>
  <si>
    <t>A Complete Unknown</t>
  </si>
  <si>
    <t>https://www.imdb.com/title/tt11563598/</t>
  </si>
  <si>
    <t>James Mangold, 2024; Timothée Chalamet as Bob Dylan; Monica Barbaro as Joan Baez</t>
  </si>
  <si>
    <t>A young clerk is sent to Transylvania to finalise a property sale and returns with something attached to him that kills everyone it reaches — a remake that finds new dread in a century-old story by refusing to make the monster anything less than total.</t>
  </si>
  <si>
    <t>Nosferatu</t>
  </si>
  <si>
    <t>https://www.imdb.com/title/tt5040012/</t>
  </si>
  <si>
    <t>Robert Eggers, 2024; Bill Skarsgård as the Count; Lily-Rose Depp; Bill Dafoe</t>
  </si>
  <si>
    <t>A war photographer and her partner travel through a fractured United States to reach Washington before the end — documenting the last days of a conflict between the federal government and a coalition of secessionist states.</t>
  </si>
  <si>
    <t>Civil War</t>
  </si>
  <si>
    <t>https://www.imdb.com/title/tt17279496/</t>
  </si>
  <si>
    <t>Alex Garland, 2024; Kirsten Dunst; Wagner Moura; dystopian near-future America</t>
  </si>
  <si>
    <t>A mild-mannered philosophy professor moonlights as an undercover cop posing as a hitman — and falls for a woman who hired the hitman for reasons he finds himself unwilling to report.</t>
  </si>
  <si>
    <t>Hit Man</t>
  </si>
  <si>
    <t>https://www.imdb.com/title/tt13206918/</t>
  </si>
  <si>
    <t>Richard Linklater, 2024; Glen Powell and Adria Arjona; based on a true story</t>
  </si>
  <si>
    <t>An FBI agent is assigned a cold case and discovers that the killer's crimes correspond to her own biography in ways that become harder to explain the deeper she investigates.</t>
  </si>
  <si>
    <t>Longlegs</t>
  </si>
  <si>
    <t>https://www.imdb.com/title/tt14968022/</t>
  </si>
  <si>
    <t>Osgood Perkins, 2024; Maika Monroe and Nicolas Cage; serial-killer thriller</t>
  </si>
  <si>
    <t>A New York cop visits his estranged wife in Los Angeles on Christmas Eve and arrives at her office building just in time for a team of thieves to take the building — and only he knows they're there.</t>
  </si>
  <si>
    <t>Die Hard</t>
  </si>
  <si>
    <t>https://www.imdb.com/title/tt0095016/</t>
  </si>
  <si>
    <t>John McTiernan, 1988; Bruce Willis as John McClane; Alan Rickman as Hans Gruber</t>
  </si>
  <si>
    <t>A suicidal detective who no longer cares if he lives is partnered with a by-the-book family man who cares very much — and together they become the most dysfunctional and effective partnership in LAPD history.</t>
  </si>
  <si>
    <t>Lethal Weapon</t>
  </si>
  <si>
    <t>https://www.imdb.com/title/tt0093409/</t>
  </si>
  <si>
    <t>Richard Donner, 1987; Mel Gibson and Danny Glover; buddy cop action classic</t>
  </si>
  <si>
    <t>A bomb is rigged to a city bus: if it drops below 50 mph, it detonates — and the cop who won't back down must keep a bus full of civilians alive across the Los Angeles freeway system at rush hour.</t>
  </si>
  <si>
    <t>Speed</t>
  </si>
  <si>
    <t>https://www.imdb.com/title/tt0111257/</t>
  </si>
  <si>
    <t>Jan de Bont, 1994; Keanu Reeves and Sandra Bullock; Dennis Hopper as the bomber</t>
  </si>
  <si>
    <t>A wisecracking New York detective is recruited into a secret government agency that monitors alien immigration — and is immediately paired with the most professional man he has ever met to handle an intergalactic crisis neither of them expected.</t>
  </si>
  <si>
    <t>Men in Black</t>
  </si>
  <si>
    <t>https://www.imdb.com/title/tt0119654/</t>
  </si>
  <si>
    <t>Barry Sonnenfeld, 1997; Will Smith and Tommy Lee Jones; neuralyzer gadget</t>
  </si>
  <si>
    <t>A man is pulled from the Mediterranean with two bullets in his back and no memory of who he is — the skills that keep surfacing as he tries to find out turn out to be more alarming than the amnesia.</t>
  </si>
  <si>
    <t>The Bourne Identity</t>
  </si>
  <si>
    <t>https://www.imdb.com/title/tt0258463/</t>
  </si>
  <si>
    <t>Doug Liman, 2002; Matt Damon as Jason Bourne; first of the spy thriller franchise</t>
  </si>
  <si>
    <t>A retired CIA asset living quietly in India is framed for a murder he didn't commit — and travels across Europe dismantling every operation connected to his past, one room-to-room fight at a time.</t>
  </si>
  <si>
    <t>The Bourne Supremacy</t>
  </si>
  <si>
    <t>https://www.imdb.com/title/tt0372183/</t>
  </si>
  <si>
    <t>Paul Greengrass, 2004; Matt Damon; shaky-cam action filmmaking</t>
  </si>
  <si>
    <t>A man who has spent three films trying to remember who he was finally reaches the building where the answer was made — and chooses whether the truth is worth more than the man he has become without it.</t>
  </si>
  <si>
    <t>The Bourne Ultimatum</t>
  </si>
  <si>
    <t>https://www.imdb.com/title/tt0440963/</t>
  </si>
  <si>
    <t>Paul Greengrass, 2007; Matt Damon; won 3 Oscars for editing, sound, and sound editing</t>
  </si>
  <si>
    <t>A retired CIA operative's teenage daughter is kidnapped in Paris by human traffickers — and the film is entirely about what he does about it in the next four days, delivered in a now-famous phone call.</t>
  </si>
  <si>
    <t>Taken</t>
  </si>
  <si>
    <t>https://www.imdb.com/title/tt0936501/</t>
  </si>
  <si>
    <t>Pierre Morel, 2008; Liam Neeson; 'I have a very particular set of skills'</t>
  </si>
  <si>
    <t>A young getaway driver who listens to music to drown out a permanent ear condition drives jobs for a crime boss, falls for a waitress, and tries to get out — a film scored so precisely to its playlist that every cut is on the beat.</t>
  </si>
  <si>
    <t>Baby Driver</t>
  </si>
  <si>
    <t>https://www.imdb.com/title/tt3890160/</t>
  </si>
  <si>
    <t>Edgar Wright, 2017; Ansel Elgort and Lily James; Jon Hamm and Jamie Foxx</t>
  </si>
  <si>
    <t>A bank robber from a Boston neighbourhood known as the bank robbery capital of America falls for the manager of the last bank his crew robbed — and the FBI agent closing in knows exactly what that means.</t>
  </si>
  <si>
    <t>The Town</t>
  </si>
  <si>
    <t>https://www.imdb.com/title/tt0840361/</t>
  </si>
  <si>
    <t>Ben Affleck directs and stars, 2010; Jeremy Renner; Fenway Park heist sequence</t>
  </si>
  <si>
    <t>Two private detectives are hired to find a missing girl from a Boston housing project — and the film is about what they discover and whether what they find out about her mother changes what they owe to the child.</t>
  </si>
  <si>
    <t>Gone Baby Gone</t>
  </si>
  <si>
    <t>https://www.imdb.com/title/tt0452623/</t>
  </si>
  <si>
    <t>Ben Affleck's directorial debut, 2007; Casey Affleck and Michelle Monaghan; Boston</t>
  </si>
  <si>
    <t>An unemployed man buys a video camera and begins filming crime scenes for local news stations — gradually discovering that the footage the market rewards requires him to do more than simply arrive first.</t>
  </si>
  <si>
    <t>Nightcrawler</t>
  </si>
  <si>
    <t>https://www.imdb.com/title/tt2872718/</t>
  </si>
  <si>
    <t>Dan Gilroy, 2014; Jake Gyllenhaal as Lou Bloom; lost 30 pounds for the role</t>
  </si>
  <si>
    <t>An FBI agent arrives in a Wyoming reservation to investigate the death of a young Native American woman — and works with a fish and game tracker who knows the land and the winter and the silence better than any agency can prepare for.</t>
  </si>
  <si>
    <t>Wind River</t>
  </si>
  <si>
    <t>https://www.imdb.com/title/tt5362988/</t>
  </si>
  <si>
    <t>Taylor Sheridan, 2017; Jeremy Renner and Elizabeth Olsen; Wyoming reservation</t>
  </si>
  <si>
    <t>A bumbling private detective and a low-rent enforcer team up in 1970s Los Angeles to find a missing girl and a dead porn actress who may not be dead — a sun-drenched noir comedy that keeps finding new reasons to be funny.</t>
  </si>
  <si>
    <t>The Nice Guys</t>
  </si>
  <si>
    <t>https://www.imdb.com/title/tt3799694/</t>
  </si>
  <si>
    <t>Shane Black, 2016; Russell Crowe and Ryan Gosling; 1970s Los Angeles</t>
  </si>
  <si>
    <t>The rivalry between two Formula One drivers — one precise and methodical, one reckless and charismatic — peaks at the 1976 World Championship, where one of them will nearly die and the other will win and not know what winning costs.</t>
  </si>
  <si>
    <t>Rush</t>
  </si>
  <si>
    <t>https://www.imdb.com/title/tt1979320/</t>
  </si>
  <si>
    <t>Ron Howard, 2013; Chris Hemsworth as James Hunt; Daniel Brühl as Niki Lauda</t>
  </si>
  <si>
    <t>A fugitive driver recruits his entire network for one last job: stealing a hundred million dollars from a crime boss in Rio de Janeiro, while the world's best law-enforcement agent pursues them across the city.</t>
  </si>
  <si>
    <t>Fast Five</t>
  </si>
  <si>
    <t>https://www.imdb.com/title/tt1596343/</t>
  </si>
  <si>
    <t>Justin Lin, 2011; Vin Diesel, Paul Walker, and Dwayne Johnson joins the franchise</t>
  </si>
  <si>
    <t>A team of drivers takes on their greatest adversary yet — a private military contractor with a device that can hack into every camera on Earth — in a film that ends with one of cinema's most sincere goodbyes.</t>
  </si>
  <si>
    <t>Furious 7</t>
  </si>
  <si>
    <t>https://www.imdb.com/title/tt2820852/</t>
  </si>
  <si>
    <t>James Wan, 2015; Vin Diesel; Paul Walker tribute in the finale; worldwide biggest hit</t>
  </si>
  <si>
    <t>Forced back into service by an oath he cannot break, the world's most efficient killer must fulfil a contract in Rome — and then survive the professional consequences when the contract is fulfilled.</t>
  </si>
  <si>
    <t>John Wick: Chapter 2</t>
  </si>
  <si>
    <t>https://www.imdb.com/title/tt4425200/</t>
  </si>
  <si>
    <t>Chad Stahelski, 2017; Keanu Reeves; Rome setting; Continental Hotel rules</t>
  </si>
  <si>
    <t>After being declared excommunicado with a $14 million bounty, the world's most lethal man runs through New York, Morocco, and a glass-house library fight scene that has no right to be as graceful as it is.</t>
  </si>
  <si>
    <t>John Wick: Chapter 3 – Parabellum</t>
  </si>
  <si>
    <t>https://www.imdb.com/title/tt6146586/</t>
  </si>
  <si>
    <t>Chad Stahelski, 2019; Keanu Reeves; Halle Berry and her dogs; Moroccan setting</t>
  </si>
  <si>
    <t>An espionage agent wakes up to find his entire team dead, himself framed for the killings, and the only way to clear his name is to steal the most secure file in the CIA from a vault that is physically impossible to enter.</t>
  </si>
  <si>
    <t>Mission: Impossible</t>
  </si>
  <si>
    <t>https://www.imdb.com/title/tt0117060/</t>
  </si>
  <si>
    <t>Brian De Palma, 1996; Tom Cruise; the vault scene; Jon Voight; launched the franchise</t>
  </si>
  <si>
    <t>The IMF is disavowed after a bomb destroys the Kremlin and a team of four must operate without any support — culminating in the franchise's most famous stunt: scaling the outside of the world's tallest building.</t>
  </si>
  <si>
    <t>Mission: Impossible – Ghost Protocol</t>
  </si>
  <si>
    <t>https://www.imdb.com/title/tt1229238/</t>
  </si>
  <si>
    <t>Brad Bird, 2011; Tom Cruise on the Burj Khalifa; Jeremy Renner and Simon Pegg</t>
  </si>
  <si>
    <t>A spy is captured by a shadow organisation within the intelligence community and must find a way to defeat an enemy that knows everything about him — with a field agent from the other side who may or may not be on his team.</t>
  </si>
  <si>
    <t>Mission: Impossible – Rogue Nation</t>
  </si>
  <si>
    <t>https://www.imdb.com/title/tt2381249/</t>
  </si>
  <si>
    <t>Christopher McQuarrie, 2015; Tom Cruise; Rebecca Ferguson; plane-hanging stunt</t>
  </si>
  <si>
    <t>King Arthur and his knights quest for the Holy Grail across medieval England, encountering a killer rabbit, a shrubbery-obsessed cult, and a bridge guardian with three questions — all funded by a guy who works in insurance.</t>
  </si>
  <si>
    <t>Monty Python and the Holy Grail</t>
  </si>
  <si>
    <t>https://www.imdb.com/title/tt0071853/</t>
  </si>
  <si>
    <t>Terry Gilliam and Terry Jones, 1975; Monty Python troupe; low-budget British comedy</t>
  </si>
  <si>
    <t>A man born in the stable next to the famous one spends his whole life being mistaken for someone far more important, and the film uses his misfortune to satirise religion, politics, and the human need for someone to follow.</t>
  </si>
  <si>
    <t>Monty Python's Life of Brian</t>
  </si>
  <si>
    <t>https://www.imdb.com/title/tt0079470/</t>
  </si>
  <si>
    <t>Terry Jones, 1979; Monty Python troupe; banned in several countries on release</t>
  </si>
  <si>
    <t>A corrupt politician sends a Black sheriff to a racist Western town to provoke its citizens into abandoning their land — and the new sheriff proves far smarter than everyone who sent him and everyone who's waiting.</t>
  </si>
  <si>
    <t>Blazing Saddles</t>
  </si>
  <si>
    <t>https://www.imdb.com/title/tt0071230/</t>
  </si>
  <si>
    <t>Mel Brooks, 1974; Cleavon Little and Gene Wilder; Western satire; breaks the fourth wall</t>
  </si>
  <si>
    <t>When food poisoning takes out the flight crew of a passenger jet, the task of landing falls to a traumatised ex-fighter pilot who is afraid of responsibility, failure, and enclosed spaces — though not as afraid as the passengers.</t>
  </si>
  <si>
    <t>Airplane!</t>
  </si>
  <si>
    <t>https://www.imdb.com/title/tt0080339/</t>
  </si>
  <si>
    <t>Zucker, Abrahams and Zucker, 1980; Leslie Nielsen; rapid-fire spoof comedy</t>
  </si>
  <si>
    <t>Three disgraced parapsychology professors start a ghost-catching business in New York that gets busier than expected when a Sumerian demigod begins preparing the city for the end of the world.</t>
  </si>
  <si>
    <t>Ghostbusters</t>
  </si>
  <si>
    <t>https://www.imdb.com/title/tt0087332/</t>
  </si>
  <si>
    <t>Ivan Reitman, 1984; Bill Murray, Dan Aykroyd, Harold Ramis, Sigourney Weaver</t>
  </si>
  <si>
    <t>An African prince travels to Queens, New York, posing as a poor man so that a woman will fall in love with him rather than his crown — and falls in love so completely with the city that the crown stops mattering.</t>
  </si>
  <si>
    <t>Coming to America</t>
  </si>
  <si>
    <t>https://www.imdb.com/title/tt0094898/</t>
  </si>
  <si>
    <t>John Landis, 1988; Eddie Murphy and Arsenio Hall each playing multiple characters</t>
  </si>
  <si>
    <t>A fast-talking Detroit detective travels to Beverly Hills to investigate his friend's murder and finds that the money and the manners of the city are entirely unprepared for his particular method.</t>
  </si>
  <si>
    <t>Beverly Hills Cop</t>
  </si>
  <si>
    <t>https://www.imdb.com/title/tt0086960/</t>
  </si>
  <si>
    <t>Martin Brest, 1984; Eddie Murphy as Axel Foley; Axel F theme</t>
  </si>
  <si>
    <t>Two basement public-access TV hosts are offered a network deal for their show — and the film is about the gap between what that sounds like and what it actually means for people who built something because they loved it.</t>
  </si>
  <si>
    <t>Wayne's World</t>
  </si>
  <si>
    <t>https://www.imdb.com/title/tt0105793/</t>
  </si>
  <si>
    <t>Penelope Spheeris, 1992; Mike Myers and Dana Carvey; 'Party time, excellent'</t>
  </si>
  <si>
    <t>Two cheerfully dim teenagers who are about to fail history class are given a time-travelling phone booth by a man from the future and must collect historical figures for their presentation — or the future will unravel.</t>
  </si>
  <si>
    <t>Bill &amp; Ted's Excellent Adventure</t>
  </si>
  <si>
    <t>https://www.imdb.com/title/tt0096928/</t>
  </si>
  <si>
    <t>Stephen Herek, 1989; Keanu Reeves and Alex Winter; 'Be excellent to each other'</t>
  </si>
  <si>
    <t>A low-level insurance clerk lends his apartment key to his bosses for their extramarital liaisons, earning himself a fast-track promotion — until the woman he loves turns out to be one of the people using his apartment.</t>
  </si>
  <si>
    <t>The Apartment</t>
  </si>
  <si>
    <t>https://www.imdb.com/title/tt0053604/</t>
  </si>
  <si>
    <t>Billy Wilder, 1960; Jack Lemmon and Shirley MacLaine; won 5 Academy Awards</t>
  </si>
  <si>
    <t>An unemployable actor disguises himself as a woman to land a soap opera role, becomes the show's most beloved star, and falls in love with his co-star — a comedy whose gender politics have only become more complicated with time.</t>
  </si>
  <si>
    <t>Tootsie</t>
  </si>
  <si>
    <t>https://www.imdb.com/title/tt0084805/</t>
  </si>
  <si>
    <t>Sydney Pollack, 1982; Dustin Hoffman as Dorothy Michaels; Meryl Streep</t>
  </si>
  <si>
    <t>A television news producer, a brilliant but camera-phobic reporter, and a charming but hollow anchor are caught in a love triangle in a newsroom that is slowly replacing substance with style — and the film is too honest to resolve it neatly.</t>
  </si>
  <si>
    <t>Broadcast News</t>
  </si>
  <si>
    <t>https://www.imdb.com/title/tt0092699/</t>
  </si>
  <si>
    <t>James L. Brooks, 1987; Holly Hunter, Albert Brooks, and William Hurt; TV satire</t>
  </si>
  <si>
    <t>A single woman in her thirties documents her weight, her wine consumption, and her romantic failures in a diary — while falling between a buttoned-up lawyer and a charming publisher in a story that knows exactly which one she'll choose.</t>
  </si>
  <si>
    <t>Bridget Jones's Diary</t>
  </si>
  <si>
    <t>https://www.imdb.com/title/tt0243155/</t>
  </si>
  <si>
    <t>Sharon Maguire, 2001; Renée Zellweger, Hugh Grant, and Colin Firth</t>
  </si>
  <si>
    <t>A smug, idle London bachelor with no responsibilities befriends a twelve-year-old boy whose single mother is having a breakdown — and the friendship turns out to be what makes both of them functional.</t>
  </si>
  <si>
    <t>About a Boy</t>
  </si>
  <si>
    <t>https://www.imdb.com/title/tt0276751/</t>
  </si>
  <si>
    <t>Chris and Paul Weitz, 2002; Hugh Grant; Nick Hornby adaptation</t>
  </si>
  <si>
    <t>A record-shop owner compulsively ranks his top five breakups after his girlfriend leaves him, and the film watches him interview his exes, manage his insufferable employees, and figure out whether his problem is other people or himself.</t>
  </si>
  <si>
    <t>High Fidelity</t>
  </si>
  <si>
    <t>https://www.imdb.com/title/tt0146882/</t>
  </si>
  <si>
    <t>Stephen Frears, 2000; John Cusack; Jack Black; Chicago; Nick Hornby adaptation</t>
  </si>
  <si>
    <t>Six unemployed Sheffield steelworkers decide to form a male striptease act — and the film is the most warmhearted film ever made about male vulnerability, economic collapse, and the decision to take your clothes off.</t>
  </si>
  <si>
    <t>The Full Monty</t>
  </si>
  <si>
    <t>https://www.imdb.com/title/tt0116365/</t>
  </si>
  <si>
    <t>Peter Cattaneo, 1997; Robert Carlyle; lowest-budget film to become a blockbuster in UK</t>
  </si>
  <si>
    <t>A British-Indian teenager from a traditional Sikh family wants nothing except to play football — and the film watches her navigate a mother who wants a wedding, a father who wants peace, and a coach who sees what she can be.</t>
  </si>
  <si>
    <t>Bend It Like Beckham</t>
  </si>
  <si>
    <t>Gurinder Chadha, 2002; Parminder Nagra and Keira Knightley; British-Indian comedy</t>
  </si>
  <si>
    <t>A group of heroin addicts in Edinburgh drift through dependency, withdrawal, petty crime, and each other — and the film matches the chemical euphoria of the drug with the velocity and colour of its own filmmaking until it doesn't.</t>
  </si>
  <si>
    <t>Trainspotting</t>
  </si>
  <si>
    <t>https://www.imdb.com/title/tt0117951/</t>
  </si>
  <si>
    <t>Danny Boyle, 1996; Ewan McGregor as Renton; Iggy Pop soundtrack</t>
  </si>
  <si>
    <t>A directionless South London slacker and his best friend barely notice when the zombie apocalypse begins — and then must barricade themselves in their local pub, the only plan they both agree on.</t>
  </si>
  <si>
    <t>Shaun of the Dead</t>
  </si>
  <si>
    <t>https://www.imdb.com/title/tt0365748/</t>
  </si>
  <si>
    <t>Edgar Wright, 2004; Simon Pegg and Nick Frost; rom-zom-com</t>
  </si>
  <si>
    <t>The best police officer in London is transferred to a suspiciously pleasant village in the English countryside, where accidents keep happening to people who were nominated for worst cottage, and the neighbourhood watch is aggressively nice.</t>
  </si>
  <si>
    <t>Hot Fuzz</t>
  </si>
  <si>
    <t>https://www.imdb.com/title/tt0425112/</t>
  </si>
  <si>
    <t>Edgar Wright, 2007; Simon Pegg and Nick Frost; action-comedy; Sandford, Somerset</t>
  </si>
  <si>
    <t>A man convinces his estranged friends to complete the pub crawl they failed to finish twenty years ago — and the fifth stop is when they discover that their home town has been replaced by something that passes for it.</t>
  </si>
  <si>
    <t>The World's End</t>
  </si>
  <si>
    <t>https://www.imdb.com/title/tt1213663/</t>
  </si>
  <si>
    <t>Edgar Wright, 2013; Simon Pegg and Nick Frost; sci-fi comedy; completes the Cornetto Trilogy</t>
  </si>
  <si>
    <t>A 22-year-old Toronto slacker falls for an American delivery girl and must defeat her seven evil exes in combat — a film made to look and sound exactly like a video game that takes place inside a love story.</t>
  </si>
  <si>
    <t>Scott Pilgrim vs. the World</t>
  </si>
  <si>
    <t>https://www.imdb.com/title/tt0446029/</t>
  </si>
  <si>
    <t>Edgar Wright, 2010; Michael Cera; Bryan Lee O'Malley graphic novel adaptation</t>
  </si>
  <si>
    <t>Two high school best friends spend their last summer together trying to obtain alcohol for a party that has taken on the significance of their entire social futures — a comedy about friendship that earns its ending.</t>
  </si>
  <si>
    <t>Superbad</t>
  </si>
  <si>
    <t>https://www.imdb.com/title/tt0829482/</t>
  </si>
  <si>
    <t>Greg Mottola, 2007; Jonah Hill and Michael Cera; Seth Rogen and Evan Goldberg script</t>
  </si>
  <si>
    <t>A sharp sixteen-year-old in Minnesota gets pregnant after a single experiment with her best friend, decides to give the baby to a couple from the classifieds, and spends the film being funnier than her situation has any right to allow.</t>
  </si>
  <si>
    <t>Juno</t>
  </si>
  <si>
    <t>https://www.imdb.com/title/tt0467406/</t>
  </si>
  <si>
    <t>Jason Reitman, 2007; Ellen Page as Juno MacGuff; Diablo Cody won Screenplay Oscar</t>
  </si>
  <si>
    <t>A deeply dysfunctional family piles into a broken VW van to drive their seven-year-old daughter across the country to a beauty pageant she will almost certainly not win — and the film is about every other thing that happens on the drive.</t>
  </si>
  <si>
    <t>Little Miss Sunshine</t>
  </si>
  <si>
    <t>https://www.imdb.com/title/tt0449059/</t>
  </si>
  <si>
    <t>Dayton and Faris, 2006; Steve Carell, Greg Kinnear, and Abigail Breslin; Best Original Screenplay Oscar</t>
  </si>
  <si>
    <t>Four survivors navigate a zombie-infested America, guided by a set of rules the most cautious one developed for staying alive — a comedy road movie about the post-apocalypse that keeps finding reasons to laugh.</t>
  </si>
  <si>
    <t>Zombieland</t>
  </si>
  <si>
    <t>https://www.imdb.com/title/tt1156398/</t>
  </si>
  <si>
    <t>Ruben Fleischer, 2009; Jesse Eisenberg, Woody Harrelson, Emma Stone; Tallahassee loves Twinkies</t>
  </si>
  <si>
    <t>Three groomsmen wake up in a destroyed Las Vegas hotel suite with no memory of the night before, a tiger in the bathroom, and no groom — and spend the film reverse-engineering a night they will spend the rest of their lives not discussing.</t>
  </si>
  <si>
    <t>The Hangover</t>
  </si>
  <si>
    <t>https://www.imdb.com/title/tt1119646/</t>
  </si>
  <si>
    <t>Todd Phillips, 2009; Bradley Cooper, Ed Helms, Zach Galifianakis; won Cannes comedy award</t>
  </si>
  <si>
    <t>https://www.youtube.com/watch?v=jj6wcUes1no</t>
  </si>
  <si>
    <t>A maid of honour watches her best friend's wedding preparations get hijacked by a wealthier, more organised woman — while her own life collapses in a series of spectacularly public disasters.</t>
  </si>
  <si>
    <t>Bridesmaids</t>
  </si>
  <si>
    <t>https://www.imdb.com/title/tt1478338/</t>
  </si>
  <si>
    <t>Paul Feig, 2011; Kristen Wiig and Melissa McCarthy; best gross-out comedy in years</t>
  </si>
  <si>
    <t>A competitive couple's weekly game night takes a turn when one player's kidnapping turns out to be real, not staged — and the participants keep making the wrong assumption about which category of problem they're dealing with.</t>
  </si>
  <si>
    <t>Game Night</t>
  </si>
  <si>
    <t>https://www.imdb.com/title/tt2704998/</t>
  </si>
  <si>
    <t>John Francis Daley and Jonathan Goldstein, 2018; Jason Bateman and Rachel McAdams</t>
  </si>
  <si>
    <t>Two academic overachievers discover the night before graduation that the students they dismissed as party-goers have been getting into good colleges too — and attempt to compress four years of social life into a single night.</t>
  </si>
  <si>
    <t>Booksmart</t>
  </si>
  <si>
    <t>https://www.imdb.com/title/tt1489887/</t>
  </si>
  <si>
    <t>Olivia Wilde's directorial debut, 2019; Beanie Feldstein and Kaitlyn Dever</t>
  </si>
  <si>
    <t>A wedding guest gets stuck in an endless loop of the same day — and the only other person who knows is the maid of honour, who followed him into the loop and is significantly less philosophical about it.</t>
  </si>
  <si>
    <t>Palm Springs</t>
  </si>
  <si>
    <t>https://www.imdb.com/title/tt9484998/</t>
  </si>
  <si>
    <t>Max Barbakow, 2020; Andy Samberg and Cristin Milioti; Sundance hit; time-loop rom-com</t>
  </si>
  <si>
    <t>A high school's most popular girl cannot date until her brilliant, contemptuous older sister does — so a boy who wants to date the popular girl pays the school's most notorious outsider to take the sister out.</t>
  </si>
  <si>
    <t>10 Things I Hate About You</t>
  </si>
  <si>
    <t>https://www.imdb.com/title/tt0147800/</t>
  </si>
  <si>
    <t>Gil Junger, 1999; Heath Ledger and Julia Stiles; Taming of the Shrew adaptation</t>
  </si>
  <si>
    <t>Four high school seniors make a pact to lose their virginity by prom night — and the film chronicles every humiliating step toward or away from that goal with a willingness to go places most teen comedies won't.</t>
  </si>
  <si>
    <t>American Pie</t>
  </si>
  <si>
    <t>https://www.imdb.com/title/tt0163651/</t>
  </si>
  <si>
    <t>Paul and Chris Weitz, 1999; Jason Biggs; Jason Biggs and the pie became a cultural moment</t>
  </si>
  <si>
    <t>A sorority president follows her boyfriend to Harvard Law School to win him back — and discovers that the skills she was told were worthless turn out to be exactly what the case she accidentally inherits needs.</t>
  </si>
  <si>
    <t>Legally Blonde</t>
  </si>
  <si>
    <t>https://www.imdb.com/title/tt0250494/</t>
  </si>
  <si>
    <t>Robert Luketic, 2001; Reese Witherspoon as Elle Woods; bend and snap</t>
  </si>
  <si>
    <t>A wealthy Beverly Hills teenager who is extremely good at matchmaking everyone except herself navigates high school social hierarchies in a film that transposed Jane Austen's Emma to 1990s California and made it feel inevitable.</t>
  </si>
  <si>
    <t>Clueless</t>
  </si>
  <si>
    <t>https://www.imdb.com/title/tt0112697/</t>
  </si>
  <si>
    <t>Amy Heckerling, 1995; Alicia Silverstone as Cher; Paul Rudd; Austen's Emma adaptation</t>
  </si>
  <si>
    <t>A girl raised abroad by zoologist parents starts attending a public high school in Illinois and is recruited by the outcast clique to infiltrate and destroy the most powerful girl in school — but the operation starts changing the operative.</t>
  </si>
  <si>
    <t>Mean Girls</t>
  </si>
  <si>
    <t>https://www.imdb.com/title/tt0377092/</t>
  </si>
  <si>
    <t>Mark Waters, 2004; Lindsay Lohan and Rachel McAdams; Tina Fey screenplay</t>
  </si>
  <si>
    <t>A high-powered book editor facing deportation to Canada blackmails her assistant into a fake engagement — and is immediately required to visit his family in Alaska, where the lies become more complicated than the paperwork.</t>
  </si>
  <si>
    <t>The Proposal</t>
  </si>
  <si>
    <t>https://www.imdb.com/title/tt1041829/</t>
  </si>
  <si>
    <t>Anne Fletcher, 2009; Sandra Bullock and Ryan Reynolds</t>
  </si>
  <si>
    <t>A professional date consultant who has built a quiet career helping inarticulate men win the women of their dreams falls for a gossip columnist who is trying to expose him — and must apply his own advice to a situation where it stops working.</t>
  </si>
  <si>
    <t>Hitch</t>
  </si>
  <si>
    <t>https://www.imdb.com/title/tt0386588/</t>
  </si>
  <si>
    <t>Andy Tennant, 2005; Will Smith and Eva Mendes; Kevin James subplot</t>
  </si>
  <si>
    <t>A perfectly content electronics store employee who has never had sex is discovered by his coworkers, who dedicate themselves to rectifying the situation — and the film is honest enough to admit that what he actually needed was someone to love.</t>
  </si>
  <si>
    <t>The 40-Year-Old Virgin</t>
  </si>
  <si>
    <t>https://www.imdb.com/title/tt0405422/</t>
  </si>
  <si>
    <t>Judd Apatow, 2005; Steve Carell; chest waxing scene; Katherine Heigl</t>
  </si>
  <si>
    <t>A one-night stand between a driven television journalist and a cheerfully underemployed slacker results in an unplanned pregnancy — and the film watches two people figure out what to do about each other when neither of them is ready.</t>
  </si>
  <si>
    <t>Knocked Up</t>
  </si>
  <si>
    <t>https://www.imdb.com/title/tt0478311/</t>
  </si>
  <si>
    <t>Judd Apatow, 2007; Seth Rogen and Katherine Heigl; Paul Rudd subplot</t>
  </si>
  <si>
    <t>A family of former child prodigies has spent twenty years failing at being adults — and when the patriarch announces he is dying in order to be let back into the house his wife won in the divorce, everyone comes home.</t>
  </si>
  <si>
    <t>The Royal Tenenbaums</t>
  </si>
  <si>
    <t>https://www.imdb.com/title/tt0265666/</t>
  </si>
  <si>
    <t>Wes Anderson, 2001; Gene Hackman, Gwyneth Paltrow, Ben Stiller, Luke Wilson</t>
  </si>
  <si>
    <t>A scholarship student at an elite prep school is the most ambitious joiner on campus and the worst academic in its history — and his friendship with a burnt-out millionaire over a first-grade teacher turns into the film's strangest love triangle.</t>
  </si>
  <si>
    <t>Rushmore</t>
  </si>
  <si>
    <t>https://www.imdb.com/title/tt0128445/</t>
  </si>
  <si>
    <t>Wes Anderson, 1998; Jason Schwartzman in his first role; Bill Murray</t>
  </si>
  <si>
    <t>A Jacques Cousteau-type oceanographer whose career is in decline sets out to find and document the jaguar shark that ate his partner — on a boat with a son he may have never known and a journalist who won't stop watching.</t>
  </si>
  <si>
    <t>The Life Aquatic with Steve Zissou</t>
  </si>
  <si>
    <t>https://www.imdb.com/title/tt0362270/</t>
  </si>
  <si>
    <t>Wes Anderson, 2004; Bill Murray, Cate Blanchett, Owen Wilson; stop-motion sea creatures</t>
  </si>
  <si>
    <t>A twelve-year-old Khaki Scout and a twelve-year-old girl exchange letters all summer and then run away together on a small New England island in 1965 — pursued by a search party that grows increasingly incompetent.</t>
  </si>
  <si>
    <t>Moonrise Kingdom</t>
  </si>
  <si>
    <t>https://www.imdb.com/title/tt1748122/</t>
  </si>
  <si>
    <t>Wes Anderson, 2012; Jared Gilman and Kara Hayward; Bill Murray and Frances McDormand</t>
  </si>
  <si>
    <t>An authoritarian Japanese mayor banishes all dogs to a garbage island — and a twelve-year-old boy flies there alone to find his loyal guard dog — a stop-motion film told with a translator for everything except what the dogs say.</t>
  </si>
  <si>
    <t>Isle of Dogs</t>
  </si>
  <si>
    <t>https://www.imdb.com/title/tt5104604/</t>
  </si>
  <si>
    <t>Wes Anderson, 2018; stop-motion animation; Bryan Cranston and Bill Murray voice cast</t>
  </si>
  <si>
    <t>A fox who promised his wife he would stop stealing raided one barn too many — and the spectacular countermeasures from three ruthless farmers trap the whole underground community in a siege that only Mr. Fox's confidence keeps from being catastrophic.</t>
  </si>
  <si>
    <t>Fantastic Mr. Fox</t>
  </si>
  <si>
    <t>https://www.imdb.com/title/tt0432283/</t>
  </si>
  <si>
    <t>Wes Anderson, 2009; George Clooney and Meryl Streep; Roald Dahl adaptation; stop-motion</t>
  </si>
  <si>
    <t>A political cartoonist, a journalist, and a detective each become consumed by the same unsolved case — a San Francisco serial killer whose letters taunted the press throughout the 1970s and who was never caught.</t>
  </si>
  <si>
    <t>Zodiac</t>
  </si>
  <si>
    <t>https://www.imdb.com/title/tt0443706/</t>
  </si>
  <si>
    <t>David Fincher, 2007; Jake Gyllenhaal, Mark Ruffalo, and Robert Downey Jr.</t>
  </si>
  <si>
    <t>A disgraced financial journalist and a brilliant, scarred computer hacker investigate a forty-year-old disappearance in a Swedish family's private island — a case whose resolution reveals something far worse than a missing person.</t>
  </si>
  <si>
    <t>The Girl with the Dragon Tattoo</t>
  </si>
  <si>
    <t>https://www.imdb.com/title/tt1568346/</t>
  </si>
  <si>
    <t>David Fincher, 2011; Daniel Craig and Rooney Mara; Stieg Larsson adaptation</t>
  </si>
  <si>
    <t>A research team in Antarctica discovers that one of their number has been replaced by an alien organism that imitates whatever it consumes — and paranoia about who is still human spreads faster than the creature.</t>
  </si>
  <si>
    <t>The Thing</t>
  </si>
  <si>
    <t>https://www.imdb.com/title/tt0084787/</t>
  </si>
  <si>
    <t>John Carpenter, 1982; Kurt Russell; Rob Bottin's practical creature effects</t>
  </si>
  <si>
    <t>A bestselling novelist crashes his car in a Colorado blizzard and is nursed back to health by his self-proclaimed number one fan — who will not let him leave and who has very specific requirements about what he writes next.</t>
  </si>
  <si>
    <t>Misery</t>
  </si>
  <si>
    <t>https://www.imdb.com/title/tt0100157/</t>
  </si>
  <si>
    <t>Rob Reiner, 1990; Kathy Bates won Oscar; James Caan; Stephen King adaptation</t>
  </si>
  <si>
    <t>A suburban family's house becomes the site of increasingly violent supernatural activity, centred on the youngest child — who one night disappears entirely into the television.</t>
  </si>
  <si>
    <t>Poltergeist</t>
  </si>
  <si>
    <t>https://www.imdb.com/title/tt0084516/</t>
  </si>
  <si>
    <t>Tobe Hooper, 1982; produced by Spielberg; JoBeth Williams; the poltergeist child</t>
  </si>
  <si>
    <t>A scientist's teleportation experiment goes wrong when a fly shares his pod — and the film watches the molecular merger destroy the man he was at the cellular level, while the woman who loves him watches and cannot stop it.</t>
  </si>
  <si>
    <t>The Fly</t>
  </si>
  <si>
    <t>https://www.imdb.com/title/tt0091064/</t>
  </si>
  <si>
    <t>David Cronenberg, 1986; Jeff Goldblum and Geena Davis; body-horror classic</t>
  </si>
  <si>
    <t>The Losers Club returns to Derry as adults twenty-seven years after their first confrontation — and what they must do to honour the oath they made as children turns out to require confronting not only the creature but each other.</t>
  </si>
  <si>
    <t>It Chapter Two</t>
  </si>
  <si>
    <t>https://www.imdb.com/title/tt7349950/</t>
  </si>
  <si>
    <t>Andy Muschietti, 2019; James McAvoy and Jessica Chastain as the grown-up Losers Club</t>
  </si>
  <si>
    <t>Three young burglars break into the house of a blind veteran they believe is an easy target — and discover that the dark, the silence, and the man's other senses have inverted every advantage they thought they had.</t>
  </si>
  <si>
    <t>Don't Breathe</t>
  </si>
  <si>
    <t>https://www.imdb.com/title/tt4958674/</t>
  </si>
  <si>
    <t>Fede Álvarez, 2016; Stephen Lang as the Blind Man; Jane Levy; Detroit setting</t>
  </si>
  <si>
    <t>A deaf-mute author living alone in the woods is stalked by a masked killer who has realised the particular efficiency of targeting someone who cannot call for help or hear him coming.</t>
  </si>
  <si>
    <t>Hush</t>
  </si>
  <si>
    <t>https://www.imdb.com/title/tt4659382/</t>
  </si>
  <si>
    <t>Mike Flanagan, 2016; Kate Siegel; Netflix; home-invasion thriller with deaf protagonist</t>
  </si>
  <si>
    <t>A group of aspiring pornographic filmmakers travel to a remote Texas farm to shoot a movie and discover that the elderly couple who owns the property has a very specific kind of resentment toward the young.</t>
  </si>
  <si>
    <t>X</t>
  </si>
  <si>
    <t>Ti West, 2022; Mia Goth in dual roles; Texas; horror homage to 1970s slashers</t>
  </si>
  <si>
    <t>The origin story of the killer from X: a young woman on an isolated farm in 1918, dreaming of fame and stardom, discovers exactly what she is willing to do to escape the life she has been handed.</t>
  </si>
  <si>
    <t>Pearl</t>
  </si>
  <si>
    <t>https://www.imdb.com/title/tt18925334/</t>
  </si>
  <si>
    <t>Ti West, 2022; Mia Goth; prequel to X; 1918 Texas influenza era; Technicolor aesthetic</t>
  </si>
  <si>
    <t>A woman retreating to the English countryside after her husband's death begins encountering the same face on every man she meets — the vicar, the landowner, the policeman, the naked man in the tunnel — and the village provides no explanation.</t>
  </si>
  <si>
    <t>Men</t>
  </si>
  <si>
    <t>https://www.imdb.com/title/tt12724816/</t>
  </si>
  <si>
    <t>Alex Garland, 2022; Jessie Buckley and Rory Kinnear; folk horror; rural England</t>
  </si>
  <si>
    <t>A woman who meets a charming man through a mutual friend at a grocery store cautiously agrees to a weekend trip — the film waits precisely thirty minutes before revealing what it is actually about.</t>
  </si>
  <si>
    <t>Fresh</t>
  </si>
  <si>
    <t>https://www.imdb.com/title/tt12777882/</t>
  </si>
  <si>
    <t>Mimi Cave, 2022; Daisy Edgar-Jones and Sebastian Stan; Hulu; survival thriller</t>
  </si>
  <si>
    <t>A team of kidnappers holding a twelve-year-old girl in a gothic mansion overnight discovers they have made an error about what kind of twelve-year-old she is — and the film turns into something they were not prepared for.</t>
  </si>
  <si>
    <t>Abigail</t>
  </si>
  <si>
    <t>https://www.imdb.com/title/tt27489557/</t>
  </si>
  <si>
    <t>Radio Silence, 2024; Alisha Weir; Melissa Barrera; vampire horror-comedy</t>
  </si>
  <si>
    <t>A girl in post-Civil War Spain retreats into a fantasy world of fauns and fairies to escape a brutal stepfather — and the film deliberately refuses to tell you which world is the real one, until the cost of that ambiguity cannot be ignored.</t>
  </si>
  <si>
    <t>Pan's Labyrinth</t>
  </si>
  <si>
    <t>https://www.imdb.com/title/tt0457430/</t>
  </si>
  <si>
    <t>Guillermo del Toro, 2006; Ivana Baquero; Doug Jones; Spain 1944; won 3 Oscars</t>
  </si>
  <si>
    <t>A legendary warrior's stolen sword sets in motion a pursuit across ancient China involving a headstrong young noblewoman, a desert bandit, and a retired fighter who has spent a lifetime suppressing the one thing he wanted most.</t>
  </si>
  <si>
    <t>Crouching Tiger, Hidden Dragon</t>
  </si>
  <si>
    <t>https://www.imdb.com/title/tt0190332/</t>
  </si>
  <si>
    <t>Ang Lee, 2000; Chow Yun-fat, Michelle Yeoh, and Zhang Ziyi; won Best Foreign Film Oscar</t>
  </si>
  <si>
    <t>An unnamed prefect arrives at the palace of the King of Qin claiming to have defeated three assassins — and the king interrogates him through three increasingly elaborate versions of the same story.</t>
  </si>
  <si>
    <t>Hero</t>
  </si>
  <si>
    <t>https://www.imdb.com/title/tt0299977/</t>
  </si>
  <si>
    <t>Zhang Yimou, 2002; Jet Li, Tony Leung, and Maggie Cheung; visually stunning wuxia</t>
  </si>
  <si>
    <t>Two neighbours in 1960s Hong Kong discover their spouses are having an affair with each other — and spend the film exquisitely not becoming the people their spouses already are.</t>
  </si>
  <si>
    <t>In the Mood for Love</t>
  </si>
  <si>
    <t>https://www.imdb.com/title/tt0221266/</t>
  </si>
  <si>
    <t>Wong Kar-wai, 2000; Tony Leung and Maggie Cheung; slow-motion cinematography</t>
  </si>
  <si>
    <t>Two boys grow up in the same Rio de Janeiro housing project in the 1960s and 70s — one becomes a photographer documenting the violence, the other becomes the violence — in a film so kinetic it invented its own visual language.</t>
  </si>
  <si>
    <t>City of God</t>
  </si>
  <si>
    <t>https://www.imdb.com/title/tt0317248/</t>
  </si>
  <si>
    <t>Fernando Meirelles, 2002; Brazilian Portuguese film; four Oscar nominations</t>
  </si>
  <si>
    <t>A man is imprisoned without explanation for fifteen years and released — and spends the film following the clues left by whoever imprisoned him to a revelation so brutal it redefines everything that came before it.</t>
  </si>
  <si>
    <t>Oldboy</t>
  </si>
  <si>
    <t>https://www.imdb.com/title/tt0364569/</t>
  </si>
  <si>
    <t>Park Chan-wook, 2003; Choi Min-sik; Korean thriller; Cannes Grand Prix winner</t>
  </si>
  <si>
    <t>A Korean woman is hired as a handmaid to a wealthy Japanese heiress — and the film tells the same story three times, each time revealing that a different character knew more than the others suspected.</t>
  </si>
  <si>
    <t>The Handmaiden</t>
  </si>
  <si>
    <t>https://www.imdb.com/title/tt4016934/</t>
  </si>
  <si>
    <t>Park Chan-wook, 2016; Kim Tae-ri and Kim Min-hee; Korean film; erotic thriller</t>
  </si>
  <si>
    <t>Two very different detectives investigate the first recorded serial killings in South Korea in 1986 — and the film watches their methods slowly converge on a face they cannot prove.</t>
  </si>
  <si>
    <t>Memories of Murder</t>
  </si>
  <si>
    <t>https://www.imdb.com/title/tt0353969/</t>
  </si>
  <si>
    <t>Bong Joon-ho, 2003; Song Kang-ho; based on real unsolved murders; Korean cinema</t>
  </si>
  <si>
    <t>A workaholic father boards a train to Busan with his daughter and spends the journey watching the rest of South Korea become a zombie apocalypse through the windows — a film that earns every death it asks you to feel.</t>
  </si>
  <si>
    <t>Train to Busan</t>
  </si>
  <si>
    <t>https://www.imdb.com/title/tt5700672/</t>
  </si>
  <si>
    <t>Yeon Sang-ho, 2016; Gong Yoo; Korean zombie thriller; Cannes premiere</t>
  </si>
  <si>
    <t>The survivors of a climate catastrophe live aboard a circumnavigating train sorted by class — the tail section rises through the cars toward the engine in a revolution that discovers what the engine is actually powered by.</t>
  </si>
  <si>
    <t>Snowpiercer</t>
  </si>
  <si>
    <t>https://www.imdb.com/title/tt1706620/</t>
  </si>
  <si>
    <t>Bong Joon-ho, 2013; Chris Evans; Tilda Swinton; based on French graphic novel</t>
  </si>
  <si>
    <t>A mutant creature emerges from Seoul's Han River and snatches a man's daughter — and the whole chaotic, incompetent family sets out to find her while the government quarantines them instead of helping.</t>
  </si>
  <si>
    <t>The Host</t>
  </si>
  <si>
    <t>https://www.imdb.com/title/tt0468492/</t>
  </si>
  <si>
    <t>Bong Joon-ho, 2006; Song Kang-ho; Korean monster film; genre-blending</t>
  </si>
  <si>
    <t>A couple's divorce becomes a legal case that expands into a meditation on class, religion, and honesty when the husband's hired caregiver is accused of causing a miscarriage.</t>
  </si>
  <si>
    <t>A Separation</t>
  </si>
  <si>
    <t>https://www.imdb.com/title/tt1832382/</t>
  </si>
  <si>
    <t>Asghar Farhadi, 2011; Iranian film; won both Best Foreign Film Oscar and Golden Globe</t>
  </si>
  <si>
    <t>A Stasi officer assigned to surveil a playwright and his actress partner in 1984 East Berlin begins to hear something in the conversations he is recording that his mission did not prepare him for.</t>
  </si>
  <si>
    <t>The Lives of Others</t>
  </si>
  <si>
    <t>https://www.imdb.com/title/tt0405094/</t>
  </si>
  <si>
    <t>Florian Henckel von Donnersmarck, 2006; German film; won Best Foreign Film Oscar</t>
  </si>
  <si>
    <t>A woman has twenty minutes to deliver one hundred thousand deutschmarks or her boyfriend will be killed — and the film runs through three different versions of those twenty minutes, each hinging on a different small accident.</t>
  </si>
  <si>
    <t>Run Lola Run</t>
  </si>
  <si>
    <t>https://www.imdb.com/title/tt0130827/</t>
  </si>
  <si>
    <t>Tom Tykwer, 1998; Franka Potente; German film; techno soundtrack</t>
  </si>
  <si>
    <t>A German U-boat crew sets out into the Atlantic in 1941 and the film spends its entire length inside their submarine — claustrophobic, terrifying, and honest about what it feels like to be on the losing side of a war you still have to fight.</t>
  </si>
  <si>
    <t>Das Boot</t>
  </si>
  <si>
    <t>https://www.imdb.com/title/tt0082096/</t>
  </si>
  <si>
    <t>Wolfgang Petersen, 1981; German WWII submarine film; six Oscar nominations</t>
  </si>
  <si>
    <t>The last ten days in Adolf Hitler's Berlin bunker as the Soviet army closes in — told from the perspective of his private secretary, who watched the disintegration from the inside and survived to describe it.</t>
  </si>
  <si>
    <t>Downfall</t>
  </si>
  <si>
    <t>https://www.imdb.com/title/tt0363163/</t>
  </si>
  <si>
    <t>Oliver Hirschbiegel, 2004; Bruno Ganz as Hitler; the most parodied film in internet history</t>
  </si>
  <si>
    <t>A kindergarten teacher in a small Danish town is falsely accused of molesting a child, and the film watches the community close around him with the unstoppable momentum of collective certainty.</t>
  </si>
  <si>
    <t>The Hunt</t>
  </si>
  <si>
    <t>https://www.imdb.com/title/tt2106476/</t>
  </si>
  <si>
    <t>Thomas Vinterberg, 2012; Mads Mikkelsen won Cannes Best Actor; Danish film</t>
  </si>
  <si>
    <t>A Parisian television intellectual begins receiving surveillance tapes of his own home, accompanied by childlike drawings — and the investigation into who is sending them opens onto a colonial guilt he has been carrying for forty years.</t>
  </si>
  <si>
    <t>Caché</t>
  </si>
  <si>
    <t>https://www.imdb.com/title/tt0387898/</t>
  </si>
  <si>
    <t>Michael Haneke, 2005; Daniel Auteuil and Juliette Binoche; French thriller; multiple awards</t>
  </si>
  <si>
    <t>A family in Tokyo that is not quite a family supplements its income by shoplifting together — and the film watches how this arrangement holds together and what it reveals when it doesn't.</t>
  </si>
  <si>
    <t>Shoplifters</t>
  </si>
  <si>
    <t>https://www.imdb.com/title/tt8075192/</t>
  </si>
  <si>
    <t>Hirokazu Kore-eda, 2018; Japanese film; Palme d'Or; about found family</t>
  </si>
  <si>
    <t>A woman in her thirties watches old holiday footage from a trip she took with her father when she was eleven — and the film is about what she sees now in the footage that she couldn't see then.</t>
  </si>
  <si>
    <t>Aftersun</t>
  </si>
  <si>
    <t>https://www.imdb.com/title/tt19770238/</t>
  </si>
  <si>
    <t>Charlotte Wells's debut, 2022; Paul Mescal and Frankie Corio; A24; Turkey resort setting</t>
  </si>
  <si>
    <t>An eight-year-old girl helping her parents clear out her late grandmother's house meets another eight-year-old building a fort in the woods — and the film is gentle and patient about the nature of the impossible thing that is happening.</t>
  </si>
  <si>
    <t>Petite Maman</t>
  </si>
  <si>
    <t>Céline Sciamma, 2021; Joséphine and Gabrielle Sanz; 72-minute French film</t>
  </si>
  <si>
    <t>A Jewish prince in ancient Rome is betrayed by his Roman best friend, enslaved for years, and spends the film working his way back to a confrontation whose resolution is less violent and more permanent than he planned.</t>
  </si>
  <si>
    <t>Ben-Hur</t>
  </si>
  <si>
    <t>https://www.imdb.com/title/tt0052618/</t>
  </si>
  <si>
    <t>William Wyler, 1959; Charlton Heston; chariot race sequence; 11 Academy Awards</t>
  </si>
  <si>
    <t>A novice nun who can't stop singing is sent to be governess for seven children of a widowed Austrian naval officer — and the hills of Salzburg, the family, and the encroaching Third Reich all require her to decide who she is.</t>
  </si>
  <si>
    <t>The Sound of Music</t>
  </si>
  <si>
    <t>https://www.imdb.com/title/tt0059742/</t>
  </si>
  <si>
    <t>Robert Wise, 1965; Julie Andrews as Maria; Christopher Plummer; won 5 Oscars</t>
  </si>
  <si>
    <t>A physician and poet is pulled between his wife and his great love across the entire sweep of the Russian Revolution — a romance told against the backdrop of catastrophic historical change, in weather that never stops getting colder.</t>
  </si>
  <si>
    <t>Doctor Zhivago</t>
  </si>
  <si>
    <t>https://www.imdb.com/title/tt0059113/</t>
  </si>
  <si>
    <t>David Lean, 1965; Omar Sharif and Julie Christie; Maurice Jarre's 'Lara's Theme'</t>
  </si>
  <si>
    <t>A phonetics professor bets a colleague he can pass a Cockney flower seller as a duchess by transforming her speech — and spends the film discovering, slowly, that he has also transformed himself.</t>
  </si>
  <si>
    <t>My Fair Lady</t>
  </si>
  <si>
    <t>https://www.imdb.com/title/tt0058385/</t>
  </si>
  <si>
    <t>George Cukor, 1964; Audrey Hepburn and Rex Harrison; won 8 Academy Awards</t>
  </si>
  <si>
    <t>A funny-looking girl from Brooklyn becomes the biggest comedic star on Broadway — and the love story that runs alongside the success is the one that costs her more than any career setback.</t>
  </si>
  <si>
    <t>Funny Girl</t>
  </si>
  <si>
    <t>https://www.imdb.com/title/tt0062462/</t>
  </si>
  <si>
    <t>William Wyler, 1968; Barbra Streisand as Fanny Brice; Omar Sharif; Streisand won Oscar</t>
  </si>
  <si>
    <t>A bisexual British writer in Weimar Berlin falls for an American performer at the Kit Kat Club — and the decadence of the club, which exists in explicit defiance of everything rising outside its walls, is the film's moral centre.</t>
  </si>
  <si>
    <t>Cabaret</t>
  </si>
  <si>
    <t>https://www.imdb.com/title/tt0068327/</t>
  </si>
  <si>
    <t>Bob Fosse, 1972; Liza Minnelli won Oscar; Joel Grey; 1930s Berlin setting; 8 Oscars</t>
  </si>
  <si>
    <t>A composer living in a New York loft obsessively writes a musical about his own life while his best friend moves to Connecticut, his girlfriend waits for him to grow up, and his thirtieth birthday approaches with the force of a deadline.</t>
  </si>
  <si>
    <t>Tick, Tick... Boom!</t>
  </si>
  <si>
    <t>https://www.imdb.com/title/tt8721424/</t>
  </si>
  <si>
    <t>Lin-Manuel Miranda's directorial debut, 2021; Andrew Garfield as Jonathan Larson; Netflix</t>
  </si>
  <si>
    <t>A fashion student in contemporary London rents a bedsit and begins experiencing vivid visions of a young woman in the 1960s — the glamour of the era she always dreamed of turning out to be exactly as dangerous as the present.</t>
  </si>
  <si>
    <t>Last Night in Soho</t>
  </si>
  <si>
    <t>https://www.imdb.com/title/tt9639470/</t>
  </si>
  <si>
    <t>Edgar Wright, 2021; Thomasin McKenzie and Anya Taylor-Joy; 1960s London</t>
  </si>
  <si>
    <t>A young man living a quiet life in San Francisco is drawn back into the orbit of the father he has been running from — who controls ten magical rings that have been shaping history for a thousand years.</t>
  </si>
  <si>
    <t>Shang-Chi and the Legend of the Ten Rings</t>
  </si>
  <si>
    <t>https://www.imdb.com/title/tt9376612/</t>
  </si>
  <si>
    <t>Destin Daniel Cretton, 2021; Simu Liu; Tony Leung; Marvel's first Asian-led film</t>
  </si>
  <si>
    <t>A directionless high school graduate falls for the valedictorian, who falls back — and the film is a portrait of the gap between the person you decide to be and the person you end up being, presented via a boom box outside a window.</t>
  </si>
  <si>
    <t>Say Anything...</t>
  </si>
  <si>
    <t>https://www.imdb.com/title/tt0098258/</t>
  </si>
  <si>
    <t>Cameron Crowe, 1989; John Cusack and Ione Skye; boombox scene became iconic</t>
  </si>
  <si>
    <t>A girl from the wrong side of the tracks is asked to prom by the most popular boy in school — and must navigate the class tension between her world and his without losing either her dignity or her friends.</t>
  </si>
  <si>
    <t>Pretty in Pink</t>
  </si>
  <si>
    <t>https://www.imdb.com/title/tt0091790/</t>
  </si>
  <si>
    <t>Howard Deutch, 1986; Molly Ringwald; Andrew McCarthy; John Hughes screenplay</t>
  </si>
  <si>
    <t>A girl's sixteenth birthday is forgotten by her entire family because her sister is getting married the next day — and the film catalogues every other humiliation that follows with the particular cruelty of John Hughes.</t>
  </si>
  <si>
    <t>Sixteen Candles</t>
  </si>
  <si>
    <t>https://www.imdb.com/title/tt0088128/</t>
  </si>
  <si>
    <t>John Hughes, 1984; Molly Ringwald and Michael Schoeffling; Anthony Michael Hall</t>
  </si>
  <si>
    <t>A retired federal agent returns to write a novel based on a rape and murder case he never solved twenty-five years ago — and the film moves between past and present as he discovers that the case was, in fact, resolved.</t>
  </si>
  <si>
    <t>The Secret in Their Eyes</t>
  </si>
  <si>
    <t>https://www.imdb.com/title/tt1305806/</t>
  </si>
  <si>
    <t>Juan José Campanella, 2009; Ricardo Darín; Argentine film; won Best Foreign Film Oscar</t>
  </si>
  <si>
    <t>A Swedish family is caught in the path of a controlled avalanche at a ski resort — and the father runs, leaving his wife and children, and the rest of the film is about what happens when a man is forced to look at what he did.</t>
  </si>
  <si>
    <t>Force Majeure</t>
  </si>
  <si>
    <t>https://www.imdb.com/title/tt2121382/</t>
  </si>
  <si>
    <t>Ruben Östlund, 2014; Johannes Kuhnke; Swedish film; the avalanche scene</t>
  </si>
  <si>
    <t>An eccentric retired music teacher decides to reconnect with his overworked daughter by following her to Bucharest and inserting himself into her corporate consulting life in increasingly disruptive disguises.</t>
  </si>
  <si>
    <t>Toni Erdmann</t>
  </si>
  <si>
    <t>https://www.imdb.com/title/tt4048272/</t>
  </si>
  <si>
    <t>Maren Ade, 2016; Sandra Hüller; German film; Cannes Jury Prize; three-hour comedy</t>
  </si>
  <si>
    <t>An East German woman falls into a coma before the Wall falls and wakes up after reunification — and her son, afraid that the shock of the news will kill her, creates an elaborate fiction of a country that no longer exists.</t>
  </si>
  <si>
    <t>Goodbye, Lenin!</t>
  </si>
  <si>
    <t>https://www.imdb.com/title/tt0301357/</t>
  </si>
  <si>
    <t>Wolfgang Becker, 2003; Daniel Brühl; German comedy-drama; reunification era</t>
  </si>
  <si>
    <t>A twelve-year-old street child in Beirut sues his parents for bringing him into a world they were not equipped to care for — told in flashback from the courtroom where he makes this argument with absolute sincerity.</t>
  </si>
  <si>
    <t>Capernaum</t>
  </si>
  <si>
    <t>https://www.imdb.com/title/tt8267604/</t>
  </si>
  <si>
    <t>Nadine Labaki, 2018; Zain Al Rafeea; Lebanese film; Cannes Jury Prize</t>
  </si>
  <si>
    <t>A fifteen-year-old girl falls in love with a blue-haired art student and the film follows their relationship across years — a portrait of first love, artistic identity, and heartbreak rendered in extraordinary close-up.</t>
  </si>
  <si>
    <t>Blue Is the Warmest Colour</t>
  </si>
  <si>
    <t>https://www.imdb.com/title/tt2278871/</t>
  </si>
  <si>
    <t>Abdellatif Kechiche, 2013; Adèle Exarchopoulos and Léa Seydoux; Palme d'Or</t>
  </si>
  <si>
    <t>A series of violent, unexplained events occur in a small German Protestant village in 1913 — affecting the children, the schoolteacher, and the pastor's family in ways that the village will not discuss but cannot stop.</t>
  </si>
  <si>
    <t>The White Ribbon</t>
  </si>
  <si>
    <t>https://www.imdb.com/title/tt1149418/</t>
  </si>
  <si>
    <t>Michael Haneke, 2009; black-and-white; German film; Palme d'Or</t>
  </si>
  <si>
    <t>Danny Torrance, now middle-aged and struggling with alcoholism, finds a young girl with the same gift he had as a child — and both of them are hunted by a cult that feeds on people like them.</t>
  </si>
  <si>
    <t>Doctor Sleep</t>
  </si>
  <si>
    <t>https://www.imdb.com/title/tt0993840/</t>
  </si>
  <si>
    <t>Mike Flanagan, 2019; Ewan McGregor as the adult Danny Torrance; sequel to The Shining</t>
  </si>
  <si>
    <t>A man trapped in a remote cabin in the woods survives an increasingly insane night of demonic possession — the sequel that abandoned horror in favour of splatstick comedy and became the template for its own subgenre.</t>
  </si>
  <si>
    <t>Evil Dead II</t>
  </si>
  <si>
    <t>https://www.imdb.com/title/tt0092991/</t>
  </si>
  <si>
    <t>Sam Raimi, 1987; Bruce Campbell as Ash Williams; horror-comedy sequel</t>
  </si>
  <si>
    <t>Five college students spend a weekend in a remote Tennessee cabin and play back an audio recording that summons a demonic entity — a debut feature made for $375,000 that frightened audiences and launched a franchise.</t>
  </si>
  <si>
    <t>The Evil Dead</t>
  </si>
  <si>
    <t>https://www.imdb.com/title/tt0083907/</t>
  </si>
  <si>
    <t>Sam Raimi, 1981; Bruce Campbell; low-budget horror; shot in Tennessee</t>
  </si>
  <si>
    <t>A couple sets up cameras in their San Diego house to document the strange things happening at night — a found-footage horror film made for $15,000 that terrified more people than films made for two hundred times the budget.</t>
  </si>
  <si>
    <t>Paranormal Activity</t>
  </si>
  <si>
    <t>https://www.imdb.com/title/tt1179904/</t>
  </si>
  <si>
    <t>Oren Peli, 2007; found-footage; Katie Featherston; $15,000 budget; massive hit</t>
  </si>
  <si>
    <t>A farewell party in Manhattan is interrupted by something enormous — the rest of the film is found footage from a group of friends trying to get across the city as it is destroyed.</t>
  </si>
  <si>
    <t>Cloverfield</t>
  </si>
  <si>
    <t>https://www.imdb.com/title/tt1060277/</t>
  </si>
  <si>
    <t>Matt Reeves, 2008; found-footage monster film; J.J. Abrams produced</t>
  </si>
  <si>
    <t>Two men wake up chained to pipes in a bathroom with a corpse between them and a tape recorder — and must complete a series of puzzles before one of them bleeds to death.</t>
  </si>
  <si>
    <t>Saw</t>
  </si>
  <si>
    <t>https://www.imdb.com/title/tt0387564/</t>
  </si>
  <si>
    <t>James Wan, 2004; Leigh Whannell and Cary Elwes; Tobin Bell as Jigsaw; debut film</t>
  </si>
  <si>
    <t>A creature that only exists in the dark has been attached to a family's mentally ill mother — and her children must figure out how to help her without extinguishing the one thing keeping them safe.</t>
  </si>
  <si>
    <t>Lights Out</t>
  </si>
  <si>
    <t>https://www.imdb.com/title/tt4786282/</t>
  </si>
  <si>
    <t>David F. Sandberg, 2016; Teresa Palmer; based on Sandberg's viral short film</t>
  </si>
  <si>
    <t>A family buys a house for a discount because the previous owner murdered six family members there — and spends twenty-eight days experiencing escalating supernatural events before they finally leave.</t>
  </si>
  <si>
    <t>The Amityville Horror</t>
  </si>
  <si>
    <t>https://www.imdb.com/title/tt0078767/</t>
  </si>
  <si>
    <t>Stuart Rosenberg, 1979; James Brolin and Margot Kidder; based on a disputed true story</t>
  </si>
  <si>
    <t>A dollmaker and his wife open their home to orphaned girls after losing their daughter — and the film traces the origin of a doll that has been terrifying audiences since The Conjuring introduced it.</t>
  </si>
  <si>
    <t>Annabelle: Creation</t>
  </si>
  <si>
    <t>https://www.imdb.com/title/tt5140878/</t>
  </si>
  <si>
    <t>David F. Sandberg, 2017; prequel to Annabelle; Conjuring universe</t>
  </si>
  <si>
    <t>A Thracian slave becomes a gladiator, leads a rebellion across Italy, and discovers that a hundred thousand men will die for their freedom before the Senate admits that freedom was what they were asking for.</t>
  </si>
  <si>
    <t>Spartacus</t>
  </si>
  <si>
    <t>https://www.imdb.com/title/tt0054331/</t>
  </si>
  <si>
    <t>Stanley Kubrick, 1960; Kirk Douglas and Laurence Olivier; 'I'm Spartacus' scene</t>
  </si>
  <si>
    <t>YouTube Link</t>
  </si>
  <si>
    <t>A gentle, comfort-loving homebody reluctantly inherits the world's most corrupting piece of jewellery and sets off across a very large, very dangerous journey with an unlikely crew of heroes, a wizard to destroy the jewelery before it destroys everything.</t>
  </si>
  <si>
    <t>A sulky ten-year-old gets stranded in a spirit world after her parents make the catastrophic mistake of eating food that wasn't meant for humans. She must earn her way home scrubbing the supernatural clientele of a very busy bathhouse — without forgetting who she is.</t>
  </si>
  <si>
    <t>A restless, sleepless corporate worker crosses paths with an unhinged soap peddler, and together they launch a secret bare‑knuckle underground scene that unexpectedly mutates into a worldwide rebellion against modern society — capped by a revelation that shatters everything he thought he knew.</t>
  </si>
  <si>
    <t>Directed by Francis Ford Coppola in 1972</t>
  </si>
  <si>
    <t>https://www.youtube.com/watch?v=OA1ij0alE0w</t>
  </si>
  <si>
    <t>https://www.youtube.com/watch?v=U5D1iU5KnqQ&amp;t=18s</t>
  </si>
  <si>
    <t>https://www.youtube.com/watch?v=8zIf0XvoL9Y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</si>
</sst>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12">
    <xf numFmtId="0" fontId="0" fillId="0" borderId="0" xfId="0"/>
    <xf numFmtId="0" fontId="0" fillId="0" borderId="0" xfId="0" applyAlignment="1">
      <alignment wrapText="1"/>
    </xf>
    <xf numFmtId="0" fontId="1" fillId="0" borderId="0" xfId="0" applyFont="1"/>
    <xf numFmtId="0" fontId="1" fillId="0" borderId="0" xfId="0" applyFont="1" applyAlignment="1">
      <alignment vertical="center"/>
    </xf>
    <xf numFmtId="0" fontId="0" fillId="0" borderId="0" xfId="0" applyAlignment="1">
      <alignment vertical="center"/>
    </xf>
    <xf numFmtId="0" fontId="2" fillId="0" borderId="0" xfId="1"/>
    <xf numFmtId="0" fontId="2" fillId="0" borderId="0" xfId="1" applyAlignment="1">
      <alignment vertical="center"/>
    </xf>
    <xf numFmtId="49" fontId="1" fillId="0" borderId="0" xfId="0" applyNumberFormat="1" applyFont="1" applyAlignment="1">
      <alignment vertical="center" wrapText="1"/>
    </xf>
    <xf numFmtId="49" fontId="0" fillId="0" borderId="0" xfId="0" applyNumberFormat="1" applyAlignment="1">
      <alignment vertical="center" wrapText="1"/>
    </xf>
    <xf numFmtId="49" fontId="0" fillId="0" borderId="0" xfId="0" applyNumberFormat="1" applyAlignment="1">
      <alignment wrapText="1"/>
    </xf>
    <xf numFmtId="0" fontId="1" fillId="0" borderId="0" xfId="0" applyFont="1" applyAlignment="1">
      <alignment vertical="center" wrapText="1"/>
    </xf>
    <xf numFmtId="0" fontId="2" fillId="0" borderId="0" xfId="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youtube.com/watch?v=OA1ij0alE0w" TargetMode="External"/><Relationship Id="rId1" Type="http://schemas.openxmlformats.org/officeDocument/2006/relationships/hyperlink" Target="https://letterboxd.com/films/popula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80"/>
  <sheetViews>
    <sheetView tabSelected="1" workbookViewId="0">
      <pane ySplit="1" topLeftCell="A2" activePane="bottomLeft" state="frozen"/>
      <selection pane="bottomLeft" activeCell="G7" sqref="G7"/>
    </sheetView>
  </sheetViews>
  <sheetFormatPr defaultRowHeight="14.5" x14ac:dyDescent="0.35"/>
  <cols>
    <col min="3" max="3" width="69.7265625" customWidth="1"/>
    <col min="4" max="4" width="31.1796875" style="8" bestFit="1" customWidth="1"/>
    <col min="5" max="5" width="46.1796875" bestFit="1" customWidth="1"/>
    <col min="6" max="6" width="41.81640625" style="1" customWidth="1"/>
    <col min="7" max="7" width="43.26953125" bestFit="1" customWidth="1"/>
  </cols>
  <sheetData>
    <row r="1" spans="1:10" x14ac:dyDescent="0.35">
      <c r="A1" t="s">
        <v>0</v>
      </c>
      <c r="B1" s="2" t="s">
        <v>1</v>
      </c>
      <c r="C1" s="2" t="s">
        <v>2</v>
      </c>
      <c r="D1" s="7" t="s">
        <v>3</v>
      </c>
      <c r="E1" s="3" t="s">
        <v>4</v>
      </c>
      <c r="F1" s="10" t="s">
        <v>5</v>
      </c>
      <c r="G1" s="2" t="s">
        <v>2386</v>
      </c>
      <c r="J1" s="5" t="s">
        <v>6</v>
      </c>
    </row>
    <row r="2" spans="1:10" ht="29" customHeight="1" x14ac:dyDescent="0.35">
      <c r="A2">
        <v>1</v>
      </c>
      <c r="B2" s="4" t="s">
        <v>7</v>
      </c>
      <c r="C2" s="1" t="s">
        <v>8</v>
      </c>
      <c r="D2" s="8" t="s">
        <v>9</v>
      </c>
      <c r="E2" s="6" t="s">
        <v>10</v>
      </c>
      <c r="F2" s="11" t="s">
        <v>2390</v>
      </c>
      <c r="G2" t="s">
        <v>11</v>
      </c>
    </row>
    <row r="3" spans="1:10" ht="43.5" customHeight="1" x14ac:dyDescent="0.35">
      <c r="A3">
        <f>A2+1</f>
        <v>2</v>
      </c>
      <c r="B3" s="4" t="s">
        <v>7</v>
      </c>
      <c r="C3" s="1" t="s">
        <v>12</v>
      </c>
      <c r="D3" s="8" t="s">
        <v>13</v>
      </c>
      <c r="E3" s="6" t="s">
        <v>14</v>
      </c>
      <c r="F3" s="11" t="s">
        <v>15</v>
      </c>
      <c r="G3" t="s">
        <v>16</v>
      </c>
    </row>
    <row r="4" spans="1:10" ht="43.5" customHeight="1" x14ac:dyDescent="0.35">
      <c r="A4">
        <f t="shared" ref="A4:A67" si="0">A3+1</f>
        <v>3</v>
      </c>
      <c r="B4" s="4" t="s">
        <v>7</v>
      </c>
      <c r="C4" s="1" t="s">
        <v>17</v>
      </c>
      <c r="D4" s="8" t="s">
        <v>18</v>
      </c>
      <c r="E4" s="6" t="s">
        <v>19</v>
      </c>
      <c r="F4" s="11" t="s">
        <v>20</v>
      </c>
      <c r="G4" t="s">
        <v>21</v>
      </c>
    </row>
    <row r="5" spans="1:10" ht="27" customHeight="1" x14ac:dyDescent="0.35">
      <c r="A5">
        <f t="shared" si="0"/>
        <v>4</v>
      </c>
      <c r="B5" s="4" t="s">
        <v>7</v>
      </c>
      <c r="C5" s="1" t="s">
        <v>22</v>
      </c>
      <c r="D5" s="8" t="s">
        <v>23</v>
      </c>
      <c r="E5" s="6" t="s">
        <v>24</v>
      </c>
      <c r="F5" s="11" t="s">
        <v>25</v>
      </c>
      <c r="G5" s="5" t="s">
        <v>2391</v>
      </c>
    </row>
    <row r="6" spans="1:10" ht="29" customHeight="1" x14ac:dyDescent="0.35">
      <c r="A6">
        <f t="shared" si="0"/>
        <v>5</v>
      </c>
      <c r="B6" s="4" t="s">
        <v>7</v>
      </c>
      <c r="C6" s="1" t="s">
        <v>26</v>
      </c>
      <c r="D6" s="8" t="s">
        <v>27</v>
      </c>
      <c r="E6" s="6" t="s">
        <v>28</v>
      </c>
      <c r="F6" s="11" t="s">
        <v>29</v>
      </c>
      <c r="G6" t="s">
        <v>30</v>
      </c>
    </row>
    <row r="7" spans="1:10" ht="29" customHeight="1" x14ac:dyDescent="0.35">
      <c r="A7">
        <f t="shared" si="0"/>
        <v>6</v>
      </c>
      <c r="B7" s="4" t="s">
        <v>7</v>
      </c>
      <c r="C7" s="1" t="s">
        <v>31</v>
      </c>
      <c r="D7" s="8" t="s">
        <v>32</v>
      </c>
      <c r="E7" s="6" t="s">
        <v>33</v>
      </c>
      <c r="F7" s="11" t="s">
        <v>34</v>
      </c>
      <c r="G7" t="s">
        <v>2393</v>
      </c>
    </row>
    <row r="8" spans="1:10" ht="31.5" customHeight="1" x14ac:dyDescent="0.35">
      <c r="A8">
        <f t="shared" si="0"/>
        <v>7</v>
      </c>
      <c r="B8" s="4" t="s">
        <v>7</v>
      </c>
      <c r="C8" s="1" t="s">
        <v>35</v>
      </c>
      <c r="D8" s="8" t="s">
        <v>36</v>
      </c>
      <c r="E8" s="6" t="s">
        <v>37</v>
      </c>
      <c r="F8" s="11" t="s">
        <v>38</v>
      </c>
      <c r="G8" t="s">
        <v>39</v>
      </c>
    </row>
    <row r="9" spans="1:10" ht="43.5" customHeight="1" x14ac:dyDescent="0.35">
      <c r="A9">
        <f t="shared" si="0"/>
        <v>8</v>
      </c>
      <c r="B9" s="4" t="s">
        <v>7</v>
      </c>
      <c r="C9" s="1" t="s">
        <v>2389</v>
      </c>
      <c r="D9" s="8" t="s">
        <v>40</v>
      </c>
      <c r="E9" s="6" t="s">
        <v>41</v>
      </c>
      <c r="F9" s="11" t="s">
        <v>42</v>
      </c>
      <c r="G9" t="s">
        <v>43</v>
      </c>
    </row>
    <row r="10" spans="1:10" ht="29" customHeight="1" x14ac:dyDescent="0.35">
      <c r="A10">
        <f t="shared" si="0"/>
        <v>9</v>
      </c>
      <c r="B10" s="4" t="s">
        <v>7</v>
      </c>
      <c r="C10" s="1" t="s">
        <v>44</v>
      </c>
      <c r="D10" s="8" t="s">
        <v>45</v>
      </c>
      <c r="E10" s="6" t="s">
        <v>46</v>
      </c>
      <c r="F10" s="11" t="s">
        <v>47</v>
      </c>
      <c r="G10" t="s">
        <v>48</v>
      </c>
    </row>
    <row r="11" spans="1:10" ht="43.5" customHeight="1" x14ac:dyDescent="0.35">
      <c r="A11">
        <f t="shared" si="0"/>
        <v>10</v>
      </c>
      <c r="B11" s="4" t="s">
        <v>7</v>
      </c>
      <c r="C11" s="1" t="s">
        <v>49</v>
      </c>
      <c r="D11" s="8" t="s">
        <v>50</v>
      </c>
      <c r="E11" s="6" t="s">
        <v>51</v>
      </c>
      <c r="F11" s="11" t="s">
        <v>52</v>
      </c>
      <c r="G11" t="s">
        <v>53</v>
      </c>
    </row>
    <row r="12" spans="1:10" ht="43.5" customHeight="1" x14ac:dyDescent="0.35">
      <c r="A12">
        <f t="shared" si="0"/>
        <v>11</v>
      </c>
      <c r="B12" s="4" t="s">
        <v>7</v>
      </c>
      <c r="C12" s="1" t="s">
        <v>54</v>
      </c>
      <c r="D12" s="8" t="s">
        <v>55</v>
      </c>
      <c r="E12" s="6" t="s">
        <v>56</v>
      </c>
      <c r="F12" s="11" t="s">
        <v>57</v>
      </c>
      <c r="G12" t="s">
        <v>58</v>
      </c>
    </row>
    <row r="13" spans="1:10" ht="29" customHeight="1" x14ac:dyDescent="0.35">
      <c r="A13">
        <f t="shared" si="0"/>
        <v>12</v>
      </c>
      <c r="B13" s="4" t="s">
        <v>7</v>
      </c>
      <c r="C13" s="1" t="s">
        <v>59</v>
      </c>
      <c r="D13" s="8" t="s">
        <v>60</v>
      </c>
      <c r="E13" s="6" t="s">
        <v>61</v>
      </c>
      <c r="F13" s="11" t="s">
        <v>62</v>
      </c>
    </row>
    <row r="14" spans="1:10" ht="43.5" customHeight="1" x14ac:dyDescent="0.35">
      <c r="A14">
        <f t="shared" si="0"/>
        <v>13</v>
      </c>
      <c r="B14" s="4" t="s">
        <v>7</v>
      </c>
      <c r="C14" s="1" t="s">
        <v>63</v>
      </c>
      <c r="D14" s="8" t="s">
        <v>64</v>
      </c>
      <c r="E14" s="6" t="s">
        <v>65</v>
      </c>
      <c r="F14" s="11" t="s">
        <v>66</v>
      </c>
      <c r="G14" t="s">
        <v>67</v>
      </c>
    </row>
    <row r="15" spans="1:10" ht="43.5" customHeight="1" x14ac:dyDescent="0.35">
      <c r="A15">
        <f t="shared" si="0"/>
        <v>14</v>
      </c>
      <c r="B15" s="4" t="s">
        <v>7</v>
      </c>
      <c r="C15" s="1" t="s">
        <v>68</v>
      </c>
      <c r="D15" s="8" t="s">
        <v>69</v>
      </c>
      <c r="E15" s="6" t="s">
        <v>70</v>
      </c>
      <c r="F15" s="11" t="s">
        <v>71</v>
      </c>
    </row>
    <row r="16" spans="1:10" ht="29" customHeight="1" x14ac:dyDescent="0.35">
      <c r="A16">
        <f t="shared" si="0"/>
        <v>15</v>
      </c>
      <c r="B16" s="4" t="s">
        <v>7</v>
      </c>
      <c r="C16" s="1" t="s">
        <v>72</v>
      </c>
      <c r="D16" s="8" t="s">
        <v>73</v>
      </c>
      <c r="E16" s="6" t="s">
        <v>74</v>
      </c>
      <c r="F16" s="11" t="s">
        <v>75</v>
      </c>
      <c r="G16" t="s">
        <v>76</v>
      </c>
    </row>
    <row r="17" spans="1:7" ht="30" customHeight="1" x14ac:dyDescent="0.35">
      <c r="A17">
        <f t="shared" si="0"/>
        <v>16</v>
      </c>
      <c r="B17" s="4" t="s">
        <v>7</v>
      </c>
      <c r="C17" s="1" t="s">
        <v>77</v>
      </c>
      <c r="D17" s="8" t="s">
        <v>78</v>
      </c>
      <c r="E17" s="6" t="s">
        <v>79</v>
      </c>
      <c r="F17" s="11" t="s">
        <v>80</v>
      </c>
      <c r="G17" t="s">
        <v>81</v>
      </c>
    </row>
    <row r="18" spans="1:7" ht="29" customHeight="1" x14ac:dyDescent="0.35">
      <c r="A18">
        <f t="shared" si="0"/>
        <v>17</v>
      </c>
      <c r="B18" s="4" t="s">
        <v>7</v>
      </c>
      <c r="C18" s="1" t="s">
        <v>82</v>
      </c>
      <c r="D18" s="8" t="s">
        <v>83</v>
      </c>
      <c r="E18" s="6" t="s">
        <v>84</v>
      </c>
      <c r="F18" s="11" t="s">
        <v>85</v>
      </c>
    </row>
    <row r="19" spans="1:7" ht="29" customHeight="1" x14ac:dyDescent="0.35">
      <c r="A19">
        <f t="shared" si="0"/>
        <v>18</v>
      </c>
      <c r="B19" s="4" t="s">
        <v>7</v>
      </c>
      <c r="C19" s="1" t="s">
        <v>86</v>
      </c>
      <c r="D19" s="8" t="s">
        <v>87</v>
      </c>
      <c r="E19" s="6" t="s">
        <v>88</v>
      </c>
      <c r="F19" s="11" t="s">
        <v>89</v>
      </c>
      <c r="G19" t="s">
        <v>90</v>
      </c>
    </row>
    <row r="20" spans="1:7" ht="43.5" customHeight="1" x14ac:dyDescent="0.35">
      <c r="A20">
        <f t="shared" si="0"/>
        <v>19</v>
      </c>
      <c r="B20" s="4" t="s">
        <v>7</v>
      </c>
      <c r="C20" s="1" t="s">
        <v>91</v>
      </c>
      <c r="D20" s="8" t="s">
        <v>92</v>
      </c>
      <c r="E20" s="6" t="s">
        <v>93</v>
      </c>
      <c r="F20" s="11" t="s">
        <v>94</v>
      </c>
      <c r="G20" t="s">
        <v>95</v>
      </c>
    </row>
    <row r="21" spans="1:7" ht="58" customHeight="1" x14ac:dyDescent="0.35">
      <c r="A21">
        <f t="shared" si="0"/>
        <v>20</v>
      </c>
      <c r="B21" t="s">
        <v>7</v>
      </c>
      <c r="C21" s="1" t="s">
        <v>96</v>
      </c>
      <c r="D21" s="9" t="s">
        <v>97</v>
      </c>
      <c r="E21" t="s">
        <v>98</v>
      </c>
      <c r="F21" s="1" t="s">
        <v>99</v>
      </c>
      <c r="G21" t="s">
        <v>100</v>
      </c>
    </row>
    <row r="22" spans="1:7" ht="58" customHeight="1" x14ac:dyDescent="0.35">
      <c r="A22">
        <f t="shared" si="0"/>
        <v>21</v>
      </c>
      <c r="B22" t="s">
        <v>7</v>
      </c>
      <c r="C22" s="1" t="s">
        <v>2388</v>
      </c>
      <c r="D22" s="9" t="s">
        <v>101</v>
      </c>
      <c r="E22" t="s">
        <v>102</v>
      </c>
      <c r="F22" s="1" t="s">
        <v>103</v>
      </c>
      <c r="G22" t="s">
        <v>104</v>
      </c>
    </row>
    <row r="23" spans="1:7" ht="43.5" customHeight="1" x14ac:dyDescent="0.35">
      <c r="A23">
        <f t="shared" si="0"/>
        <v>22</v>
      </c>
      <c r="B23" t="s">
        <v>7</v>
      </c>
      <c r="C23" s="1" t="s">
        <v>105</v>
      </c>
      <c r="D23" s="9" t="s">
        <v>106</v>
      </c>
      <c r="E23" t="s">
        <v>107</v>
      </c>
      <c r="F23" s="1" t="s">
        <v>108</v>
      </c>
      <c r="G23" t="s">
        <v>109</v>
      </c>
    </row>
    <row r="24" spans="1:7" ht="58" customHeight="1" x14ac:dyDescent="0.35">
      <c r="A24">
        <f t="shared" si="0"/>
        <v>23</v>
      </c>
      <c r="B24" t="s">
        <v>7</v>
      </c>
      <c r="C24" s="1" t="s">
        <v>110</v>
      </c>
      <c r="D24" s="9" t="s">
        <v>111</v>
      </c>
      <c r="E24" t="s">
        <v>112</v>
      </c>
      <c r="F24" s="1" t="s">
        <v>113</v>
      </c>
      <c r="G24" t="s">
        <v>114</v>
      </c>
    </row>
    <row r="25" spans="1:7" ht="43.5" x14ac:dyDescent="0.35">
      <c r="A25">
        <f t="shared" si="0"/>
        <v>24</v>
      </c>
      <c r="B25" t="s">
        <v>7</v>
      </c>
      <c r="C25" s="1" t="s">
        <v>2387</v>
      </c>
      <c r="D25" s="9" t="s">
        <v>115</v>
      </c>
      <c r="E25" t="s">
        <v>116</v>
      </c>
      <c r="F25" s="1" t="s">
        <v>117</v>
      </c>
      <c r="G25" t="s">
        <v>118</v>
      </c>
    </row>
    <row r="26" spans="1:7" ht="43.5" customHeight="1" x14ac:dyDescent="0.35">
      <c r="A26">
        <f t="shared" si="0"/>
        <v>25</v>
      </c>
      <c r="B26" t="s">
        <v>7</v>
      </c>
      <c r="C26" s="1" t="s">
        <v>119</v>
      </c>
      <c r="D26" s="9" t="s">
        <v>120</v>
      </c>
      <c r="E26" t="s">
        <v>121</v>
      </c>
      <c r="F26" s="1" t="s">
        <v>122</v>
      </c>
      <c r="G26" t="s">
        <v>123</v>
      </c>
    </row>
    <row r="27" spans="1:7" ht="43.5" customHeight="1" x14ac:dyDescent="0.35">
      <c r="A27">
        <f t="shared" si="0"/>
        <v>26</v>
      </c>
      <c r="B27" t="s">
        <v>7</v>
      </c>
      <c r="C27" s="1" t="s">
        <v>124</v>
      </c>
      <c r="D27" s="9" t="s">
        <v>125</v>
      </c>
      <c r="E27" t="s">
        <v>126</v>
      </c>
      <c r="F27" s="1" t="s">
        <v>127</v>
      </c>
    </row>
    <row r="28" spans="1:7" ht="43.5" customHeight="1" x14ac:dyDescent="0.35">
      <c r="A28">
        <f t="shared" si="0"/>
        <v>27</v>
      </c>
      <c r="B28" t="s">
        <v>7</v>
      </c>
      <c r="C28" s="1" t="s">
        <v>128</v>
      </c>
      <c r="D28" s="9" t="s">
        <v>129</v>
      </c>
      <c r="E28" t="s">
        <v>130</v>
      </c>
      <c r="F28" s="1" t="s">
        <v>131</v>
      </c>
    </row>
    <row r="29" spans="1:7" ht="43.5" customHeight="1" x14ac:dyDescent="0.35">
      <c r="A29">
        <f t="shared" si="0"/>
        <v>28</v>
      </c>
      <c r="B29" t="s">
        <v>7</v>
      </c>
      <c r="C29" s="1" t="s">
        <v>132</v>
      </c>
      <c r="D29" s="9" t="s">
        <v>133</v>
      </c>
      <c r="E29" t="s">
        <v>134</v>
      </c>
      <c r="F29" s="1" t="s">
        <v>135</v>
      </c>
      <c r="G29" t="s">
        <v>136</v>
      </c>
    </row>
    <row r="30" spans="1:7" ht="43.5" customHeight="1" x14ac:dyDescent="0.35">
      <c r="A30">
        <f t="shared" si="0"/>
        <v>29</v>
      </c>
      <c r="B30" t="s">
        <v>7</v>
      </c>
      <c r="C30" s="1" t="s">
        <v>137</v>
      </c>
      <c r="D30" s="9" t="s">
        <v>138</v>
      </c>
      <c r="E30" t="s">
        <v>139</v>
      </c>
      <c r="F30" s="1" t="s">
        <v>140</v>
      </c>
    </row>
    <row r="31" spans="1:7" ht="43.5" customHeight="1" x14ac:dyDescent="0.35">
      <c r="A31">
        <f t="shared" si="0"/>
        <v>30</v>
      </c>
      <c r="B31" t="s">
        <v>7</v>
      </c>
      <c r="C31" s="1" t="s">
        <v>141</v>
      </c>
      <c r="D31" s="9" t="s">
        <v>142</v>
      </c>
      <c r="E31" t="s">
        <v>143</v>
      </c>
      <c r="F31" s="1" t="s">
        <v>144</v>
      </c>
      <c r="G31" t="s">
        <v>145</v>
      </c>
    </row>
    <row r="32" spans="1:7" ht="43.5" customHeight="1" x14ac:dyDescent="0.35">
      <c r="A32">
        <f t="shared" si="0"/>
        <v>31</v>
      </c>
      <c r="B32" t="s">
        <v>7</v>
      </c>
      <c r="C32" s="1" t="s">
        <v>146</v>
      </c>
      <c r="D32" s="9" t="s">
        <v>147</v>
      </c>
      <c r="E32" t="s">
        <v>148</v>
      </c>
      <c r="F32" s="1" t="s">
        <v>149</v>
      </c>
    </row>
    <row r="33" spans="1:7" ht="43.5" customHeight="1" x14ac:dyDescent="0.35">
      <c r="A33">
        <f t="shared" si="0"/>
        <v>32</v>
      </c>
      <c r="B33" t="s">
        <v>7</v>
      </c>
      <c r="C33" s="1" t="s">
        <v>150</v>
      </c>
      <c r="D33" s="9" t="s">
        <v>151</v>
      </c>
      <c r="E33" t="s">
        <v>152</v>
      </c>
      <c r="F33" s="1" t="s">
        <v>153</v>
      </c>
      <c r="G33" t="s">
        <v>154</v>
      </c>
    </row>
    <row r="34" spans="1:7" ht="29" customHeight="1" x14ac:dyDescent="0.35">
      <c r="A34">
        <f t="shared" si="0"/>
        <v>33</v>
      </c>
      <c r="B34" t="s">
        <v>7</v>
      </c>
      <c r="C34" s="1" t="s">
        <v>155</v>
      </c>
      <c r="D34" s="9" t="s">
        <v>156</v>
      </c>
      <c r="E34" t="s">
        <v>157</v>
      </c>
      <c r="F34" s="1" t="s">
        <v>158</v>
      </c>
      <c r="G34" t="s">
        <v>159</v>
      </c>
    </row>
    <row r="35" spans="1:7" ht="29" customHeight="1" x14ac:dyDescent="0.35">
      <c r="A35">
        <f t="shared" si="0"/>
        <v>34</v>
      </c>
      <c r="B35" t="s">
        <v>7</v>
      </c>
      <c r="C35" s="1" t="s">
        <v>160</v>
      </c>
      <c r="D35" s="9" t="s">
        <v>161</v>
      </c>
      <c r="E35" t="s">
        <v>162</v>
      </c>
      <c r="F35" s="1" t="s">
        <v>163</v>
      </c>
    </row>
    <row r="36" spans="1:7" ht="43.5" customHeight="1" x14ac:dyDescent="0.35">
      <c r="A36">
        <f t="shared" si="0"/>
        <v>35</v>
      </c>
      <c r="B36" t="s">
        <v>7</v>
      </c>
      <c r="C36" s="1" t="s">
        <v>164</v>
      </c>
      <c r="D36" s="9" t="s">
        <v>165</v>
      </c>
      <c r="E36" t="s">
        <v>166</v>
      </c>
      <c r="F36" s="1" t="s">
        <v>167</v>
      </c>
      <c r="G36" t="s">
        <v>168</v>
      </c>
    </row>
    <row r="37" spans="1:7" ht="43.5" customHeight="1" x14ac:dyDescent="0.35">
      <c r="A37">
        <f t="shared" si="0"/>
        <v>36</v>
      </c>
      <c r="B37" t="s">
        <v>7</v>
      </c>
      <c r="C37" s="1" t="s">
        <v>169</v>
      </c>
      <c r="D37" s="9" t="s">
        <v>170</v>
      </c>
      <c r="E37" t="s">
        <v>171</v>
      </c>
      <c r="F37" s="1" t="s">
        <v>172</v>
      </c>
    </row>
    <row r="38" spans="1:7" ht="43.5" customHeight="1" x14ac:dyDescent="0.35">
      <c r="A38">
        <f t="shared" si="0"/>
        <v>37</v>
      </c>
      <c r="B38" t="s">
        <v>7</v>
      </c>
      <c r="C38" s="1" t="s">
        <v>173</v>
      </c>
      <c r="D38" s="9" t="s">
        <v>174</v>
      </c>
      <c r="E38" t="s">
        <v>175</v>
      </c>
      <c r="F38" s="1" t="s">
        <v>176</v>
      </c>
    </row>
    <row r="39" spans="1:7" ht="43.5" customHeight="1" x14ac:dyDescent="0.35">
      <c r="A39">
        <f t="shared" si="0"/>
        <v>38</v>
      </c>
      <c r="B39" t="s">
        <v>7</v>
      </c>
      <c r="C39" s="1" t="s">
        <v>177</v>
      </c>
      <c r="D39" s="9" t="s">
        <v>178</v>
      </c>
      <c r="E39" t="s">
        <v>179</v>
      </c>
      <c r="F39" s="1" t="s">
        <v>180</v>
      </c>
      <c r="G39" t="s">
        <v>181</v>
      </c>
    </row>
    <row r="40" spans="1:7" ht="43.5" customHeight="1" x14ac:dyDescent="0.35">
      <c r="A40">
        <f t="shared" si="0"/>
        <v>39</v>
      </c>
      <c r="B40" t="s">
        <v>7</v>
      </c>
      <c r="C40" s="1" t="s">
        <v>182</v>
      </c>
      <c r="D40" s="9" t="s">
        <v>183</v>
      </c>
      <c r="E40" t="s">
        <v>184</v>
      </c>
      <c r="F40" s="1" t="s">
        <v>185</v>
      </c>
      <c r="G40" t="s">
        <v>186</v>
      </c>
    </row>
    <row r="41" spans="1:7" ht="43.5" customHeight="1" x14ac:dyDescent="0.35">
      <c r="A41">
        <f t="shared" si="0"/>
        <v>40</v>
      </c>
      <c r="B41" t="s">
        <v>7</v>
      </c>
      <c r="C41" s="1" t="s">
        <v>187</v>
      </c>
      <c r="D41" s="9" t="s">
        <v>188</v>
      </c>
      <c r="E41" t="s">
        <v>189</v>
      </c>
      <c r="F41" s="1" t="s">
        <v>190</v>
      </c>
    </row>
    <row r="42" spans="1:7" ht="43.5" customHeight="1" x14ac:dyDescent="0.35">
      <c r="A42">
        <f t="shared" si="0"/>
        <v>41</v>
      </c>
      <c r="B42" t="s">
        <v>7</v>
      </c>
      <c r="C42" s="1" t="s">
        <v>191</v>
      </c>
      <c r="D42" s="9" t="s">
        <v>192</v>
      </c>
      <c r="E42" t="s">
        <v>193</v>
      </c>
      <c r="F42" s="1" t="s">
        <v>194</v>
      </c>
      <c r="G42" t="s">
        <v>2392</v>
      </c>
    </row>
    <row r="43" spans="1:7" ht="43.5" customHeight="1" x14ac:dyDescent="0.35">
      <c r="A43">
        <f t="shared" si="0"/>
        <v>42</v>
      </c>
      <c r="B43" t="s">
        <v>7</v>
      </c>
      <c r="C43" s="1" t="s">
        <v>195</v>
      </c>
      <c r="D43" s="9" t="s">
        <v>196</v>
      </c>
      <c r="E43" t="s">
        <v>197</v>
      </c>
      <c r="F43" s="1" t="s">
        <v>198</v>
      </c>
      <c r="G43" t="s">
        <v>199</v>
      </c>
    </row>
    <row r="44" spans="1:7" ht="43.5" customHeight="1" x14ac:dyDescent="0.35">
      <c r="A44">
        <f t="shared" si="0"/>
        <v>43</v>
      </c>
      <c r="B44" t="s">
        <v>7</v>
      </c>
      <c r="C44" s="1" t="s">
        <v>200</v>
      </c>
      <c r="D44" s="9" t="s">
        <v>201</v>
      </c>
      <c r="E44" t="s">
        <v>202</v>
      </c>
      <c r="F44" s="1" t="s">
        <v>203</v>
      </c>
      <c r="G44" t="s">
        <v>204</v>
      </c>
    </row>
    <row r="45" spans="1:7" ht="31" customHeight="1" x14ac:dyDescent="0.35">
      <c r="A45">
        <f t="shared" si="0"/>
        <v>44</v>
      </c>
      <c r="B45" t="s">
        <v>7</v>
      </c>
      <c r="C45" s="1" t="s">
        <v>205</v>
      </c>
      <c r="D45" s="9" t="s">
        <v>206</v>
      </c>
      <c r="E45" t="s">
        <v>207</v>
      </c>
      <c r="F45" s="1" t="s">
        <v>208</v>
      </c>
      <c r="G45" t="s">
        <v>209</v>
      </c>
    </row>
    <row r="46" spans="1:7" ht="43.5" customHeight="1" x14ac:dyDescent="0.35">
      <c r="A46">
        <f t="shared" si="0"/>
        <v>45</v>
      </c>
      <c r="B46" t="s">
        <v>7</v>
      </c>
      <c r="C46" s="1" t="s">
        <v>210</v>
      </c>
      <c r="D46" s="9" t="s">
        <v>211</v>
      </c>
      <c r="E46" t="s">
        <v>212</v>
      </c>
      <c r="F46" s="1" t="s">
        <v>213</v>
      </c>
      <c r="G46" t="s">
        <v>214</v>
      </c>
    </row>
    <row r="47" spans="1:7" ht="29" customHeight="1" x14ac:dyDescent="0.35">
      <c r="A47">
        <f t="shared" si="0"/>
        <v>46</v>
      </c>
      <c r="B47" t="s">
        <v>7</v>
      </c>
      <c r="C47" s="1" t="s">
        <v>215</v>
      </c>
      <c r="D47" s="9" t="s">
        <v>216</v>
      </c>
      <c r="E47" t="s">
        <v>217</v>
      </c>
      <c r="F47" s="1" t="s">
        <v>218</v>
      </c>
    </row>
    <row r="48" spans="1:7" ht="43.5" customHeight="1" x14ac:dyDescent="0.35">
      <c r="A48">
        <f t="shared" si="0"/>
        <v>47</v>
      </c>
      <c r="B48" t="s">
        <v>7</v>
      </c>
      <c r="C48" s="1" t="s">
        <v>219</v>
      </c>
      <c r="D48" s="9" t="s">
        <v>220</v>
      </c>
      <c r="E48" t="s">
        <v>221</v>
      </c>
      <c r="F48" s="1" t="s">
        <v>222</v>
      </c>
      <c r="G48" t="s">
        <v>223</v>
      </c>
    </row>
    <row r="49" spans="1:7" ht="43.5" customHeight="1" x14ac:dyDescent="0.35">
      <c r="A49">
        <f t="shared" si="0"/>
        <v>48</v>
      </c>
      <c r="B49" t="s">
        <v>7</v>
      </c>
      <c r="C49" s="1" t="s">
        <v>224</v>
      </c>
      <c r="D49" s="9" t="s">
        <v>225</v>
      </c>
      <c r="E49" t="s">
        <v>226</v>
      </c>
      <c r="F49" s="1" t="s">
        <v>227</v>
      </c>
      <c r="G49" t="s">
        <v>228</v>
      </c>
    </row>
    <row r="50" spans="1:7" ht="43.5" customHeight="1" x14ac:dyDescent="0.35">
      <c r="A50">
        <f t="shared" si="0"/>
        <v>49</v>
      </c>
      <c r="B50" t="s">
        <v>7</v>
      </c>
      <c r="C50" s="1" t="s">
        <v>229</v>
      </c>
      <c r="D50" s="9" t="s">
        <v>230</v>
      </c>
      <c r="E50" t="s">
        <v>231</v>
      </c>
      <c r="F50" s="1" t="s">
        <v>232</v>
      </c>
      <c r="G50" t="s">
        <v>233</v>
      </c>
    </row>
    <row r="51" spans="1:7" ht="43.5" customHeight="1" x14ac:dyDescent="0.35">
      <c r="A51">
        <f t="shared" si="0"/>
        <v>50</v>
      </c>
      <c r="B51" t="s">
        <v>7</v>
      </c>
      <c r="C51" s="1" t="s">
        <v>234</v>
      </c>
      <c r="D51" s="9" t="s">
        <v>235</v>
      </c>
      <c r="E51" t="s">
        <v>236</v>
      </c>
      <c r="F51" s="1" t="s">
        <v>237</v>
      </c>
    </row>
    <row r="52" spans="1:7" ht="43.5" customHeight="1" x14ac:dyDescent="0.35">
      <c r="A52">
        <f t="shared" si="0"/>
        <v>51</v>
      </c>
      <c r="B52" t="s">
        <v>7</v>
      </c>
      <c r="C52" s="1" t="s">
        <v>238</v>
      </c>
      <c r="D52" s="9" t="s">
        <v>239</v>
      </c>
      <c r="E52" t="s">
        <v>240</v>
      </c>
      <c r="F52" s="1" t="s">
        <v>241</v>
      </c>
      <c r="G52" t="s">
        <v>242</v>
      </c>
    </row>
    <row r="53" spans="1:7" ht="43.5" customHeight="1" x14ac:dyDescent="0.35">
      <c r="A53">
        <f t="shared" si="0"/>
        <v>52</v>
      </c>
      <c r="B53" t="s">
        <v>7</v>
      </c>
      <c r="C53" s="1" t="s">
        <v>243</v>
      </c>
      <c r="D53" s="9" t="s">
        <v>244</v>
      </c>
      <c r="E53" t="s">
        <v>245</v>
      </c>
      <c r="F53" s="1" t="s">
        <v>246</v>
      </c>
      <c r="G53" t="s">
        <v>247</v>
      </c>
    </row>
    <row r="54" spans="1:7" ht="43.5" customHeight="1" x14ac:dyDescent="0.35">
      <c r="A54">
        <f t="shared" si="0"/>
        <v>53</v>
      </c>
      <c r="B54" t="s">
        <v>7</v>
      </c>
      <c r="C54" s="1" t="s">
        <v>248</v>
      </c>
      <c r="D54" s="9" t="s">
        <v>249</v>
      </c>
      <c r="E54" t="s">
        <v>250</v>
      </c>
      <c r="F54" s="1" t="s">
        <v>251</v>
      </c>
      <c r="G54" t="s">
        <v>252</v>
      </c>
    </row>
    <row r="55" spans="1:7" ht="43.5" customHeight="1" x14ac:dyDescent="0.35">
      <c r="A55">
        <f t="shared" si="0"/>
        <v>54</v>
      </c>
      <c r="B55" t="s">
        <v>7</v>
      </c>
      <c r="C55" s="1" t="s">
        <v>253</v>
      </c>
      <c r="D55" s="9" t="s">
        <v>254</v>
      </c>
      <c r="E55" t="s">
        <v>255</v>
      </c>
      <c r="F55" s="1" t="s">
        <v>256</v>
      </c>
      <c r="G55" t="s">
        <v>257</v>
      </c>
    </row>
    <row r="56" spans="1:7" ht="43.5" customHeight="1" x14ac:dyDescent="0.35">
      <c r="A56">
        <f t="shared" si="0"/>
        <v>55</v>
      </c>
      <c r="B56" t="s">
        <v>7</v>
      </c>
      <c r="C56" s="1" t="s">
        <v>258</v>
      </c>
      <c r="D56" s="9" t="s">
        <v>259</v>
      </c>
      <c r="E56" t="s">
        <v>260</v>
      </c>
      <c r="F56" s="1" t="s">
        <v>261</v>
      </c>
    </row>
    <row r="57" spans="1:7" ht="43.5" customHeight="1" x14ac:dyDescent="0.35">
      <c r="A57">
        <f t="shared" si="0"/>
        <v>56</v>
      </c>
      <c r="B57" t="s">
        <v>7</v>
      </c>
      <c r="C57" s="1" t="s">
        <v>262</v>
      </c>
      <c r="D57" s="9" t="s">
        <v>263</v>
      </c>
      <c r="E57" t="s">
        <v>264</v>
      </c>
      <c r="F57" s="1" t="s">
        <v>265</v>
      </c>
      <c r="G57" t="s">
        <v>266</v>
      </c>
    </row>
    <row r="58" spans="1:7" ht="43.5" customHeight="1" x14ac:dyDescent="0.35">
      <c r="A58">
        <f t="shared" si="0"/>
        <v>57</v>
      </c>
      <c r="B58" t="s">
        <v>7</v>
      </c>
      <c r="C58" s="1" t="s">
        <v>267</v>
      </c>
      <c r="D58" s="9" t="s">
        <v>268</v>
      </c>
      <c r="E58" t="s">
        <v>269</v>
      </c>
      <c r="F58" s="1" t="s">
        <v>270</v>
      </c>
    </row>
    <row r="59" spans="1:7" ht="43.5" customHeight="1" x14ac:dyDescent="0.35">
      <c r="A59">
        <f t="shared" si="0"/>
        <v>58</v>
      </c>
      <c r="B59" t="s">
        <v>7</v>
      </c>
      <c r="C59" s="1" t="s">
        <v>271</v>
      </c>
      <c r="D59" s="9" t="s">
        <v>272</v>
      </c>
      <c r="E59" t="s">
        <v>273</v>
      </c>
      <c r="F59" s="1" t="s">
        <v>274</v>
      </c>
    </row>
    <row r="60" spans="1:7" ht="43.5" customHeight="1" x14ac:dyDescent="0.35">
      <c r="A60">
        <f t="shared" si="0"/>
        <v>59</v>
      </c>
      <c r="B60" t="s">
        <v>7</v>
      </c>
      <c r="C60" s="1" t="s">
        <v>275</v>
      </c>
      <c r="D60" s="9" t="s">
        <v>276</v>
      </c>
      <c r="E60" t="s">
        <v>277</v>
      </c>
      <c r="F60" s="1" t="s">
        <v>278</v>
      </c>
    </row>
    <row r="61" spans="1:7" ht="43.5" customHeight="1" x14ac:dyDescent="0.35">
      <c r="A61">
        <f t="shared" si="0"/>
        <v>60</v>
      </c>
      <c r="B61" t="s">
        <v>7</v>
      </c>
      <c r="C61" s="1" t="s">
        <v>279</v>
      </c>
      <c r="D61" s="9" t="s">
        <v>280</v>
      </c>
      <c r="E61" t="s">
        <v>281</v>
      </c>
      <c r="F61" s="1" t="s">
        <v>282</v>
      </c>
    </row>
    <row r="62" spans="1:7" ht="43.5" customHeight="1" x14ac:dyDescent="0.35">
      <c r="A62">
        <f t="shared" si="0"/>
        <v>61</v>
      </c>
      <c r="B62" t="s">
        <v>7</v>
      </c>
      <c r="C62" s="1" t="s">
        <v>283</v>
      </c>
      <c r="D62" s="9" t="s">
        <v>284</v>
      </c>
      <c r="E62" t="s">
        <v>285</v>
      </c>
      <c r="F62" s="1" t="s">
        <v>286</v>
      </c>
    </row>
    <row r="63" spans="1:7" ht="43.5" customHeight="1" x14ac:dyDescent="0.35">
      <c r="A63">
        <f t="shared" si="0"/>
        <v>62</v>
      </c>
      <c r="B63" t="s">
        <v>7</v>
      </c>
      <c r="C63" s="1" t="s">
        <v>287</v>
      </c>
      <c r="D63" s="9" t="s">
        <v>288</v>
      </c>
      <c r="E63" t="s">
        <v>289</v>
      </c>
      <c r="F63" s="1" t="s">
        <v>290</v>
      </c>
    </row>
    <row r="64" spans="1:7" ht="43.5" customHeight="1" x14ac:dyDescent="0.35">
      <c r="A64">
        <f t="shared" si="0"/>
        <v>63</v>
      </c>
      <c r="B64" t="s">
        <v>7</v>
      </c>
      <c r="C64" s="1" t="s">
        <v>291</v>
      </c>
      <c r="D64" s="9" t="s">
        <v>292</v>
      </c>
      <c r="E64" t="s">
        <v>293</v>
      </c>
      <c r="F64" s="1" t="s">
        <v>294</v>
      </c>
    </row>
    <row r="65" spans="1:7" ht="43.5" customHeight="1" x14ac:dyDescent="0.35">
      <c r="A65">
        <f t="shared" si="0"/>
        <v>64</v>
      </c>
      <c r="B65" t="s">
        <v>7</v>
      </c>
      <c r="C65" s="1" t="s">
        <v>295</v>
      </c>
      <c r="D65" s="9" t="s">
        <v>296</v>
      </c>
      <c r="E65" t="s">
        <v>297</v>
      </c>
      <c r="F65" s="1" t="s">
        <v>298</v>
      </c>
    </row>
    <row r="66" spans="1:7" ht="43.5" customHeight="1" x14ac:dyDescent="0.35">
      <c r="A66">
        <f t="shared" si="0"/>
        <v>65</v>
      </c>
      <c r="B66" t="s">
        <v>7</v>
      </c>
      <c r="C66" s="1" t="s">
        <v>299</v>
      </c>
      <c r="D66" s="9" t="s">
        <v>300</v>
      </c>
      <c r="E66" t="s">
        <v>301</v>
      </c>
      <c r="F66" s="1" t="s">
        <v>302</v>
      </c>
      <c r="G66" t="s">
        <v>303</v>
      </c>
    </row>
    <row r="67" spans="1:7" ht="43.5" customHeight="1" x14ac:dyDescent="0.35">
      <c r="A67">
        <f t="shared" si="0"/>
        <v>66</v>
      </c>
      <c r="B67" t="s">
        <v>7</v>
      </c>
      <c r="C67" s="1" t="s">
        <v>304</v>
      </c>
      <c r="D67" s="9" t="s">
        <v>305</v>
      </c>
      <c r="E67" t="s">
        <v>306</v>
      </c>
      <c r="F67" s="1" t="s">
        <v>307</v>
      </c>
    </row>
    <row r="68" spans="1:7" ht="43.5" customHeight="1" x14ac:dyDescent="0.35">
      <c r="A68">
        <f t="shared" ref="A68:A131" si="1">A67+1</f>
        <v>67</v>
      </c>
      <c r="B68" t="s">
        <v>7</v>
      </c>
      <c r="C68" s="1" t="s">
        <v>308</v>
      </c>
      <c r="D68" s="9" t="s">
        <v>309</v>
      </c>
      <c r="E68" t="s">
        <v>310</v>
      </c>
      <c r="F68" s="1" t="s">
        <v>311</v>
      </c>
    </row>
    <row r="69" spans="1:7" ht="43.5" customHeight="1" x14ac:dyDescent="0.35">
      <c r="A69">
        <f t="shared" si="1"/>
        <v>68</v>
      </c>
      <c r="B69" t="s">
        <v>7</v>
      </c>
      <c r="C69" s="1" t="s">
        <v>312</v>
      </c>
      <c r="D69" s="9" t="s">
        <v>313</v>
      </c>
      <c r="E69" t="s">
        <v>314</v>
      </c>
      <c r="F69" s="1" t="s">
        <v>315</v>
      </c>
    </row>
    <row r="70" spans="1:7" ht="43.5" customHeight="1" x14ac:dyDescent="0.35">
      <c r="A70">
        <f t="shared" si="1"/>
        <v>69</v>
      </c>
      <c r="B70" t="s">
        <v>7</v>
      </c>
      <c r="C70" s="1" t="s">
        <v>316</v>
      </c>
      <c r="D70" s="9" t="s">
        <v>317</v>
      </c>
      <c r="E70" t="s">
        <v>318</v>
      </c>
      <c r="F70" s="1" t="s">
        <v>319</v>
      </c>
    </row>
    <row r="71" spans="1:7" ht="43.5" customHeight="1" x14ac:dyDescent="0.35">
      <c r="A71">
        <f t="shared" si="1"/>
        <v>70</v>
      </c>
      <c r="B71" t="s">
        <v>7</v>
      </c>
      <c r="C71" s="1" t="s">
        <v>320</v>
      </c>
      <c r="D71" s="9" t="s">
        <v>321</v>
      </c>
      <c r="E71" t="s">
        <v>322</v>
      </c>
      <c r="F71" s="1" t="s">
        <v>323</v>
      </c>
    </row>
    <row r="72" spans="1:7" ht="43.5" customHeight="1" x14ac:dyDescent="0.35">
      <c r="A72">
        <f t="shared" si="1"/>
        <v>71</v>
      </c>
      <c r="B72" t="s">
        <v>7</v>
      </c>
      <c r="C72" s="1" t="s">
        <v>324</v>
      </c>
      <c r="D72" s="9" t="s">
        <v>325</v>
      </c>
      <c r="E72" t="s">
        <v>326</v>
      </c>
      <c r="F72" s="1" t="s">
        <v>327</v>
      </c>
    </row>
    <row r="73" spans="1:7" ht="43.5" customHeight="1" x14ac:dyDescent="0.35">
      <c r="A73">
        <f t="shared" si="1"/>
        <v>72</v>
      </c>
      <c r="B73" t="s">
        <v>7</v>
      </c>
      <c r="C73" s="1" t="s">
        <v>328</v>
      </c>
      <c r="D73" s="9" t="s">
        <v>329</v>
      </c>
      <c r="E73" t="s">
        <v>330</v>
      </c>
      <c r="F73" s="1" t="s">
        <v>331</v>
      </c>
    </row>
    <row r="74" spans="1:7" ht="43.5" customHeight="1" x14ac:dyDescent="0.35">
      <c r="A74">
        <f t="shared" si="1"/>
        <v>73</v>
      </c>
      <c r="B74" t="s">
        <v>7</v>
      </c>
      <c r="C74" s="1" t="s">
        <v>332</v>
      </c>
      <c r="D74" s="9" t="s">
        <v>333</v>
      </c>
      <c r="E74" t="s">
        <v>334</v>
      </c>
      <c r="F74" s="1" t="s">
        <v>335</v>
      </c>
      <c r="G74" t="s">
        <v>336</v>
      </c>
    </row>
    <row r="75" spans="1:7" ht="43.5" customHeight="1" x14ac:dyDescent="0.35">
      <c r="A75">
        <f t="shared" si="1"/>
        <v>74</v>
      </c>
      <c r="B75" t="s">
        <v>7</v>
      </c>
      <c r="C75" s="1" t="s">
        <v>337</v>
      </c>
      <c r="D75" s="9" t="s">
        <v>338</v>
      </c>
      <c r="E75" t="s">
        <v>339</v>
      </c>
      <c r="F75" s="1" t="s">
        <v>340</v>
      </c>
    </row>
    <row r="76" spans="1:7" ht="43.5" customHeight="1" x14ac:dyDescent="0.35">
      <c r="A76">
        <f t="shared" si="1"/>
        <v>75</v>
      </c>
      <c r="B76" t="s">
        <v>7</v>
      </c>
      <c r="C76" s="1" t="s">
        <v>341</v>
      </c>
      <c r="D76" s="9" t="s">
        <v>342</v>
      </c>
      <c r="E76" t="s">
        <v>343</v>
      </c>
      <c r="F76" s="1" t="s">
        <v>344</v>
      </c>
    </row>
    <row r="77" spans="1:7" ht="43.5" customHeight="1" x14ac:dyDescent="0.35">
      <c r="A77">
        <f t="shared" si="1"/>
        <v>76</v>
      </c>
      <c r="B77" t="s">
        <v>7</v>
      </c>
      <c r="C77" s="1" t="s">
        <v>345</v>
      </c>
      <c r="D77" s="9" t="s">
        <v>346</v>
      </c>
      <c r="E77" t="s">
        <v>347</v>
      </c>
      <c r="F77" s="1" t="s">
        <v>348</v>
      </c>
      <c r="G77" t="s">
        <v>349</v>
      </c>
    </row>
    <row r="78" spans="1:7" ht="43.5" customHeight="1" x14ac:dyDescent="0.35">
      <c r="A78">
        <f t="shared" si="1"/>
        <v>77</v>
      </c>
      <c r="B78" t="s">
        <v>7</v>
      </c>
      <c r="C78" s="1" t="s">
        <v>350</v>
      </c>
      <c r="D78" s="9" t="s">
        <v>351</v>
      </c>
      <c r="E78" t="s">
        <v>352</v>
      </c>
      <c r="F78" s="1" t="s">
        <v>353</v>
      </c>
    </row>
    <row r="79" spans="1:7" ht="43.5" customHeight="1" x14ac:dyDescent="0.35">
      <c r="A79">
        <f t="shared" si="1"/>
        <v>78</v>
      </c>
      <c r="B79" t="s">
        <v>7</v>
      </c>
      <c r="C79" s="1" t="s">
        <v>354</v>
      </c>
      <c r="D79" s="9" t="s">
        <v>355</v>
      </c>
      <c r="E79" t="s">
        <v>356</v>
      </c>
      <c r="F79" s="1" t="s">
        <v>357</v>
      </c>
    </row>
    <row r="80" spans="1:7" ht="43.5" customHeight="1" x14ac:dyDescent="0.35">
      <c r="A80">
        <f t="shared" si="1"/>
        <v>79</v>
      </c>
      <c r="B80" t="s">
        <v>7</v>
      </c>
      <c r="C80" s="1" t="s">
        <v>358</v>
      </c>
      <c r="D80" s="9" t="s">
        <v>359</v>
      </c>
      <c r="E80" t="s">
        <v>360</v>
      </c>
      <c r="F80" s="1" t="s">
        <v>361</v>
      </c>
      <c r="G80" t="s">
        <v>362</v>
      </c>
    </row>
    <row r="81" spans="1:7" ht="43.5" customHeight="1" x14ac:dyDescent="0.35">
      <c r="A81">
        <f t="shared" si="1"/>
        <v>80</v>
      </c>
      <c r="B81" t="s">
        <v>7</v>
      </c>
      <c r="C81" s="1" t="s">
        <v>363</v>
      </c>
      <c r="D81" s="9" t="s">
        <v>364</v>
      </c>
      <c r="E81" t="s">
        <v>365</v>
      </c>
      <c r="F81" s="1" t="s">
        <v>366</v>
      </c>
      <c r="G81" t="s">
        <v>367</v>
      </c>
    </row>
    <row r="82" spans="1:7" ht="43.5" customHeight="1" x14ac:dyDescent="0.35">
      <c r="A82">
        <f t="shared" si="1"/>
        <v>81</v>
      </c>
      <c r="B82" t="s">
        <v>7</v>
      </c>
      <c r="C82" s="1" t="s">
        <v>368</v>
      </c>
      <c r="D82" s="9" t="s">
        <v>369</v>
      </c>
      <c r="E82" t="s">
        <v>370</v>
      </c>
      <c r="F82" s="1" t="s">
        <v>371</v>
      </c>
    </row>
    <row r="83" spans="1:7" ht="43.5" customHeight="1" x14ac:dyDescent="0.35">
      <c r="A83">
        <f t="shared" si="1"/>
        <v>82</v>
      </c>
      <c r="B83" t="s">
        <v>7</v>
      </c>
      <c r="C83" s="1" t="s">
        <v>372</v>
      </c>
      <c r="D83" s="9" t="s">
        <v>373</v>
      </c>
      <c r="E83" t="s">
        <v>374</v>
      </c>
      <c r="F83" s="1" t="s">
        <v>375</v>
      </c>
      <c r="G83" t="s">
        <v>376</v>
      </c>
    </row>
    <row r="84" spans="1:7" ht="43.5" customHeight="1" x14ac:dyDescent="0.35">
      <c r="A84">
        <f t="shared" si="1"/>
        <v>83</v>
      </c>
      <c r="B84" t="s">
        <v>7</v>
      </c>
      <c r="C84" s="1" t="s">
        <v>377</v>
      </c>
      <c r="D84" s="9" t="s">
        <v>378</v>
      </c>
      <c r="E84" t="s">
        <v>379</v>
      </c>
      <c r="F84" s="1" t="s">
        <v>380</v>
      </c>
      <c r="G84" t="s">
        <v>381</v>
      </c>
    </row>
    <row r="85" spans="1:7" ht="43.5" customHeight="1" x14ac:dyDescent="0.35">
      <c r="A85">
        <f t="shared" si="1"/>
        <v>84</v>
      </c>
      <c r="B85" t="s">
        <v>7</v>
      </c>
      <c r="C85" s="1" t="s">
        <v>382</v>
      </c>
      <c r="D85" s="9" t="s">
        <v>383</v>
      </c>
      <c r="E85" t="s">
        <v>384</v>
      </c>
      <c r="F85" s="1" t="s">
        <v>385</v>
      </c>
    </row>
    <row r="86" spans="1:7" ht="43.5" customHeight="1" x14ac:dyDescent="0.35">
      <c r="A86">
        <f t="shared" si="1"/>
        <v>85</v>
      </c>
      <c r="B86" t="s">
        <v>7</v>
      </c>
      <c r="C86" s="1" t="s">
        <v>386</v>
      </c>
      <c r="D86" s="9" t="s">
        <v>387</v>
      </c>
      <c r="E86" t="s">
        <v>388</v>
      </c>
      <c r="F86" s="1" t="s">
        <v>389</v>
      </c>
      <c r="G86" t="s">
        <v>390</v>
      </c>
    </row>
    <row r="87" spans="1:7" ht="43.5" customHeight="1" x14ac:dyDescent="0.35">
      <c r="A87">
        <f t="shared" si="1"/>
        <v>86</v>
      </c>
      <c r="B87" t="s">
        <v>7</v>
      </c>
      <c r="C87" s="1" t="s">
        <v>391</v>
      </c>
      <c r="D87" s="9" t="s">
        <v>392</v>
      </c>
      <c r="E87" t="s">
        <v>393</v>
      </c>
      <c r="F87" s="1" t="s">
        <v>394</v>
      </c>
      <c r="G87" t="s">
        <v>395</v>
      </c>
    </row>
    <row r="88" spans="1:7" ht="29" customHeight="1" x14ac:dyDescent="0.35">
      <c r="A88">
        <f t="shared" si="1"/>
        <v>87</v>
      </c>
      <c r="B88" t="s">
        <v>7</v>
      </c>
      <c r="C88" s="1" t="s">
        <v>396</v>
      </c>
      <c r="D88" s="9" t="s">
        <v>397</v>
      </c>
      <c r="E88" t="s">
        <v>398</v>
      </c>
      <c r="F88" s="1" t="s">
        <v>399</v>
      </c>
    </row>
    <row r="89" spans="1:7" ht="43.5" customHeight="1" x14ac:dyDescent="0.35">
      <c r="A89">
        <f t="shared" si="1"/>
        <v>88</v>
      </c>
      <c r="B89" t="s">
        <v>7</v>
      </c>
      <c r="C89" s="1" t="s">
        <v>400</v>
      </c>
      <c r="D89" s="9" t="s">
        <v>401</v>
      </c>
      <c r="E89" t="s">
        <v>402</v>
      </c>
      <c r="F89" s="1" t="s">
        <v>403</v>
      </c>
      <c r="G89" t="s">
        <v>404</v>
      </c>
    </row>
    <row r="90" spans="1:7" ht="43.5" customHeight="1" x14ac:dyDescent="0.35">
      <c r="A90">
        <f t="shared" si="1"/>
        <v>89</v>
      </c>
      <c r="B90" t="s">
        <v>7</v>
      </c>
      <c r="C90" s="1" t="s">
        <v>405</v>
      </c>
      <c r="D90" s="9" t="s">
        <v>406</v>
      </c>
      <c r="E90" t="s">
        <v>407</v>
      </c>
      <c r="F90" s="1" t="s">
        <v>408</v>
      </c>
      <c r="G90" t="s">
        <v>409</v>
      </c>
    </row>
    <row r="91" spans="1:7" ht="43.5" customHeight="1" x14ac:dyDescent="0.35">
      <c r="A91">
        <f t="shared" si="1"/>
        <v>90</v>
      </c>
      <c r="B91" t="s">
        <v>7</v>
      </c>
      <c r="C91" s="1" t="s">
        <v>410</v>
      </c>
      <c r="D91" s="9" t="s">
        <v>411</v>
      </c>
      <c r="E91" t="s">
        <v>412</v>
      </c>
      <c r="F91" s="1" t="s">
        <v>413</v>
      </c>
    </row>
    <row r="92" spans="1:7" ht="43.5" customHeight="1" x14ac:dyDescent="0.35">
      <c r="A92">
        <f t="shared" si="1"/>
        <v>91</v>
      </c>
      <c r="B92" t="s">
        <v>7</v>
      </c>
      <c r="C92" s="1" t="s">
        <v>414</v>
      </c>
      <c r="D92" s="9" t="s">
        <v>415</v>
      </c>
      <c r="E92" t="s">
        <v>416</v>
      </c>
      <c r="F92" s="1" t="s">
        <v>417</v>
      </c>
      <c r="G92" t="s">
        <v>418</v>
      </c>
    </row>
    <row r="93" spans="1:7" ht="43.5" customHeight="1" x14ac:dyDescent="0.35">
      <c r="A93">
        <f t="shared" si="1"/>
        <v>92</v>
      </c>
      <c r="B93" t="s">
        <v>7</v>
      </c>
      <c r="C93" s="1" t="s">
        <v>419</v>
      </c>
      <c r="D93" s="9" t="s">
        <v>420</v>
      </c>
      <c r="E93" t="s">
        <v>421</v>
      </c>
      <c r="F93" s="1" t="s">
        <v>422</v>
      </c>
      <c r="G93" t="s">
        <v>423</v>
      </c>
    </row>
    <row r="94" spans="1:7" ht="43.5" customHeight="1" x14ac:dyDescent="0.35">
      <c r="A94">
        <f t="shared" si="1"/>
        <v>93</v>
      </c>
      <c r="B94" t="s">
        <v>7</v>
      </c>
      <c r="C94" s="1" t="s">
        <v>424</v>
      </c>
      <c r="D94" s="9" t="s">
        <v>425</v>
      </c>
      <c r="E94" t="s">
        <v>426</v>
      </c>
      <c r="F94" s="1" t="s">
        <v>427</v>
      </c>
      <c r="G94" t="s">
        <v>428</v>
      </c>
    </row>
    <row r="95" spans="1:7" ht="43.5" customHeight="1" x14ac:dyDescent="0.35">
      <c r="A95">
        <f t="shared" si="1"/>
        <v>94</v>
      </c>
      <c r="B95" t="s">
        <v>7</v>
      </c>
      <c r="C95" s="1" t="s">
        <v>429</v>
      </c>
      <c r="D95" s="9" t="s">
        <v>430</v>
      </c>
      <c r="E95" t="s">
        <v>431</v>
      </c>
      <c r="F95" s="1" t="s">
        <v>432</v>
      </c>
    </row>
    <row r="96" spans="1:7" ht="43.5" customHeight="1" x14ac:dyDescent="0.35">
      <c r="A96">
        <f t="shared" si="1"/>
        <v>95</v>
      </c>
      <c r="B96" t="s">
        <v>7</v>
      </c>
      <c r="C96" s="1" t="s">
        <v>433</v>
      </c>
      <c r="D96" s="9" t="s">
        <v>434</v>
      </c>
      <c r="E96" t="s">
        <v>435</v>
      </c>
      <c r="F96" s="1" t="s">
        <v>436</v>
      </c>
      <c r="G96" t="s">
        <v>437</v>
      </c>
    </row>
    <row r="97" spans="1:7" ht="43.5" customHeight="1" x14ac:dyDescent="0.35">
      <c r="A97">
        <f t="shared" si="1"/>
        <v>96</v>
      </c>
      <c r="B97" t="s">
        <v>7</v>
      </c>
      <c r="C97" s="1" t="s">
        <v>438</v>
      </c>
      <c r="D97" s="9" t="s">
        <v>439</v>
      </c>
      <c r="E97" t="s">
        <v>440</v>
      </c>
      <c r="F97" s="1" t="s">
        <v>441</v>
      </c>
    </row>
    <row r="98" spans="1:7" ht="43.5" customHeight="1" x14ac:dyDescent="0.35">
      <c r="A98">
        <f t="shared" si="1"/>
        <v>97</v>
      </c>
      <c r="B98" t="s">
        <v>7</v>
      </c>
      <c r="C98" s="1" t="s">
        <v>442</v>
      </c>
      <c r="D98" s="9" t="s">
        <v>443</v>
      </c>
      <c r="E98" t="s">
        <v>444</v>
      </c>
      <c r="F98" s="1" t="s">
        <v>445</v>
      </c>
      <c r="G98" t="s">
        <v>446</v>
      </c>
    </row>
    <row r="99" spans="1:7" ht="43.5" customHeight="1" x14ac:dyDescent="0.35">
      <c r="A99">
        <f t="shared" si="1"/>
        <v>98</v>
      </c>
      <c r="B99" t="s">
        <v>7</v>
      </c>
      <c r="C99" s="1" t="s">
        <v>447</v>
      </c>
      <c r="D99" s="9" t="s">
        <v>448</v>
      </c>
      <c r="E99" t="s">
        <v>449</v>
      </c>
      <c r="F99" s="1" t="s">
        <v>450</v>
      </c>
    </row>
    <row r="100" spans="1:7" ht="43.5" customHeight="1" x14ac:dyDescent="0.35">
      <c r="A100">
        <f t="shared" si="1"/>
        <v>99</v>
      </c>
      <c r="B100" t="s">
        <v>7</v>
      </c>
      <c r="C100" s="1" t="s">
        <v>451</v>
      </c>
      <c r="D100" s="9" t="s">
        <v>452</v>
      </c>
      <c r="E100" t="s">
        <v>453</v>
      </c>
      <c r="F100" s="1" t="s">
        <v>454</v>
      </c>
      <c r="G100" t="s">
        <v>455</v>
      </c>
    </row>
    <row r="101" spans="1:7" ht="43.5" customHeight="1" x14ac:dyDescent="0.35">
      <c r="A101">
        <f t="shared" si="1"/>
        <v>100</v>
      </c>
      <c r="B101" t="s">
        <v>7</v>
      </c>
      <c r="C101" s="1" t="s">
        <v>456</v>
      </c>
      <c r="D101" s="9" t="s">
        <v>457</v>
      </c>
      <c r="E101" t="s">
        <v>458</v>
      </c>
      <c r="F101" s="1" t="s">
        <v>459</v>
      </c>
    </row>
    <row r="102" spans="1:7" ht="43.5" customHeight="1" x14ac:dyDescent="0.35">
      <c r="A102">
        <f t="shared" si="1"/>
        <v>101</v>
      </c>
      <c r="B102" t="s">
        <v>7</v>
      </c>
      <c r="C102" s="1" t="s">
        <v>460</v>
      </c>
      <c r="D102" s="9" t="s">
        <v>461</v>
      </c>
      <c r="E102" t="s">
        <v>462</v>
      </c>
      <c r="F102" s="1" t="s">
        <v>463</v>
      </c>
    </row>
    <row r="103" spans="1:7" ht="43.5" customHeight="1" x14ac:dyDescent="0.35">
      <c r="A103">
        <f t="shared" si="1"/>
        <v>102</v>
      </c>
      <c r="B103" t="s">
        <v>7</v>
      </c>
      <c r="C103" s="1" t="s">
        <v>464</v>
      </c>
      <c r="D103" s="9" t="s">
        <v>465</v>
      </c>
      <c r="E103" t="s">
        <v>466</v>
      </c>
      <c r="F103" s="1" t="s">
        <v>467</v>
      </c>
    </row>
    <row r="104" spans="1:7" ht="43.5" customHeight="1" x14ac:dyDescent="0.35">
      <c r="A104">
        <f t="shared" si="1"/>
        <v>103</v>
      </c>
      <c r="B104" t="s">
        <v>7</v>
      </c>
      <c r="C104" s="1" t="s">
        <v>468</v>
      </c>
      <c r="D104" s="9" t="s">
        <v>469</v>
      </c>
      <c r="E104" t="s">
        <v>470</v>
      </c>
      <c r="F104" s="1" t="s">
        <v>471</v>
      </c>
    </row>
    <row r="105" spans="1:7" ht="43.5" customHeight="1" x14ac:dyDescent="0.35">
      <c r="A105">
        <f t="shared" si="1"/>
        <v>104</v>
      </c>
      <c r="B105" t="s">
        <v>7</v>
      </c>
      <c r="C105" s="1" t="s">
        <v>472</v>
      </c>
      <c r="D105" s="9" t="s">
        <v>473</v>
      </c>
      <c r="E105" t="s">
        <v>474</v>
      </c>
      <c r="F105" s="1" t="s">
        <v>475</v>
      </c>
    </row>
    <row r="106" spans="1:7" ht="43.5" customHeight="1" x14ac:dyDescent="0.35">
      <c r="A106">
        <f t="shared" si="1"/>
        <v>105</v>
      </c>
      <c r="B106" t="s">
        <v>7</v>
      </c>
      <c r="C106" s="1" t="s">
        <v>476</v>
      </c>
      <c r="D106" s="9" t="s">
        <v>477</v>
      </c>
      <c r="E106" t="s">
        <v>478</v>
      </c>
      <c r="F106" s="1" t="s">
        <v>479</v>
      </c>
      <c r="G106" t="s">
        <v>480</v>
      </c>
    </row>
    <row r="107" spans="1:7" ht="43.5" customHeight="1" x14ac:dyDescent="0.35">
      <c r="A107">
        <f t="shared" si="1"/>
        <v>106</v>
      </c>
      <c r="B107" t="s">
        <v>7</v>
      </c>
      <c r="C107" s="1" t="s">
        <v>481</v>
      </c>
      <c r="D107" s="9" t="s">
        <v>482</v>
      </c>
      <c r="E107" t="s">
        <v>483</v>
      </c>
      <c r="F107" s="1" t="s">
        <v>484</v>
      </c>
      <c r="G107" t="s">
        <v>485</v>
      </c>
    </row>
    <row r="108" spans="1:7" ht="43.5" customHeight="1" x14ac:dyDescent="0.35">
      <c r="A108">
        <f t="shared" si="1"/>
        <v>107</v>
      </c>
      <c r="B108" t="s">
        <v>7</v>
      </c>
      <c r="C108" s="1" t="s">
        <v>486</v>
      </c>
      <c r="D108" s="9" t="s">
        <v>487</v>
      </c>
      <c r="E108" t="s">
        <v>488</v>
      </c>
      <c r="F108" s="1" t="s">
        <v>489</v>
      </c>
    </row>
    <row r="109" spans="1:7" ht="43.5" customHeight="1" x14ac:dyDescent="0.35">
      <c r="A109">
        <f t="shared" si="1"/>
        <v>108</v>
      </c>
      <c r="B109" t="s">
        <v>7</v>
      </c>
      <c r="C109" s="1" t="s">
        <v>490</v>
      </c>
      <c r="D109" s="9" t="s">
        <v>491</v>
      </c>
      <c r="E109" t="s">
        <v>492</v>
      </c>
      <c r="F109" s="1" t="s">
        <v>493</v>
      </c>
    </row>
    <row r="110" spans="1:7" ht="29" customHeight="1" x14ac:dyDescent="0.35">
      <c r="A110">
        <f t="shared" si="1"/>
        <v>109</v>
      </c>
      <c r="B110" t="s">
        <v>7</v>
      </c>
      <c r="C110" s="1" t="s">
        <v>494</v>
      </c>
      <c r="D110" s="9" t="s">
        <v>495</v>
      </c>
      <c r="E110" t="s">
        <v>496</v>
      </c>
      <c r="F110" s="1" t="s">
        <v>497</v>
      </c>
    </row>
    <row r="111" spans="1:7" ht="43.5" customHeight="1" x14ac:dyDescent="0.35">
      <c r="A111">
        <f t="shared" si="1"/>
        <v>110</v>
      </c>
      <c r="B111" t="s">
        <v>7</v>
      </c>
      <c r="C111" s="1" t="s">
        <v>498</v>
      </c>
      <c r="D111" s="9" t="s">
        <v>499</v>
      </c>
      <c r="E111" t="s">
        <v>500</v>
      </c>
      <c r="F111" s="1" t="s">
        <v>501</v>
      </c>
    </row>
    <row r="112" spans="1:7" ht="43.5" customHeight="1" x14ac:dyDescent="0.35">
      <c r="A112">
        <f t="shared" si="1"/>
        <v>111</v>
      </c>
      <c r="B112" t="s">
        <v>7</v>
      </c>
      <c r="C112" s="1" t="s">
        <v>502</v>
      </c>
      <c r="D112" s="9" t="s">
        <v>503</v>
      </c>
      <c r="E112" t="s">
        <v>504</v>
      </c>
      <c r="F112" s="1" t="s">
        <v>505</v>
      </c>
    </row>
    <row r="113" spans="1:7" ht="43.5" customHeight="1" x14ac:dyDescent="0.35">
      <c r="A113">
        <f t="shared" si="1"/>
        <v>112</v>
      </c>
      <c r="B113" t="s">
        <v>7</v>
      </c>
      <c r="C113" s="1" t="s">
        <v>506</v>
      </c>
      <c r="D113" s="9" t="s">
        <v>507</v>
      </c>
      <c r="E113" t="s">
        <v>508</v>
      </c>
      <c r="F113" s="1" t="s">
        <v>509</v>
      </c>
      <c r="G113" t="s">
        <v>510</v>
      </c>
    </row>
    <row r="114" spans="1:7" ht="43.5" customHeight="1" x14ac:dyDescent="0.35">
      <c r="A114">
        <f t="shared" si="1"/>
        <v>113</v>
      </c>
      <c r="B114" t="s">
        <v>7</v>
      </c>
      <c r="C114" s="1" t="s">
        <v>511</v>
      </c>
      <c r="D114" s="9" t="s">
        <v>512</v>
      </c>
      <c r="E114" t="s">
        <v>513</v>
      </c>
      <c r="F114" s="1" t="s">
        <v>514</v>
      </c>
    </row>
    <row r="115" spans="1:7" ht="43.5" customHeight="1" x14ac:dyDescent="0.35">
      <c r="A115">
        <f t="shared" si="1"/>
        <v>114</v>
      </c>
      <c r="B115" t="s">
        <v>7</v>
      </c>
      <c r="C115" s="1" t="s">
        <v>515</v>
      </c>
      <c r="D115" s="9" t="s">
        <v>516</v>
      </c>
      <c r="E115" t="s">
        <v>517</v>
      </c>
      <c r="F115" s="1" t="s">
        <v>518</v>
      </c>
    </row>
    <row r="116" spans="1:7" ht="43.5" customHeight="1" x14ac:dyDescent="0.35">
      <c r="A116">
        <f t="shared" si="1"/>
        <v>115</v>
      </c>
      <c r="B116" t="s">
        <v>7</v>
      </c>
      <c r="C116" s="1" t="s">
        <v>519</v>
      </c>
      <c r="D116" s="9" t="s">
        <v>520</v>
      </c>
      <c r="E116" t="s">
        <v>521</v>
      </c>
      <c r="F116" s="1" t="s">
        <v>522</v>
      </c>
      <c r="G116" t="s">
        <v>523</v>
      </c>
    </row>
    <row r="117" spans="1:7" ht="43.5" customHeight="1" x14ac:dyDescent="0.35">
      <c r="A117">
        <f t="shared" si="1"/>
        <v>116</v>
      </c>
      <c r="B117" t="s">
        <v>7</v>
      </c>
      <c r="C117" s="1" t="s">
        <v>524</v>
      </c>
      <c r="D117" s="9" t="s">
        <v>525</v>
      </c>
      <c r="E117" t="s">
        <v>526</v>
      </c>
      <c r="F117" s="1" t="s">
        <v>527</v>
      </c>
    </row>
    <row r="118" spans="1:7" ht="43.5" customHeight="1" x14ac:dyDescent="0.35">
      <c r="A118">
        <f t="shared" si="1"/>
        <v>117</v>
      </c>
      <c r="B118" t="s">
        <v>7</v>
      </c>
      <c r="C118" s="1" t="s">
        <v>528</v>
      </c>
      <c r="D118" s="9" t="s">
        <v>529</v>
      </c>
      <c r="E118" t="s">
        <v>530</v>
      </c>
      <c r="F118" s="1" t="s">
        <v>531</v>
      </c>
    </row>
    <row r="119" spans="1:7" ht="43.5" customHeight="1" x14ac:dyDescent="0.35">
      <c r="A119">
        <f t="shared" si="1"/>
        <v>118</v>
      </c>
      <c r="B119" t="s">
        <v>7</v>
      </c>
      <c r="C119" s="1" t="s">
        <v>532</v>
      </c>
      <c r="D119" s="9" t="s">
        <v>533</v>
      </c>
      <c r="E119" t="s">
        <v>534</v>
      </c>
      <c r="F119" s="1" t="s">
        <v>535</v>
      </c>
    </row>
    <row r="120" spans="1:7" ht="43.5" customHeight="1" x14ac:dyDescent="0.35">
      <c r="A120">
        <f t="shared" si="1"/>
        <v>119</v>
      </c>
      <c r="B120" t="s">
        <v>7</v>
      </c>
      <c r="C120" s="1" t="s">
        <v>536</v>
      </c>
      <c r="D120" s="9" t="s">
        <v>537</v>
      </c>
      <c r="E120" t="s">
        <v>538</v>
      </c>
      <c r="F120" s="1" t="s">
        <v>539</v>
      </c>
    </row>
    <row r="121" spans="1:7" ht="43.5" customHeight="1" x14ac:dyDescent="0.35">
      <c r="A121">
        <f t="shared" si="1"/>
        <v>120</v>
      </c>
      <c r="B121" t="s">
        <v>7</v>
      </c>
      <c r="C121" s="1" t="s">
        <v>540</v>
      </c>
      <c r="D121" s="9" t="s">
        <v>541</v>
      </c>
      <c r="E121" t="s">
        <v>542</v>
      </c>
      <c r="F121" s="1" t="s">
        <v>543</v>
      </c>
      <c r="G121" t="s">
        <v>544</v>
      </c>
    </row>
    <row r="122" spans="1:7" ht="43.5" customHeight="1" x14ac:dyDescent="0.35">
      <c r="A122">
        <f t="shared" si="1"/>
        <v>121</v>
      </c>
      <c r="B122" t="s">
        <v>7</v>
      </c>
      <c r="C122" s="1" t="s">
        <v>545</v>
      </c>
      <c r="D122" s="9" t="s">
        <v>546</v>
      </c>
      <c r="E122" t="s">
        <v>547</v>
      </c>
      <c r="F122" s="1" t="s">
        <v>548</v>
      </c>
      <c r="G122" t="s">
        <v>549</v>
      </c>
    </row>
    <row r="123" spans="1:7" ht="43.5" customHeight="1" x14ac:dyDescent="0.35">
      <c r="A123">
        <f t="shared" si="1"/>
        <v>122</v>
      </c>
      <c r="B123" t="s">
        <v>7</v>
      </c>
      <c r="C123" s="1" t="s">
        <v>550</v>
      </c>
      <c r="D123" s="9" t="s">
        <v>551</v>
      </c>
      <c r="E123" t="s">
        <v>552</v>
      </c>
      <c r="F123" s="1" t="s">
        <v>553</v>
      </c>
    </row>
    <row r="124" spans="1:7" ht="43.5" customHeight="1" x14ac:dyDescent="0.35">
      <c r="A124">
        <f t="shared" si="1"/>
        <v>123</v>
      </c>
      <c r="B124" t="s">
        <v>7</v>
      </c>
      <c r="C124" s="1" t="s">
        <v>554</v>
      </c>
      <c r="D124" s="9" t="s">
        <v>555</v>
      </c>
      <c r="E124" t="s">
        <v>556</v>
      </c>
      <c r="F124" s="1" t="s">
        <v>557</v>
      </c>
    </row>
    <row r="125" spans="1:7" ht="43.5" customHeight="1" x14ac:dyDescent="0.35">
      <c r="A125">
        <f t="shared" si="1"/>
        <v>124</v>
      </c>
      <c r="B125" t="s">
        <v>7</v>
      </c>
      <c r="C125" s="1" t="s">
        <v>558</v>
      </c>
      <c r="D125" s="9" t="s">
        <v>559</v>
      </c>
      <c r="E125" t="s">
        <v>560</v>
      </c>
      <c r="F125" s="1" t="s">
        <v>561</v>
      </c>
    </row>
    <row r="126" spans="1:7" ht="43.5" customHeight="1" x14ac:dyDescent="0.35">
      <c r="A126">
        <f t="shared" si="1"/>
        <v>125</v>
      </c>
      <c r="B126" t="s">
        <v>7</v>
      </c>
      <c r="C126" s="1" t="s">
        <v>562</v>
      </c>
      <c r="D126" s="9" t="s">
        <v>563</v>
      </c>
      <c r="E126" t="s">
        <v>564</v>
      </c>
      <c r="F126" s="1" t="s">
        <v>565</v>
      </c>
    </row>
    <row r="127" spans="1:7" ht="43.5" customHeight="1" x14ac:dyDescent="0.35">
      <c r="A127">
        <f t="shared" si="1"/>
        <v>126</v>
      </c>
      <c r="B127" t="s">
        <v>7</v>
      </c>
      <c r="C127" s="1" t="s">
        <v>566</v>
      </c>
      <c r="D127" s="9" t="s">
        <v>567</v>
      </c>
      <c r="E127" t="s">
        <v>568</v>
      </c>
      <c r="F127" s="1" t="s">
        <v>569</v>
      </c>
    </row>
    <row r="128" spans="1:7" ht="43.5" customHeight="1" x14ac:dyDescent="0.35">
      <c r="A128">
        <f t="shared" si="1"/>
        <v>127</v>
      </c>
      <c r="B128" t="s">
        <v>7</v>
      </c>
      <c r="C128" s="1" t="s">
        <v>570</v>
      </c>
      <c r="D128" s="9" t="s">
        <v>571</v>
      </c>
      <c r="E128" t="s">
        <v>572</v>
      </c>
      <c r="F128" s="1" t="s">
        <v>573</v>
      </c>
    </row>
    <row r="129" spans="1:6" ht="43.5" customHeight="1" x14ac:dyDescent="0.35">
      <c r="A129">
        <f t="shared" si="1"/>
        <v>128</v>
      </c>
      <c r="B129" t="s">
        <v>7</v>
      </c>
      <c r="C129" s="1" t="s">
        <v>574</v>
      </c>
      <c r="D129" s="9" t="s">
        <v>575</v>
      </c>
      <c r="E129" t="s">
        <v>576</v>
      </c>
      <c r="F129" s="1" t="s">
        <v>577</v>
      </c>
    </row>
    <row r="130" spans="1:6" ht="43.5" customHeight="1" x14ac:dyDescent="0.35">
      <c r="A130">
        <f t="shared" si="1"/>
        <v>129</v>
      </c>
      <c r="B130" t="s">
        <v>7</v>
      </c>
      <c r="C130" s="1" t="s">
        <v>578</v>
      </c>
      <c r="D130" s="9" t="s">
        <v>579</v>
      </c>
      <c r="E130" t="s">
        <v>580</v>
      </c>
      <c r="F130" s="1" t="s">
        <v>581</v>
      </c>
    </row>
    <row r="131" spans="1:6" ht="43.5" customHeight="1" x14ac:dyDescent="0.35">
      <c r="A131">
        <f t="shared" si="1"/>
        <v>130</v>
      </c>
      <c r="B131" t="s">
        <v>7</v>
      </c>
      <c r="C131" s="1" t="s">
        <v>582</v>
      </c>
      <c r="D131" s="9" t="s">
        <v>583</v>
      </c>
      <c r="E131" t="s">
        <v>584</v>
      </c>
      <c r="F131" s="1" t="s">
        <v>585</v>
      </c>
    </row>
    <row r="132" spans="1:6" ht="43.5" customHeight="1" x14ac:dyDescent="0.35">
      <c r="A132">
        <f t="shared" ref="A132:A195" si="2">A131+1</f>
        <v>131</v>
      </c>
      <c r="B132" t="s">
        <v>7</v>
      </c>
      <c r="C132" s="1" t="s">
        <v>586</v>
      </c>
      <c r="D132" s="9" t="s">
        <v>587</v>
      </c>
      <c r="E132" t="s">
        <v>588</v>
      </c>
      <c r="F132" s="1" t="s">
        <v>589</v>
      </c>
    </row>
    <row r="133" spans="1:6" ht="43.5" customHeight="1" x14ac:dyDescent="0.35">
      <c r="A133">
        <f t="shared" si="2"/>
        <v>132</v>
      </c>
      <c r="B133" t="s">
        <v>7</v>
      </c>
      <c r="C133" s="1" t="s">
        <v>590</v>
      </c>
      <c r="D133" s="9" t="s">
        <v>591</v>
      </c>
      <c r="E133" t="s">
        <v>592</v>
      </c>
      <c r="F133" s="1" t="s">
        <v>593</v>
      </c>
    </row>
    <row r="134" spans="1:6" ht="43.5" customHeight="1" x14ac:dyDescent="0.35">
      <c r="A134">
        <f t="shared" si="2"/>
        <v>133</v>
      </c>
      <c r="B134" t="s">
        <v>7</v>
      </c>
      <c r="C134" s="1" t="s">
        <v>594</v>
      </c>
      <c r="D134" s="9" t="s">
        <v>595</v>
      </c>
      <c r="E134" t="s">
        <v>596</v>
      </c>
      <c r="F134" s="1" t="s">
        <v>597</v>
      </c>
    </row>
    <row r="135" spans="1:6" ht="43.5" customHeight="1" x14ac:dyDescent="0.35">
      <c r="A135">
        <f t="shared" si="2"/>
        <v>134</v>
      </c>
      <c r="B135" t="s">
        <v>7</v>
      </c>
      <c r="C135" s="1" t="s">
        <v>598</v>
      </c>
      <c r="D135" s="9" t="s">
        <v>599</v>
      </c>
      <c r="E135" t="s">
        <v>600</v>
      </c>
      <c r="F135" s="1" t="s">
        <v>601</v>
      </c>
    </row>
    <row r="136" spans="1:6" ht="43.5" customHeight="1" x14ac:dyDescent="0.35">
      <c r="A136">
        <f t="shared" si="2"/>
        <v>135</v>
      </c>
      <c r="B136" t="s">
        <v>7</v>
      </c>
      <c r="C136" s="1" t="s">
        <v>602</v>
      </c>
      <c r="D136" s="9" t="s">
        <v>603</v>
      </c>
      <c r="E136" t="s">
        <v>604</v>
      </c>
      <c r="F136" s="1" t="s">
        <v>605</v>
      </c>
    </row>
    <row r="137" spans="1:6" ht="43.5" customHeight="1" x14ac:dyDescent="0.35">
      <c r="A137">
        <f t="shared" si="2"/>
        <v>136</v>
      </c>
      <c r="B137" t="s">
        <v>7</v>
      </c>
      <c r="C137" s="1" t="s">
        <v>606</v>
      </c>
      <c r="D137" s="9" t="s">
        <v>607</v>
      </c>
      <c r="E137" t="s">
        <v>608</v>
      </c>
      <c r="F137" s="1" t="s">
        <v>609</v>
      </c>
    </row>
    <row r="138" spans="1:6" ht="43.5" customHeight="1" x14ac:dyDescent="0.35">
      <c r="A138">
        <f t="shared" si="2"/>
        <v>137</v>
      </c>
      <c r="B138" t="s">
        <v>7</v>
      </c>
      <c r="C138" s="1" t="s">
        <v>610</v>
      </c>
      <c r="D138" s="9" t="s">
        <v>611</v>
      </c>
      <c r="E138" t="s">
        <v>612</v>
      </c>
      <c r="F138" s="1" t="s">
        <v>613</v>
      </c>
    </row>
    <row r="139" spans="1:6" ht="43.5" customHeight="1" x14ac:dyDescent="0.35">
      <c r="A139">
        <f t="shared" si="2"/>
        <v>138</v>
      </c>
      <c r="B139" t="s">
        <v>7</v>
      </c>
      <c r="C139" s="1" t="s">
        <v>614</v>
      </c>
      <c r="D139" s="9" t="s">
        <v>615</v>
      </c>
      <c r="E139" t="s">
        <v>616</v>
      </c>
      <c r="F139" s="1" t="s">
        <v>617</v>
      </c>
    </row>
    <row r="140" spans="1:6" ht="43.5" customHeight="1" x14ac:dyDescent="0.35">
      <c r="A140">
        <f t="shared" si="2"/>
        <v>139</v>
      </c>
      <c r="B140" t="s">
        <v>7</v>
      </c>
      <c r="C140" s="1" t="s">
        <v>618</v>
      </c>
      <c r="D140" s="9" t="s">
        <v>619</v>
      </c>
      <c r="E140" t="s">
        <v>620</v>
      </c>
      <c r="F140" s="1" t="s">
        <v>621</v>
      </c>
    </row>
    <row r="141" spans="1:6" ht="43.5" customHeight="1" x14ac:dyDescent="0.35">
      <c r="A141">
        <f t="shared" si="2"/>
        <v>140</v>
      </c>
      <c r="B141" t="s">
        <v>7</v>
      </c>
      <c r="C141" s="1" t="s">
        <v>622</v>
      </c>
      <c r="D141" s="9" t="s">
        <v>623</v>
      </c>
      <c r="E141" t="s">
        <v>624</v>
      </c>
      <c r="F141" s="1" t="s">
        <v>625</v>
      </c>
    </row>
    <row r="142" spans="1:6" ht="29" customHeight="1" x14ac:dyDescent="0.35">
      <c r="A142">
        <f t="shared" si="2"/>
        <v>141</v>
      </c>
      <c r="B142" t="s">
        <v>7</v>
      </c>
      <c r="C142" s="1" t="s">
        <v>626</v>
      </c>
      <c r="D142" s="9" t="s">
        <v>627</v>
      </c>
      <c r="E142" t="s">
        <v>628</v>
      </c>
      <c r="F142" s="1" t="s">
        <v>629</v>
      </c>
    </row>
    <row r="143" spans="1:6" ht="43.5" customHeight="1" x14ac:dyDescent="0.35">
      <c r="A143">
        <f t="shared" si="2"/>
        <v>142</v>
      </c>
      <c r="B143" t="s">
        <v>7</v>
      </c>
      <c r="C143" s="1" t="s">
        <v>630</v>
      </c>
      <c r="D143" s="9" t="s">
        <v>631</v>
      </c>
      <c r="E143" t="s">
        <v>632</v>
      </c>
      <c r="F143" s="1" t="s">
        <v>633</v>
      </c>
    </row>
    <row r="144" spans="1:6" ht="43.5" customHeight="1" x14ac:dyDescent="0.35">
      <c r="A144">
        <f t="shared" si="2"/>
        <v>143</v>
      </c>
      <c r="B144" t="s">
        <v>7</v>
      </c>
      <c r="C144" s="1" t="s">
        <v>634</v>
      </c>
      <c r="D144" s="9" t="s">
        <v>635</v>
      </c>
      <c r="E144" t="s">
        <v>636</v>
      </c>
      <c r="F144" s="1" t="s">
        <v>637</v>
      </c>
    </row>
    <row r="145" spans="1:7" ht="43.5" customHeight="1" x14ac:dyDescent="0.35">
      <c r="A145">
        <f t="shared" si="2"/>
        <v>144</v>
      </c>
      <c r="B145" t="s">
        <v>7</v>
      </c>
      <c r="C145" s="1" t="s">
        <v>638</v>
      </c>
      <c r="D145" s="9" t="s">
        <v>639</v>
      </c>
      <c r="E145" t="s">
        <v>640</v>
      </c>
      <c r="F145" s="1" t="s">
        <v>641</v>
      </c>
    </row>
    <row r="146" spans="1:7" ht="43.5" customHeight="1" x14ac:dyDescent="0.35">
      <c r="A146">
        <f t="shared" si="2"/>
        <v>145</v>
      </c>
      <c r="B146" t="s">
        <v>7</v>
      </c>
      <c r="C146" s="1" t="s">
        <v>642</v>
      </c>
      <c r="D146" s="9" t="s">
        <v>643</v>
      </c>
      <c r="E146" t="s">
        <v>644</v>
      </c>
      <c r="F146" s="1" t="s">
        <v>645</v>
      </c>
    </row>
    <row r="147" spans="1:7" ht="43.5" customHeight="1" x14ac:dyDescent="0.35">
      <c r="A147">
        <f t="shared" si="2"/>
        <v>146</v>
      </c>
      <c r="B147" t="s">
        <v>7</v>
      </c>
      <c r="C147" s="1" t="s">
        <v>646</v>
      </c>
      <c r="D147" s="9" t="s">
        <v>647</v>
      </c>
      <c r="E147" t="s">
        <v>648</v>
      </c>
      <c r="F147" s="1" t="s">
        <v>649</v>
      </c>
    </row>
    <row r="148" spans="1:7" ht="43.5" customHeight="1" x14ac:dyDescent="0.35">
      <c r="A148">
        <f t="shared" si="2"/>
        <v>147</v>
      </c>
      <c r="B148" t="s">
        <v>7</v>
      </c>
      <c r="C148" s="1" t="s">
        <v>650</v>
      </c>
      <c r="D148" s="9" t="s">
        <v>651</v>
      </c>
      <c r="E148" t="s">
        <v>652</v>
      </c>
      <c r="F148" s="1" t="s">
        <v>653</v>
      </c>
    </row>
    <row r="149" spans="1:7" ht="43.5" customHeight="1" x14ac:dyDescent="0.35">
      <c r="A149">
        <f t="shared" si="2"/>
        <v>148</v>
      </c>
      <c r="B149" t="s">
        <v>7</v>
      </c>
      <c r="C149" s="1" t="s">
        <v>654</v>
      </c>
      <c r="D149" s="9" t="s">
        <v>655</v>
      </c>
      <c r="E149" t="s">
        <v>656</v>
      </c>
      <c r="F149" s="1" t="s">
        <v>657</v>
      </c>
    </row>
    <row r="150" spans="1:7" ht="43.5" customHeight="1" x14ac:dyDescent="0.35">
      <c r="A150">
        <f t="shared" si="2"/>
        <v>149</v>
      </c>
      <c r="B150" t="s">
        <v>7</v>
      </c>
      <c r="C150" s="1" t="s">
        <v>658</v>
      </c>
      <c r="D150" s="9" t="s">
        <v>659</v>
      </c>
      <c r="E150" t="s">
        <v>660</v>
      </c>
      <c r="F150" s="1" t="s">
        <v>661</v>
      </c>
    </row>
    <row r="151" spans="1:7" ht="43.5" customHeight="1" x14ac:dyDescent="0.35">
      <c r="A151">
        <f t="shared" si="2"/>
        <v>150</v>
      </c>
      <c r="B151" t="s">
        <v>7</v>
      </c>
      <c r="C151" s="1" t="s">
        <v>662</v>
      </c>
      <c r="D151" s="9" t="s">
        <v>663</v>
      </c>
      <c r="E151" t="s">
        <v>664</v>
      </c>
      <c r="F151" s="1" t="s">
        <v>665</v>
      </c>
    </row>
    <row r="152" spans="1:7" ht="43.5" customHeight="1" x14ac:dyDescent="0.35">
      <c r="A152">
        <f t="shared" si="2"/>
        <v>151</v>
      </c>
      <c r="B152" t="s">
        <v>7</v>
      </c>
      <c r="C152" s="1" t="s">
        <v>666</v>
      </c>
      <c r="D152" s="9" t="s">
        <v>667</v>
      </c>
      <c r="E152" t="s">
        <v>668</v>
      </c>
      <c r="F152" s="1" t="s">
        <v>669</v>
      </c>
    </row>
    <row r="153" spans="1:7" ht="43.5" customHeight="1" x14ac:dyDescent="0.35">
      <c r="A153">
        <f t="shared" si="2"/>
        <v>152</v>
      </c>
      <c r="B153" t="s">
        <v>7</v>
      </c>
      <c r="C153" s="1" t="s">
        <v>670</v>
      </c>
      <c r="D153" s="9" t="s">
        <v>671</v>
      </c>
      <c r="E153" t="s">
        <v>672</v>
      </c>
      <c r="F153" s="1" t="s">
        <v>673</v>
      </c>
    </row>
    <row r="154" spans="1:7" ht="43.5" customHeight="1" x14ac:dyDescent="0.35">
      <c r="A154">
        <f t="shared" si="2"/>
        <v>153</v>
      </c>
      <c r="B154" t="s">
        <v>7</v>
      </c>
      <c r="C154" s="1" t="s">
        <v>674</v>
      </c>
      <c r="D154" s="9" t="s">
        <v>675</v>
      </c>
      <c r="E154" t="s">
        <v>676</v>
      </c>
      <c r="F154" s="1" t="s">
        <v>677</v>
      </c>
    </row>
    <row r="155" spans="1:7" ht="43.5" customHeight="1" x14ac:dyDescent="0.35">
      <c r="A155">
        <f t="shared" si="2"/>
        <v>154</v>
      </c>
      <c r="B155" t="s">
        <v>7</v>
      </c>
      <c r="C155" s="1" t="s">
        <v>678</v>
      </c>
      <c r="D155" s="9" t="s">
        <v>679</v>
      </c>
      <c r="E155" t="s">
        <v>680</v>
      </c>
      <c r="F155" s="1" t="s">
        <v>681</v>
      </c>
      <c r="G155" t="s">
        <v>682</v>
      </c>
    </row>
    <row r="156" spans="1:7" ht="43.5" customHeight="1" x14ac:dyDescent="0.35">
      <c r="A156">
        <f t="shared" si="2"/>
        <v>155</v>
      </c>
      <c r="B156" t="s">
        <v>7</v>
      </c>
      <c r="C156" s="1" t="s">
        <v>683</v>
      </c>
      <c r="D156" s="9" t="s">
        <v>684</v>
      </c>
      <c r="E156" t="s">
        <v>685</v>
      </c>
      <c r="F156" s="1" t="s">
        <v>686</v>
      </c>
      <c r="G156" t="s">
        <v>687</v>
      </c>
    </row>
    <row r="157" spans="1:7" ht="43.5" customHeight="1" x14ac:dyDescent="0.35">
      <c r="A157">
        <f t="shared" si="2"/>
        <v>156</v>
      </c>
      <c r="B157" t="s">
        <v>7</v>
      </c>
      <c r="C157" s="1" t="s">
        <v>688</v>
      </c>
      <c r="D157" s="9" t="s">
        <v>689</v>
      </c>
      <c r="E157" t="s">
        <v>690</v>
      </c>
      <c r="F157" s="1" t="s">
        <v>691</v>
      </c>
    </row>
    <row r="158" spans="1:7" ht="43.5" customHeight="1" x14ac:dyDescent="0.35">
      <c r="A158">
        <f t="shared" si="2"/>
        <v>157</v>
      </c>
      <c r="B158" t="s">
        <v>7</v>
      </c>
      <c r="C158" s="1" t="s">
        <v>692</v>
      </c>
      <c r="D158" s="9" t="s">
        <v>693</v>
      </c>
      <c r="E158" t="s">
        <v>694</v>
      </c>
      <c r="F158" s="1" t="s">
        <v>695</v>
      </c>
    </row>
    <row r="159" spans="1:7" ht="43.5" customHeight="1" x14ac:dyDescent="0.35">
      <c r="A159">
        <f t="shared" si="2"/>
        <v>158</v>
      </c>
      <c r="B159" t="s">
        <v>7</v>
      </c>
      <c r="C159" s="1" t="s">
        <v>696</v>
      </c>
      <c r="D159" s="9" t="s">
        <v>697</v>
      </c>
      <c r="E159" t="s">
        <v>698</v>
      </c>
      <c r="F159" s="1" t="s">
        <v>699</v>
      </c>
    </row>
    <row r="160" spans="1:7" ht="43.5" customHeight="1" x14ac:dyDescent="0.35">
      <c r="A160">
        <f t="shared" si="2"/>
        <v>159</v>
      </c>
      <c r="B160" t="s">
        <v>7</v>
      </c>
      <c r="C160" s="1" t="s">
        <v>700</v>
      </c>
      <c r="D160" s="9" t="s">
        <v>701</v>
      </c>
      <c r="E160" t="s">
        <v>702</v>
      </c>
      <c r="F160" s="1" t="s">
        <v>703</v>
      </c>
    </row>
    <row r="161" spans="1:7" ht="43.5" customHeight="1" x14ac:dyDescent="0.35">
      <c r="A161">
        <f t="shared" si="2"/>
        <v>160</v>
      </c>
      <c r="B161" t="s">
        <v>7</v>
      </c>
      <c r="C161" s="1" t="s">
        <v>704</v>
      </c>
      <c r="D161" s="9" t="s">
        <v>705</v>
      </c>
      <c r="E161" t="s">
        <v>706</v>
      </c>
      <c r="F161" s="1" t="s">
        <v>707</v>
      </c>
    </row>
    <row r="162" spans="1:7" ht="43.5" customHeight="1" x14ac:dyDescent="0.35">
      <c r="A162">
        <f t="shared" si="2"/>
        <v>161</v>
      </c>
      <c r="B162" t="s">
        <v>7</v>
      </c>
      <c r="C162" s="1" t="s">
        <v>708</v>
      </c>
      <c r="D162" s="9" t="s">
        <v>709</v>
      </c>
      <c r="E162" t="s">
        <v>710</v>
      </c>
      <c r="F162" s="1" t="s">
        <v>711</v>
      </c>
    </row>
    <row r="163" spans="1:7" ht="43.5" customHeight="1" x14ac:dyDescent="0.35">
      <c r="A163">
        <f t="shared" si="2"/>
        <v>162</v>
      </c>
      <c r="B163" t="s">
        <v>7</v>
      </c>
      <c r="C163" s="1" t="s">
        <v>712</v>
      </c>
      <c r="D163" s="9" t="s">
        <v>713</v>
      </c>
      <c r="E163" t="s">
        <v>714</v>
      </c>
      <c r="F163" s="1" t="s">
        <v>715</v>
      </c>
    </row>
    <row r="164" spans="1:7" ht="43.5" customHeight="1" x14ac:dyDescent="0.35">
      <c r="A164">
        <f t="shared" si="2"/>
        <v>163</v>
      </c>
      <c r="B164" t="s">
        <v>7</v>
      </c>
      <c r="C164" s="1" t="s">
        <v>716</v>
      </c>
      <c r="D164" s="9" t="s">
        <v>717</v>
      </c>
      <c r="E164" t="s">
        <v>718</v>
      </c>
      <c r="F164" s="1" t="s">
        <v>719</v>
      </c>
    </row>
    <row r="165" spans="1:7" ht="43.5" customHeight="1" x14ac:dyDescent="0.35">
      <c r="A165">
        <f t="shared" si="2"/>
        <v>164</v>
      </c>
      <c r="B165" t="s">
        <v>7</v>
      </c>
      <c r="C165" s="1" t="s">
        <v>720</v>
      </c>
      <c r="D165" s="9" t="s">
        <v>721</v>
      </c>
      <c r="E165" t="s">
        <v>722</v>
      </c>
      <c r="F165" s="1" t="s">
        <v>723</v>
      </c>
    </row>
    <row r="166" spans="1:7" ht="43.5" customHeight="1" x14ac:dyDescent="0.35">
      <c r="A166">
        <f t="shared" si="2"/>
        <v>165</v>
      </c>
      <c r="B166" t="s">
        <v>7</v>
      </c>
      <c r="C166" s="1" t="s">
        <v>724</v>
      </c>
      <c r="D166" s="9" t="s">
        <v>725</v>
      </c>
      <c r="E166" t="s">
        <v>726</v>
      </c>
      <c r="F166" s="1" t="s">
        <v>727</v>
      </c>
    </row>
    <row r="167" spans="1:7" ht="43.5" customHeight="1" x14ac:dyDescent="0.35">
      <c r="A167">
        <f t="shared" si="2"/>
        <v>166</v>
      </c>
      <c r="B167" t="s">
        <v>7</v>
      </c>
      <c r="C167" s="1" t="s">
        <v>728</v>
      </c>
      <c r="D167" s="9" t="s">
        <v>729</v>
      </c>
      <c r="E167" t="s">
        <v>730</v>
      </c>
      <c r="F167" s="1" t="s">
        <v>731</v>
      </c>
    </row>
    <row r="168" spans="1:7" ht="43.5" customHeight="1" x14ac:dyDescent="0.35">
      <c r="A168">
        <f t="shared" si="2"/>
        <v>167</v>
      </c>
      <c r="B168" t="s">
        <v>7</v>
      </c>
      <c r="C168" s="1" t="s">
        <v>732</v>
      </c>
      <c r="D168" s="9" t="s">
        <v>733</v>
      </c>
      <c r="E168" t="s">
        <v>734</v>
      </c>
      <c r="F168" s="1" t="s">
        <v>735</v>
      </c>
    </row>
    <row r="169" spans="1:7" ht="43.5" customHeight="1" x14ac:dyDescent="0.35">
      <c r="A169">
        <f t="shared" si="2"/>
        <v>168</v>
      </c>
      <c r="B169" t="s">
        <v>7</v>
      </c>
      <c r="C169" s="1" t="s">
        <v>736</v>
      </c>
      <c r="D169" s="9" t="s">
        <v>737</v>
      </c>
      <c r="E169" t="s">
        <v>738</v>
      </c>
      <c r="F169" s="1" t="s">
        <v>739</v>
      </c>
    </row>
    <row r="170" spans="1:7" ht="43.5" customHeight="1" x14ac:dyDescent="0.35">
      <c r="A170">
        <f t="shared" si="2"/>
        <v>169</v>
      </c>
      <c r="B170" t="s">
        <v>7</v>
      </c>
      <c r="C170" s="1" t="s">
        <v>740</v>
      </c>
      <c r="D170" s="9" t="s">
        <v>741</v>
      </c>
      <c r="E170" t="s">
        <v>742</v>
      </c>
      <c r="F170" s="1" t="s">
        <v>743</v>
      </c>
    </row>
    <row r="171" spans="1:7" ht="43.5" customHeight="1" x14ac:dyDescent="0.35">
      <c r="A171">
        <f t="shared" si="2"/>
        <v>170</v>
      </c>
      <c r="B171" t="s">
        <v>7</v>
      </c>
      <c r="C171" s="1" t="s">
        <v>744</v>
      </c>
      <c r="D171" s="9" t="s">
        <v>745</v>
      </c>
      <c r="E171" t="s">
        <v>746</v>
      </c>
      <c r="F171" s="1" t="s">
        <v>747</v>
      </c>
    </row>
    <row r="172" spans="1:7" ht="43.5" customHeight="1" x14ac:dyDescent="0.35">
      <c r="A172">
        <f t="shared" si="2"/>
        <v>171</v>
      </c>
      <c r="B172" t="s">
        <v>7</v>
      </c>
      <c r="C172" s="1" t="s">
        <v>748</v>
      </c>
      <c r="D172" s="9" t="s">
        <v>749</v>
      </c>
      <c r="E172" t="s">
        <v>750</v>
      </c>
      <c r="F172" s="1" t="s">
        <v>751</v>
      </c>
    </row>
    <row r="173" spans="1:7" ht="43.5" customHeight="1" x14ac:dyDescent="0.35">
      <c r="A173">
        <f t="shared" si="2"/>
        <v>172</v>
      </c>
      <c r="B173" t="s">
        <v>7</v>
      </c>
      <c r="C173" s="1" t="s">
        <v>752</v>
      </c>
      <c r="D173" s="9" t="s">
        <v>753</v>
      </c>
      <c r="E173" t="s">
        <v>754</v>
      </c>
      <c r="F173" s="1" t="s">
        <v>755</v>
      </c>
    </row>
    <row r="174" spans="1:7" ht="43.5" customHeight="1" x14ac:dyDescent="0.35">
      <c r="A174">
        <f t="shared" si="2"/>
        <v>173</v>
      </c>
      <c r="B174" t="s">
        <v>7</v>
      </c>
      <c r="C174" s="1" t="s">
        <v>756</v>
      </c>
      <c r="D174" s="9" t="s">
        <v>757</v>
      </c>
      <c r="E174" t="s">
        <v>758</v>
      </c>
      <c r="F174" s="1" t="s">
        <v>759</v>
      </c>
      <c r="G174" t="s">
        <v>760</v>
      </c>
    </row>
    <row r="175" spans="1:7" ht="43.5" customHeight="1" x14ac:dyDescent="0.35">
      <c r="A175">
        <f t="shared" si="2"/>
        <v>174</v>
      </c>
      <c r="B175" t="s">
        <v>7</v>
      </c>
      <c r="C175" s="1" t="s">
        <v>761</v>
      </c>
      <c r="D175" s="9" t="s">
        <v>762</v>
      </c>
      <c r="E175" t="s">
        <v>763</v>
      </c>
      <c r="F175" s="1" t="s">
        <v>764</v>
      </c>
    </row>
    <row r="176" spans="1:7" ht="43.5" customHeight="1" x14ac:dyDescent="0.35">
      <c r="A176">
        <f t="shared" si="2"/>
        <v>175</v>
      </c>
      <c r="B176" t="s">
        <v>7</v>
      </c>
      <c r="C176" s="1" t="s">
        <v>765</v>
      </c>
      <c r="D176" s="9" t="s">
        <v>766</v>
      </c>
      <c r="E176" t="s">
        <v>767</v>
      </c>
      <c r="F176" s="1" t="s">
        <v>768</v>
      </c>
    </row>
    <row r="177" spans="1:6" ht="43.5" customHeight="1" x14ac:dyDescent="0.35">
      <c r="A177">
        <f t="shared" si="2"/>
        <v>176</v>
      </c>
      <c r="B177" t="s">
        <v>7</v>
      </c>
      <c r="C177" s="1" t="s">
        <v>769</v>
      </c>
      <c r="D177" s="9" t="s">
        <v>770</v>
      </c>
      <c r="E177" t="s">
        <v>771</v>
      </c>
      <c r="F177" s="1" t="s">
        <v>772</v>
      </c>
    </row>
    <row r="178" spans="1:6" ht="43.5" customHeight="1" x14ac:dyDescent="0.35">
      <c r="A178">
        <f t="shared" si="2"/>
        <v>177</v>
      </c>
      <c r="B178" t="s">
        <v>7</v>
      </c>
      <c r="C178" s="1" t="s">
        <v>773</v>
      </c>
      <c r="D178" s="9" t="s">
        <v>774</v>
      </c>
      <c r="E178" t="s">
        <v>775</v>
      </c>
      <c r="F178" s="1" t="s">
        <v>776</v>
      </c>
    </row>
    <row r="179" spans="1:6" ht="43.5" customHeight="1" x14ac:dyDescent="0.35">
      <c r="A179">
        <f t="shared" si="2"/>
        <v>178</v>
      </c>
      <c r="B179" t="s">
        <v>7</v>
      </c>
      <c r="C179" s="1" t="s">
        <v>777</v>
      </c>
      <c r="D179" s="9" t="s">
        <v>778</v>
      </c>
      <c r="E179" t="s">
        <v>779</v>
      </c>
      <c r="F179" s="1" t="s">
        <v>780</v>
      </c>
    </row>
    <row r="180" spans="1:6" ht="43.5" customHeight="1" x14ac:dyDescent="0.35">
      <c r="A180">
        <f t="shared" si="2"/>
        <v>179</v>
      </c>
      <c r="B180" t="s">
        <v>7</v>
      </c>
      <c r="C180" s="1" t="s">
        <v>781</v>
      </c>
      <c r="D180" s="9" t="s">
        <v>782</v>
      </c>
      <c r="E180" t="s">
        <v>783</v>
      </c>
      <c r="F180" s="1" t="s">
        <v>784</v>
      </c>
    </row>
    <row r="181" spans="1:6" ht="43.5" customHeight="1" x14ac:dyDescent="0.35">
      <c r="A181">
        <f t="shared" si="2"/>
        <v>180</v>
      </c>
      <c r="B181" t="s">
        <v>7</v>
      </c>
      <c r="C181" s="1" t="s">
        <v>785</v>
      </c>
      <c r="D181" s="9" t="s">
        <v>786</v>
      </c>
      <c r="E181" t="s">
        <v>787</v>
      </c>
      <c r="F181" s="1" t="s">
        <v>788</v>
      </c>
    </row>
    <row r="182" spans="1:6" ht="43.5" customHeight="1" x14ac:dyDescent="0.35">
      <c r="A182">
        <f t="shared" si="2"/>
        <v>181</v>
      </c>
      <c r="B182" t="s">
        <v>7</v>
      </c>
      <c r="C182" s="1" t="s">
        <v>789</v>
      </c>
      <c r="D182" s="9" t="s">
        <v>790</v>
      </c>
      <c r="E182" t="s">
        <v>791</v>
      </c>
      <c r="F182" s="1" t="s">
        <v>792</v>
      </c>
    </row>
    <row r="183" spans="1:6" ht="43.5" customHeight="1" x14ac:dyDescent="0.35">
      <c r="A183">
        <f t="shared" si="2"/>
        <v>182</v>
      </c>
      <c r="B183" t="s">
        <v>7</v>
      </c>
      <c r="C183" s="1" t="s">
        <v>793</v>
      </c>
      <c r="D183" s="9" t="s">
        <v>794</v>
      </c>
      <c r="E183" t="s">
        <v>795</v>
      </c>
      <c r="F183" s="1" t="s">
        <v>796</v>
      </c>
    </row>
    <row r="184" spans="1:6" ht="43.5" customHeight="1" x14ac:dyDescent="0.35">
      <c r="A184">
        <f t="shared" si="2"/>
        <v>183</v>
      </c>
      <c r="B184" t="s">
        <v>7</v>
      </c>
      <c r="C184" s="1" t="s">
        <v>797</v>
      </c>
      <c r="D184" s="9" t="s">
        <v>798</v>
      </c>
      <c r="E184" t="s">
        <v>799</v>
      </c>
      <c r="F184" s="1" t="s">
        <v>800</v>
      </c>
    </row>
    <row r="185" spans="1:6" ht="43.5" customHeight="1" x14ac:dyDescent="0.35">
      <c r="A185">
        <f t="shared" si="2"/>
        <v>184</v>
      </c>
      <c r="B185" t="s">
        <v>7</v>
      </c>
      <c r="C185" s="1" t="s">
        <v>801</v>
      </c>
      <c r="D185" s="9" t="s">
        <v>802</v>
      </c>
      <c r="E185" t="s">
        <v>803</v>
      </c>
      <c r="F185" s="1" t="s">
        <v>804</v>
      </c>
    </row>
    <row r="186" spans="1:6" ht="43.5" customHeight="1" x14ac:dyDescent="0.35">
      <c r="A186">
        <f t="shared" si="2"/>
        <v>185</v>
      </c>
      <c r="B186" t="s">
        <v>7</v>
      </c>
      <c r="C186" s="1" t="s">
        <v>805</v>
      </c>
      <c r="D186" s="9" t="s">
        <v>806</v>
      </c>
      <c r="E186" t="s">
        <v>807</v>
      </c>
      <c r="F186" s="1" t="s">
        <v>808</v>
      </c>
    </row>
    <row r="187" spans="1:6" ht="43.5" customHeight="1" x14ac:dyDescent="0.35">
      <c r="A187">
        <f t="shared" si="2"/>
        <v>186</v>
      </c>
      <c r="B187" t="s">
        <v>7</v>
      </c>
      <c r="C187" s="1" t="s">
        <v>809</v>
      </c>
      <c r="D187" s="9" t="s">
        <v>810</v>
      </c>
      <c r="E187" t="s">
        <v>811</v>
      </c>
      <c r="F187" s="1" t="s">
        <v>812</v>
      </c>
    </row>
    <row r="188" spans="1:6" ht="43.5" customHeight="1" x14ac:dyDescent="0.35">
      <c r="A188">
        <f t="shared" si="2"/>
        <v>187</v>
      </c>
      <c r="B188" t="s">
        <v>7</v>
      </c>
      <c r="C188" s="1" t="s">
        <v>813</v>
      </c>
      <c r="D188" s="9" t="s">
        <v>814</v>
      </c>
      <c r="E188" t="s">
        <v>815</v>
      </c>
      <c r="F188" s="1" t="s">
        <v>816</v>
      </c>
    </row>
    <row r="189" spans="1:6" ht="43.5" customHeight="1" x14ac:dyDescent="0.35">
      <c r="A189">
        <f t="shared" si="2"/>
        <v>188</v>
      </c>
      <c r="B189" t="s">
        <v>7</v>
      </c>
      <c r="C189" s="1" t="s">
        <v>817</v>
      </c>
      <c r="D189" s="9" t="s">
        <v>818</v>
      </c>
      <c r="E189" t="s">
        <v>819</v>
      </c>
      <c r="F189" s="1" t="s">
        <v>820</v>
      </c>
    </row>
    <row r="190" spans="1:6" ht="43.5" customHeight="1" x14ac:dyDescent="0.35">
      <c r="A190">
        <f t="shared" si="2"/>
        <v>189</v>
      </c>
      <c r="B190" t="s">
        <v>7</v>
      </c>
      <c r="C190" s="1" t="s">
        <v>821</v>
      </c>
      <c r="D190" s="9" t="s">
        <v>822</v>
      </c>
      <c r="E190" t="s">
        <v>823</v>
      </c>
      <c r="F190" s="1" t="s">
        <v>824</v>
      </c>
    </row>
    <row r="191" spans="1:6" ht="43.5" customHeight="1" x14ac:dyDescent="0.35">
      <c r="A191">
        <f t="shared" si="2"/>
        <v>190</v>
      </c>
      <c r="B191" t="s">
        <v>7</v>
      </c>
      <c r="C191" s="1" t="s">
        <v>825</v>
      </c>
      <c r="D191" s="9" t="s">
        <v>826</v>
      </c>
      <c r="E191" t="s">
        <v>827</v>
      </c>
      <c r="F191" s="1" t="s">
        <v>828</v>
      </c>
    </row>
    <row r="192" spans="1:6" ht="43.5" customHeight="1" x14ac:dyDescent="0.35">
      <c r="A192">
        <f t="shared" si="2"/>
        <v>191</v>
      </c>
      <c r="B192" t="s">
        <v>7</v>
      </c>
      <c r="C192" s="1" t="s">
        <v>829</v>
      </c>
      <c r="D192" s="9" t="s">
        <v>830</v>
      </c>
      <c r="E192" t="s">
        <v>831</v>
      </c>
      <c r="F192" s="1" t="s">
        <v>832</v>
      </c>
    </row>
    <row r="193" spans="1:7" ht="43.5" customHeight="1" x14ac:dyDescent="0.35">
      <c r="A193">
        <f t="shared" si="2"/>
        <v>192</v>
      </c>
      <c r="B193" t="s">
        <v>7</v>
      </c>
      <c r="C193" s="1" t="s">
        <v>833</v>
      </c>
      <c r="D193" s="9" t="s">
        <v>834</v>
      </c>
      <c r="E193" t="s">
        <v>835</v>
      </c>
      <c r="F193" s="1" t="s">
        <v>836</v>
      </c>
    </row>
    <row r="194" spans="1:7" ht="43.5" customHeight="1" x14ac:dyDescent="0.35">
      <c r="A194">
        <f t="shared" si="2"/>
        <v>193</v>
      </c>
      <c r="B194" t="s">
        <v>7</v>
      </c>
      <c r="C194" s="1" t="s">
        <v>837</v>
      </c>
      <c r="D194" s="9" t="s">
        <v>838</v>
      </c>
      <c r="E194" t="s">
        <v>839</v>
      </c>
      <c r="F194" s="1" t="s">
        <v>840</v>
      </c>
    </row>
    <row r="195" spans="1:7" ht="43.5" customHeight="1" x14ac:dyDescent="0.35">
      <c r="A195">
        <f t="shared" si="2"/>
        <v>194</v>
      </c>
      <c r="B195" t="s">
        <v>7</v>
      </c>
      <c r="C195" s="1" t="s">
        <v>841</v>
      </c>
      <c r="D195" s="9" t="s">
        <v>842</v>
      </c>
      <c r="E195" t="s">
        <v>843</v>
      </c>
      <c r="F195" s="1" t="s">
        <v>844</v>
      </c>
    </row>
    <row r="196" spans="1:7" ht="43.5" customHeight="1" x14ac:dyDescent="0.35">
      <c r="A196">
        <f t="shared" ref="A196:A259" si="3">A195+1</f>
        <v>195</v>
      </c>
      <c r="B196" t="s">
        <v>7</v>
      </c>
      <c r="C196" s="1" t="s">
        <v>845</v>
      </c>
      <c r="D196" s="9" t="s">
        <v>846</v>
      </c>
      <c r="E196" t="s">
        <v>847</v>
      </c>
      <c r="F196" s="1" t="s">
        <v>848</v>
      </c>
    </row>
    <row r="197" spans="1:7" ht="43.5" customHeight="1" x14ac:dyDescent="0.35">
      <c r="A197">
        <f t="shared" si="3"/>
        <v>196</v>
      </c>
      <c r="B197" t="s">
        <v>7</v>
      </c>
      <c r="C197" s="1" t="s">
        <v>849</v>
      </c>
      <c r="D197" s="9" t="s">
        <v>850</v>
      </c>
      <c r="E197" t="s">
        <v>851</v>
      </c>
      <c r="F197" s="1" t="s">
        <v>852</v>
      </c>
    </row>
    <row r="198" spans="1:7" ht="43.5" customHeight="1" x14ac:dyDescent="0.35">
      <c r="A198">
        <f t="shared" si="3"/>
        <v>197</v>
      </c>
      <c r="B198" t="s">
        <v>7</v>
      </c>
      <c r="C198" s="1" t="s">
        <v>853</v>
      </c>
      <c r="D198" s="9" t="s">
        <v>854</v>
      </c>
      <c r="E198" t="s">
        <v>855</v>
      </c>
      <c r="F198" s="1" t="s">
        <v>856</v>
      </c>
    </row>
    <row r="199" spans="1:7" ht="43.5" customHeight="1" x14ac:dyDescent="0.35">
      <c r="A199">
        <f t="shared" si="3"/>
        <v>198</v>
      </c>
      <c r="B199" t="s">
        <v>7</v>
      </c>
      <c r="C199" s="1" t="s">
        <v>857</v>
      </c>
      <c r="D199" s="9" t="s">
        <v>858</v>
      </c>
      <c r="E199" t="s">
        <v>859</v>
      </c>
      <c r="F199" s="1" t="s">
        <v>860</v>
      </c>
      <c r="G199" t="s">
        <v>861</v>
      </c>
    </row>
    <row r="200" spans="1:7" ht="43.5" customHeight="1" x14ac:dyDescent="0.35">
      <c r="A200">
        <f t="shared" si="3"/>
        <v>199</v>
      </c>
      <c r="B200" t="s">
        <v>7</v>
      </c>
      <c r="C200" s="1" t="s">
        <v>862</v>
      </c>
      <c r="D200" s="9" t="s">
        <v>863</v>
      </c>
      <c r="E200" t="s">
        <v>864</v>
      </c>
      <c r="F200" s="1" t="s">
        <v>865</v>
      </c>
      <c r="G200" t="s">
        <v>866</v>
      </c>
    </row>
    <row r="201" spans="1:7" ht="43.5" customHeight="1" x14ac:dyDescent="0.35">
      <c r="A201">
        <f t="shared" si="3"/>
        <v>200</v>
      </c>
      <c r="B201" t="s">
        <v>7</v>
      </c>
      <c r="C201" s="1" t="s">
        <v>867</v>
      </c>
      <c r="D201" s="9" t="s">
        <v>868</v>
      </c>
      <c r="E201" t="s">
        <v>869</v>
      </c>
      <c r="F201" s="1" t="s">
        <v>870</v>
      </c>
    </row>
    <row r="202" spans="1:7" ht="43.5" customHeight="1" x14ac:dyDescent="0.35">
      <c r="A202">
        <f t="shared" si="3"/>
        <v>201</v>
      </c>
      <c r="B202" t="s">
        <v>7</v>
      </c>
      <c r="C202" s="1" t="s">
        <v>871</v>
      </c>
      <c r="D202" s="9" t="s">
        <v>872</v>
      </c>
      <c r="E202" t="s">
        <v>873</v>
      </c>
      <c r="F202" s="1" t="s">
        <v>874</v>
      </c>
    </row>
    <row r="203" spans="1:7" ht="43.5" customHeight="1" x14ac:dyDescent="0.35">
      <c r="A203">
        <f t="shared" si="3"/>
        <v>202</v>
      </c>
      <c r="B203" t="s">
        <v>7</v>
      </c>
      <c r="C203" s="1" t="s">
        <v>875</v>
      </c>
      <c r="D203" s="9" t="s">
        <v>876</v>
      </c>
      <c r="E203" t="s">
        <v>877</v>
      </c>
      <c r="F203" s="1" t="s">
        <v>878</v>
      </c>
    </row>
    <row r="204" spans="1:7" ht="43.5" customHeight="1" x14ac:dyDescent="0.35">
      <c r="A204">
        <f t="shared" si="3"/>
        <v>203</v>
      </c>
      <c r="B204" t="s">
        <v>7</v>
      </c>
      <c r="C204" s="1" t="s">
        <v>879</v>
      </c>
      <c r="D204" s="9" t="s">
        <v>880</v>
      </c>
      <c r="E204" t="s">
        <v>881</v>
      </c>
      <c r="F204" s="1" t="s">
        <v>882</v>
      </c>
      <c r="G204" t="s">
        <v>883</v>
      </c>
    </row>
    <row r="205" spans="1:7" ht="43.5" customHeight="1" x14ac:dyDescent="0.35">
      <c r="A205">
        <f t="shared" si="3"/>
        <v>204</v>
      </c>
      <c r="B205" t="s">
        <v>7</v>
      </c>
      <c r="C205" s="1" t="s">
        <v>884</v>
      </c>
      <c r="D205" s="9" t="s">
        <v>885</v>
      </c>
      <c r="E205" t="s">
        <v>886</v>
      </c>
      <c r="F205" s="1" t="s">
        <v>887</v>
      </c>
    </row>
    <row r="206" spans="1:7" ht="43.5" customHeight="1" x14ac:dyDescent="0.35">
      <c r="A206">
        <f t="shared" si="3"/>
        <v>205</v>
      </c>
      <c r="B206" t="s">
        <v>7</v>
      </c>
      <c r="C206" s="1" t="s">
        <v>888</v>
      </c>
      <c r="D206" s="9" t="s">
        <v>889</v>
      </c>
      <c r="E206" t="s">
        <v>890</v>
      </c>
      <c r="F206" s="1" t="s">
        <v>891</v>
      </c>
    </row>
    <row r="207" spans="1:7" ht="43.5" customHeight="1" x14ac:dyDescent="0.35">
      <c r="A207">
        <f t="shared" si="3"/>
        <v>206</v>
      </c>
      <c r="B207" t="s">
        <v>7</v>
      </c>
      <c r="C207" s="1" t="s">
        <v>892</v>
      </c>
      <c r="D207" s="9" t="s">
        <v>893</v>
      </c>
      <c r="E207" t="s">
        <v>894</v>
      </c>
      <c r="F207" s="1" t="s">
        <v>895</v>
      </c>
    </row>
    <row r="208" spans="1:7" ht="43.5" customHeight="1" x14ac:dyDescent="0.35">
      <c r="A208">
        <f t="shared" si="3"/>
        <v>207</v>
      </c>
      <c r="B208" t="s">
        <v>7</v>
      </c>
      <c r="C208" s="1" t="s">
        <v>896</v>
      </c>
      <c r="D208" s="9" t="s">
        <v>897</v>
      </c>
      <c r="E208" t="s">
        <v>898</v>
      </c>
      <c r="F208" s="1" t="s">
        <v>899</v>
      </c>
    </row>
    <row r="209" spans="1:6" ht="43.5" customHeight="1" x14ac:dyDescent="0.35">
      <c r="A209">
        <f t="shared" si="3"/>
        <v>208</v>
      </c>
      <c r="B209" t="s">
        <v>7</v>
      </c>
      <c r="C209" s="1" t="s">
        <v>900</v>
      </c>
      <c r="D209" s="9" t="s">
        <v>901</v>
      </c>
      <c r="E209" t="s">
        <v>902</v>
      </c>
      <c r="F209" s="1" t="s">
        <v>903</v>
      </c>
    </row>
    <row r="210" spans="1:6" ht="43.5" customHeight="1" x14ac:dyDescent="0.35">
      <c r="A210">
        <f t="shared" si="3"/>
        <v>209</v>
      </c>
      <c r="B210" t="s">
        <v>7</v>
      </c>
      <c r="C210" s="1" t="s">
        <v>904</v>
      </c>
      <c r="D210" s="9" t="s">
        <v>905</v>
      </c>
      <c r="E210" t="s">
        <v>906</v>
      </c>
      <c r="F210" s="1" t="s">
        <v>907</v>
      </c>
    </row>
    <row r="211" spans="1:6" ht="43.5" customHeight="1" x14ac:dyDescent="0.35">
      <c r="A211">
        <f t="shared" si="3"/>
        <v>210</v>
      </c>
      <c r="B211" t="s">
        <v>7</v>
      </c>
      <c r="C211" s="1" t="s">
        <v>908</v>
      </c>
      <c r="D211" s="9" t="s">
        <v>909</v>
      </c>
      <c r="E211" t="s">
        <v>910</v>
      </c>
      <c r="F211" s="1" t="s">
        <v>911</v>
      </c>
    </row>
    <row r="212" spans="1:6" ht="43.5" customHeight="1" x14ac:dyDescent="0.35">
      <c r="A212">
        <f t="shared" si="3"/>
        <v>211</v>
      </c>
      <c r="B212" t="s">
        <v>7</v>
      </c>
      <c r="C212" s="1" t="s">
        <v>912</v>
      </c>
      <c r="D212" s="9" t="s">
        <v>913</v>
      </c>
      <c r="E212" t="s">
        <v>914</v>
      </c>
      <c r="F212" s="1" t="s">
        <v>915</v>
      </c>
    </row>
    <row r="213" spans="1:6" ht="43.5" customHeight="1" x14ac:dyDescent="0.35">
      <c r="A213">
        <f t="shared" si="3"/>
        <v>212</v>
      </c>
      <c r="B213" t="s">
        <v>7</v>
      </c>
      <c r="C213" s="1" t="s">
        <v>916</v>
      </c>
      <c r="D213" s="9" t="s">
        <v>917</v>
      </c>
      <c r="E213" t="s">
        <v>918</v>
      </c>
      <c r="F213" s="1" t="s">
        <v>919</v>
      </c>
    </row>
    <row r="214" spans="1:6" ht="43.5" customHeight="1" x14ac:dyDescent="0.35">
      <c r="A214">
        <f t="shared" si="3"/>
        <v>213</v>
      </c>
      <c r="B214" t="s">
        <v>7</v>
      </c>
      <c r="C214" s="1" t="s">
        <v>920</v>
      </c>
      <c r="D214" s="9" t="s">
        <v>921</v>
      </c>
      <c r="E214" t="s">
        <v>922</v>
      </c>
      <c r="F214" s="1" t="s">
        <v>923</v>
      </c>
    </row>
    <row r="215" spans="1:6" ht="43.5" customHeight="1" x14ac:dyDescent="0.35">
      <c r="A215">
        <f t="shared" si="3"/>
        <v>214</v>
      </c>
      <c r="B215" t="s">
        <v>7</v>
      </c>
      <c r="C215" s="1" t="s">
        <v>924</v>
      </c>
      <c r="D215" s="9" t="s">
        <v>925</v>
      </c>
      <c r="E215" t="s">
        <v>926</v>
      </c>
      <c r="F215" s="1" t="s">
        <v>927</v>
      </c>
    </row>
    <row r="216" spans="1:6" ht="43.5" customHeight="1" x14ac:dyDescent="0.35">
      <c r="A216">
        <f t="shared" si="3"/>
        <v>215</v>
      </c>
      <c r="B216" t="s">
        <v>7</v>
      </c>
      <c r="C216" s="1" t="s">
        <v>928</v>
      </c>
      <c r="D216" s="9" t="s">
        <v>929</v>
      </c>
      <c r="E216" t="s">
        <v>930</v>
      </c>
      <c r="F216" s="1" t="s">
        <v>931</v>
      </c>
    </row>
    <row r="217" spans="1:6" ht="43.5" customHeight="1" x14ac:dyDescent="0.35">
      <c r="A217">
        <f t="shared" si="3"/>
        <v>216</v>
      </c>
      <c r="B217" t="s">
        <v>7</v>
      </c>
      <c r="C217" s="1" t="s">
        <v>932</v>
      </c>
      <c r="D217" s="9" t="s">
        <v>933</v>
      </c>
      <c r="E217" t="s">
        <v>934</v>
      </c>
      <c r="F217" s="1" t="s">
        <v>935</v>
      </c>
    </row>
    <row r="218" spans="1:6" ht="43.5" customHeight="1" x14ac:dyDescent="0.35">
      <c r="A218">
        <f t="shared" si="3"/>
        <v>217</v>
      </c>
      <c r="B218" t="s">
        <v>7</v>
      </c>
      <c r="C218" s="1" t="s">
        <v>936</v>
      </c>
      <c r="D218" s="9" t="s">
        <v>937</v>
      </c>
      <c r="E218" t="s">
        <v>938</v>
      </c>
      <c r="F218" s="1" t="s">
        <v>939</v>
      </c>
    </row>
    <row r="219" spans="1:6" ht="43.5" customHeight="1" x14ac:dyDescent="0.35">
      <c r="A219">
        <f t="shared" si="3"/>
        <v>218</v>
      </c>
      <c r="B219" t="s">
        <v>7</v>
      </c>
      <c r="C219" s="1" t="s">
        <v>940</v>
      </c>
      <c r="D219" s="9" t="s">
        <v>941</v>
      </c>
      <c r="E219" t="s">
        <v>942</v>
      </c>
      <c r="F219" s="1" t="s">
        <v>943</v>
      </c>
    </row>
    <row r="220" spans="1:6" ht="43.5" customHeight="1" x14ac:dyDescent="0.35">
      <c r="A220">
        <f t="shared" si="3"/>
        <v>219</v>
      </c>
      <c r="B220" t="s">
        <v>7</v>
      </c>
      <c r="C220" s="1" t="s">
        <v>944</v>
      </c>
      <c r="D220" s="9" t="s">
        <v>945</v>
      </c>
      <c r="E220" t="s">
        <v>946</v>
      </c>
      <c r="F220" s="1" t="s">
        <v>947</v>
      </c>
    </row>
    <row r="221" spans="1:6" ht="43.5" customHeight="1" x14ac:dyDescent="0.35">
      <c r="A221">
        <f t="shared" si="3"/>
        <v>220</v>
      </c>
      <c r="B221" t="s">
        <v>7</v>
      </c>
      <c r="C221" s="1" t="s">
        <v>948</v>
      </c>
      <c r="D221" s="9" t="s">
        <v>949</v>
      </c>
      <c r="E221" t="s">
        <v>950</v>
      </c>
      <c r="F221" s="1" t="s">
        <v>951</v>
      </c>
    </row>
    <row r="222" spans="1:6" ht="43.5" customHeight="1" x14ac:dyDescent="0.35">
      <c r="A222">
        <f t="shared" si="3"/>
        <v>221</v>
      </c>
      <c r="B222" t="s">
        <v>7</v>
      </c>
      <c r="C222" s="1" t="s">
        <v>952</v>
      </c>
      <c r="D222" s="9" t="s">
        <v>953</v>
      </c>
      <c r="E222" t="s">
        <v>954</v>
      </c>
      <c r="F222" s="1" t="s">
        <v>955</v>
      </c>
    </row>
    <row r="223" spans="1:6" ht="43.5" customHeight="1" x14ac:dyDescent="0.35">
      <c r="A223">
        <f t="shared" si="3"/>
        <v>222</v>
      </c>
      <c r="B223" t="s">
        <v>7</v>
      </c>
      <c r="C223" s="1" t="s">
        <v>956</v>
      </c>
      <c r="D223" s="9" t="s">
        <v>957</v>
      </c>
      <c r="E223" t="s">
        <v>958</v>
      </c>
      <c r="F223" s="1" t="s">
        <v>959</v>
      </c>
    </row>
    <row r="224" spans="1:6" ht="43.5" customHeight="1" x14ac:dyDescent="0.35">
      <c r="A224">
        <f t="shared" si="3"/>
        <v>223</v>
      </c>
      <c r="B224" t="s">
        <v>7</v>
      </c>
      <c r="C224" s="1" t="s">
        <v>960</v>
      </c>
      <c r="D224" s="9" t="s">
        <v>961</v>
      </c>
      <c r="E224" t="s">
        <v>962</v>
      </c>
      <c r="F224" s="1" t="s">
        <v>963</v>
      </c>
    </row>
    <row r="225" spans="1:6" ht="43.5" customHeight="1" x14ac:dyDescent="0.35">
      <c r="A225">
        <f t="shared" si="3"/>
        <v>224</v>
      </c>
      <c r="B225" t="s">
        <v>7</v>
      </c>
      <c r="C225" s="1" t="s">
        <v>964</v>
      </c>
      <c r="D225" s="9" t="s">
        <v>965</v>
      </c>
      <c r="E225" t="s">
        <v>966</v>
      </c>
      <c r="F225" s="1" t="s">
        <v>967</v>
      </c>
    </row>
    <row r="226" spans="1:6" ht="43.5" customHeight="1" x14ac:dyDescent="0.35">
      <c r="A226">
        <f t="shared" si="3"/>
        <v>225</v>
      </c>
      <c r="B226" t="s">
        <v>7</v>
      </c>
      <c r="C226" s="1" t="s">
        <v>968</v>
      </c>
      <c r="D226" s="9" t="s">
        <v>969</v>
      </c>
      <c r="E226" t="s">
        <v>970</v>
      </c>
      <c r="F226" s="1" t="s">
        <v>971</v>
      </c>
    </row>
    <row r="227" spans="1:6" ht="43.5" customHeight="1" x14ac:dyDescent="0.35">
      <c r="A227">
        <f t="shared" si="3"/>
        <v>226</v>
      </c>
      <c r="B227" t="s">
        <v>7</v>
      </c>
      <c r="C227" s="1" t="s">
        <v>972</v>
      </c>
      <c r="D227" s="9" t="s">
        <v>973</v>
      </c>
      <c r="E227" t="s">
        <v>974</v>
      </c>
      <c r="F227" s="1" t="s">
        <v>975</v>
      </c>
    </row>
    <row r="228" spans="1:6" ht="43.5" customHeight="1" x14ac:dyDescent="0.35">
      <c r="A228">
        <f t="shared" si="3"/>
        <v>227</v>
      </c>
      <c r="B228" t="s">
        <v>7</v>
      </c>
      <c r="C228" s="1" t="s">
        <v>976</v>
      </c>
      <c r="D228" s="9" t="s">
        <v>977</v>
      </c>
      <c r="E228" t="s">
        <v>978</v>
      </c>
      <c r="F228" s="1" t="s">
        <v>979</v>
      </c>
    </row>
    <row r="229" spans="1:6" ht="43.5" customHeight="1" x14ac:dyDescent="0.35">
      <c r="A229">
        <f t="shared" si="3"/>
        <v>228</v>
      </c>
      <c r="B229" t="s">
        <v>7</v>
      </c>
      <c r="C229" s="1" t="s">
        <v>980</v>
      </c>
      <c r="D229" s="9" t="s">
        <v>981</v>
      </c>
      <c r="E229" t="s">
        <v>982</v>
      </c>
      <c r="F229" s="1" t="s">
        <v>983</v>
      </c>
    </row>
    <row r="230" spans="1:6" ht="43.5" customHeight="1" x14ac:dyDescent="0.35">
      <c r="A230">
        <f t="shared" si="3"/>
        <v>229</v>
      </c>
      <c r="B230" t="s">
        <v>7</v>
      </c>
      <c r="C230" s="1" t="s">
        <v>984</v>
      </c>
      <c r="D230" s="9" t="s">
        <v>985</v>
      </c>
      <c r="E230" t="s">
        <v>986</v>
      </c>
      <c r="F230" s="1" t="s">
        <v>987</v>
      </c>
    </row>
    <row r="231" spans="1:6" ht="43.5" customHeight="1" x14ac:dyDescent="0.35">
      <c r="A231">
        <f t="shared" si="3"/>
        <v>230</v>
      </c>
      <c r="B231" t="s">
        <v>7</v>
      </c>
      <c r="C231" s="1" t="s">
        <v>988</v>
      </c>
      <c r="D231" s="9" t="s">
        <v>989</v>
      </c>
      <c r="E231" t="s">
        <v>990</v>
      </c>
      <c r="F231" s="1" t="s">
        <v>991</v>
      </c>
    </row>
    <row r="232" spans="1:6" ht="43.5" customHeight="1" x14ac:dyDescent="0.35">
      <c r="A232">
        <f t="shared" si="3"/>
        <v>231</v>
      </c>
      <c r="B232" t="s">
        <v>7</v>
      </c>
      <c r="C232" s="1" t="s">
        <v>992</v>
      </c>
      <c r="D232" s="9" t="s">
        <v>993</v>
      </c>
      <c r="E232" t="s">
        <v>994</v>
      </c>
      <c r="F232" s="1" t="s">
        <v>995</v>
      </c>
    </row>
    <row r="233" spans="1:6" ht="29" customHeight="1" x14ac:dyDescent="0.35">
      <c r="A233">
        <f t="shared" si="3"/>
        <v>232</v>
      </c>
      <c r="B233" t="s">
        <v>7</v>
      </c>
      <c r="C233" s="1" t="s">
        <v>996</v>
      </c>
      <c r="D233" s="9" t="s">
        <v>997</v>
      </c>
      <c r="E233" t="s">
        <v>998</v>
      </c>
      <c r="F233" s="1" t="s">
        <v>999</v>
      </c>
    </row>
    <row r="234" spans="1:6" ht="43.5" customHeight="1" x14ac:dyDescent="0.35">
      <c r="A234">
        <f t="shared" si="3"/>
        <v>233</v>
      </c>
      <c r="B234" t="s">
        <v>7</v>
      </c>
      <c r="C234" s="1" t="s">
        <v>1000</v>
      </c>
      <c r="D234" s="9" t="s">
        <v>1001</v>
      </c>
      <c r="E234" t="s">
        <v>1002</v>
      </c>
      <c r="F234" s="1" t="s">
        <v>1003</v>
      </c>
    </row>
    <row r="235" spans="1:6" ht="43.5" customHeight="1" x14ac:dyDescent="0.35">
      <c r="A235">
        <f t="shared" si="3"/>
        <v>234</v>
      </c>
      <c r="B235" t="s">
        <v>7</v>
      </c>
      <c r="C235" s="1" t="s">
        <v>1004</v>
      </c>
      <c r="D235" s="9" t="s">
        <v>1005</v>
      </c>
      <c r="E235" t="s">
        <v>1006</v>
      </c>
      <c r="F235" s="1" t="s">
        <v>1007</v>
      </c>
    </row>
    <row r="236" spans="1:6" ht="43.5" customHeight="1" x14ac:dyDescent="0.35">
      <c r="A236">
        <f t="shared" si="3"/>
        <v>235</v>
      </c>
      <c r="B236" t="s">
        <v>7</v>
      </c>
      <c r="C236" s="1" t="s">
        <v>1008</v>
      </c>
      <c r="D236" s="9" t="s">
        <v>1009</v>
      </c>
      <c r="E236" t="s">
        <v>1010</v>
      </c>
      <c r="F236" s="1" t="s">
        <v>1011</v>
      </c>
    </row>
    <row r="237" spans="1:6" ht="43.5" customHeight="1" x14ac:dyDescent="0.35">
      <c r="A237">
        <f t="shared" si="3"/>
        <v>236</v>
      </c>
      <c r="B237" t="s">
        <v>7</v>
      </c>
      <c r="C237" s="1" t="s">
        <v>1012</v>
      </c>
      <c r="D237" s="9" t="s">
        <v>1013</v>
      </c>
      <c r="E237" t="s">
        <v>1014</v>
      </c>
      <c r="F237" s="1" t="s">
        <v>1015</v>
      </c>
    </row>
    <row r="238" spans="1:6" ht="29" customHeight="1" x14ac:dyDescent="0.35">
      <c r="A238">
        <f t="shared" si="3"/>
        <v>237</v>
      </c>
      <c r="B238" t="s">
        <v>7</v>
      </c>
      <c r="C238" s="1" t="s">
        <v>1016</v>
      </c>
      <c r="D238" s="9" t="s">
        <v>1017</v>
      </c>
      <c r="E238" t="s">
        <v>1018</v>
      </c>
      <c r="F238" s="1" t="s">
        <v>1019</v>
      </c>
    </row>
    <row r="239" spans="1:6" ht="43.5" customHeight="1" x14ac:dyDescent="0.35">
      <c r="A239">
        <f t="shared" si="3"/>
        <v>238</v>
      </c>
      <c r="B239" t="s">
        <v>7</v>
      </c>
      <c r="C239" s="1" t="s">
        <v>1020</v>
      </c>
      <c r="D239" s="9" t="s">
        <v>1021</v>
      </c>
      <c r="E239" t="s">
        <v>1022</v>
      </c>
      <c r="F239" s="1" t="s">
        <v>1023</v>
      </c>
    </row>
    <row r="240" spans="1:6" ht="43.5" customHeight="1" x14ac:dyDescent="0.35">
      <c r="A240">
        <f t="shared" si="3"/>
        <v>239</v>
      </c>
      <c r="B240" t="s">
        <v>7</v>
      </c>
      <c r="C240" s="1" t="s">
        <v>1024</v>
      </c>
      <c r="D240" s="9" t="s">
        <v>1025</v>
      </c>
      <c r="E240" t="s">
        <v>1026</v>
      </c>
      <c r="F240" s="1" t="s">
        <v>1027</v>
      </c>
    </row>
    <row r="241" spans="1:6" ht="43.5" customHeight="1" x14ac:dyDescent="0.35">
      <c r="A241">
        <f t="shared" si="3"/>
        <v>240</v>
      </c>
      <c r="B241" t="s">
        <v>7</v>
      </c>
      <c r="C241" s="1" t="s">
        <v>1028</v>
      </c>
      <c r="D241" s="9" t="s">
        <v>1029</v>
      </c>
      <c r="E241" t="s">
        <v>1030</v>
      </c>
      <c r="F241" s="1" t="s">
        <v>1031</v>
      </c>
    </row>
    <row r="242" spans="1:6" ht="29" customHeight="1" x14ac:dyDescent="0.35">
      <c r="A242">
        <f t="shared" si="3"/>
        <v>241</v>
      </c>
      <c r="B242" t="s">
        <v>7</v>
      </c>
      <c r="C242" s="1" t="s">
        <v>1032</v>
      </c>
      <c r="D242" s="9" t="s">
        <v>1033</v>
      </c>
      <c r="E242" t="s">
        <v>1034</v>
      </c>
      <c r="F242" s="1" t="s">
        <v>1035</v>
      </c>
    </row>
    <row r="243" spans="1:6" ht="43.5" customHeight="1" x14ac:dyDescent="0.35">
      <c r="A243">
        <f t="shared" si="3"/>
        <v>242</v>
      </c>
      <c r="B243" t="s">
        <v>7</v>
      </c>
      <c r="C243" s="1" t="s">
        <v>1036</v>
      </c>
      <c r="D243" s="9" t="s">
        <v>1037</v>
      </c>
      <c r="E243" t="s">
        <v>1038</v>
      </c>
      <c r="F243" s="1" t="s">
        <v>1039</v>
      </c>
    </row>
    <row r="244" spans="1:6" ht="43.5" customHeight="1" x14ac:dyDescent="0.35">
      <c r="A244">
        <f t="shared" si="3"/>
        <v>243</v>
      </c>
      <c r="B244" t="s">
        <v>7</v>
      </c>
      <c r="C244" s="1" t="s">
        <v>1040</v>
      </c>
      <c r="D244" s="9" t="s">
        <v>1041</v>
      </c>
      <c r="E244" t="s">
        <v>1042</v>
      </c>
      <c r="F244" s="1" t="s">
        <v>1043</v>
      </c>
    </row>
    <row r="245" spans="1:6" ht="43.5" customHeight="1" x14ac:dyDescent="0.35">
      <c r="A245">
        <f t="shared" si="3"/>
        <v>244</v>
      </c>
      <c r="B245" t="s">
        <v>7</v>
      </c>
      <c r="C245" s="1" t="s">
        <v>1044</v>
      </c>
      <c r="D245" s="9" t="s">
        <v>1045</v>
      </c>
      <c r="E245" t="s">
        <v>1046</v>
      </c>
      <c r="F245" s="1" t="s">
        <v>1047</v>
      </c>
    </row>
    <row r="246" spans="1:6" ht="43.5" customHeight="1" x14ac:dyDescent="0.35">
      <c r="A246">
        <f t="shared" si="3"/>
        <v>245</v>
      </c>
      <c r="B246" t="s">
        <v>7</v>
      </c>
      <c r="C246" s="1" t="s">
        <v>1048</v>
      </c>
      <c r="D246" s="9" t="s">
        <v>1049</v>
      </c>
      <c r="E246" t="s">
        <v>1050</v>
      </c>
      <c r="F246" s="1" t="s">
        <v>1051</v>
      </c>
    </row>
    <row r="247" spans="1:6" ht="43.5" customHeight="1" x14ac:dyDescent="0.35">
      <c r="A247">
        <f t="shared" si="3"/>
        <v>246</v>
      </c>
      <c r="B247" t="s">
        <v>7</v>
      </c>
      <c r="C247" s="1" t="s">
        <v>1052</v>
      </c>
      <c r="D247" s="9" t="s">
        <v>1053</v>
      </c>
      <c r="E247" t="s">
        <v>1054</v>
      </c>
      <c r="F247" s="1" t="s">
        <v>1055</v>
      </c>
    </row>
    <row r="248" spans="1:6" ht="43.5" customHeight="1" x14ac:dyDescent="0.35">
      <c r="A248">
        <f t="shared" si="3"/>
        <v>247</v>
      </c>
      <c r="B248" t="s">
        <v>7</v>
      </c>
      <c r="C248" s="1" t="s">
        <v>1056</v>
      </c>
      <c r="D248" s="9" t="s">
        <v>1057</v>
      </c>
      <c r="E248" t="s">
        <v>1058</v>
      </c>
      <c r="F248" s="1" t="s">
        <v>1059</v>
      </c>
    </row>
    <row r="249" spans="1:6" ht="43.5" customHeight="1" x14ac:dyDescent="0.35">
      <c r="A249">
        <f t="shared" si="3"/>
        <v>248</v>
      </c>
      <c r="B249" t="s">
        <v>7</v>
      </c>
      <c r="C249" s="1" t="s">
        <v>1060</v>
      </c>
      <c r="D249" s="9" t="s">
        <v>1061</v>
      </c>
      <c r="E249" t="s">
        <v>1062</v>
      </c>
      <c r="F249" s="1" t="s">
        <v>1063</v>
      </c>
    </row>
    <row r="250" spans="1:6" ht="33.5" customHeight="1" x14ac:dyDescent="0.35">
      <c r="A250">
        <f t="shared" si="3"/>
        <v>249</v>
      </c>
      <c r="B250" t="s">
        <v>7</v>
      </c>
      <c r="C250" s="1" t="s">
        <v>1064</v>
      </c>
      <c r="D250" s="9" t="s">
        <v>1065</v>
      </c>
      <c r="E250" t="s">
        <v>1066</v>
      </c>
      <c r="F250" s="1" t="s">
        <v>1067</v>
      </c>
    </row>
    <row r="251" spans="1:6" ht="29" customHeight="1" x14ac:dyDescent="0.35">
      <c r="A251">
        <f t="shared" si="3"/>
        <v>250</v>
      </c>
      <c r="B251" t="s">
        <v>7</v>
      </c>
      <c r="C251" s="1" t="s">
        <v>1068</v>
      </c>
      <c r="D251" t="s">
        <v>1069</v>
      </c>
      <c r="E251" t="s">
        <v>1070</v>
      </c>
      <c r="F251" s="1" t="s">
        <v>1071</v>
      </c>
    </row>
    <row r="252" spans="1:6" ht="43.5" customHeight="1" x14ac:dyDescent="0.35">
      <c r="A252">
        <f t="shared" si="3"/>
        <v>251</v>
      </c>
      <c r="B252" t="s">
        <v>7</v>
      </c>
      <c r="C252" s="1" t="s">
        <v>1072</v>
      </c>
      <c r="D252" t="s">
        <v>1073</v>
      </c>
      <c r="E252" t="s">
        <v>1074</v>
      </c>
      <c r="F252" s="1" t="s">
        <v>1075</v>
      </c>
    </row>
    <row r="253" spans="1:6" ht="43.5" customHeight="1" x14ac:dyDescent="0.35">
      <c r="A253">
        <f t="shared" si="3"/>
        <v>252</v>
      </c>
      <c r="B253" t="s">
        <v>7</v>
      </c>
      <c r="C253" s="1" t="s">
        <v>1076</v>
      </c>
      <c r="D253" t="s">
        <v>1077</v>
      </c>
      <c r="E253" t="s">
        <v>1078</v>
      </c>
      <c r="F253" s="1" t="s">
        <v>1079</v>
      </c>
    </row>
    <row r="254" spans="1:6" ht="43.5" customHeight="1" x14ac:dyDescent="0.35">
      <c r="A254">
        <f t="shared" si="3"/>
        <v>253</v>
      </c>
      <c r="B254" t="s">
        <v>7</v>
      </c>
      <c r="C254" s="1" t="s">
        <v>1080</v>
      </c>
      <c r="D254" t="s">
        <v>1081</v>
      </c>
      <c r="E254" t="s">
        <v>1082</v>
      </c>
      <c r="F254" s="1" t="s">
        <v>1083</v>
      </c>
    </row>
    <row r="255" spans="1:6" ht="43.5" customHeight="1" x14ac:dyDescent="0.35">
      <c r="A255">
        <f t="shared" si="3"/>
        <v>254</v>
      </c>
      <c r="B255" t="s">
        <v>7</v>
      </c>
      <c r="C255" s="1" t="s">
        <v>1084</v>
      </c>
      <c r="D255" t="s">
        <v>1085</v>
      </c>
      <c r="E255" t="s">
        <v>1086</v>
      </c>
      <c r="F255" s="1" t="s">
        <v>1087</v>
      </c>
    </row>
    <row r="256" spans="1:6" ht="43.5" customHeight="1" x14ac:dyDescent="0.35">
      <c r="A256">
        <f t="shared" si="3"/>
        <v>255</v>
      </c>
      <c r="B256" t="s">
        <v>7</v>
      </c>
      <c r="C256" s="1" t="s">
        <v>1088</v>
      </c>
      <c r="D256" t="s">
        <v>1089</v>
      </c>
      <c r="E256" t="s">
        <v>1090</v>
      </c>
      <c r="F256" s="1" t="s">
        <v>1091</v>
      </c>
    </row>
    <row r="257" spans="1:6" ht="43.5" customHeight="1" x14ac:dyDescent="0.35">
      <c r="A257">
        <f t="shared" si="3"/>
        <v>256</v>
      </c>
      <c r="B257" t="s">
        <v>7</v>
      </c>
      <c r="C257" s="1" t="s">
        <v>1092</v>
      </c>
      <c r="D257" t="s">
        <v>1093</v>
      </c>
      <c r="E257" t="s">
        <v>1094</v>
      </c>
      <c r="F257" s="1" t="s">
        <v>1095</v>
      </c>
    </row>
    <row r="258" spans="1:6" ht="43.5" customHeight="1" x14ac:dyDescent="0.35">
      <c r="A258">
        <f t="shared" si="3"/>
        <v>257</v>
      </c>
      <c r="B258" t="s">
        <v>7</v>
      </c>
      <c r="C258" s="1" t="s">
        <v>1096</v>
      </c>
      <c r="D258" t="s">
        <v>1097</v>
      </c>
      <c r="E258" t="s">
        <v>1098</v>
      </c>
      <c r="F258" s="1" t="s">
        <v>1099</v>
      </c>
    </row>
    <row r="259" spans="1:6" ht="43.5" customHeight="1" x14ac:dyDescent="0.35">
      <c r="A259">
        <f t="shared" si="3"/>
        <v>258</v>
      </c>
      <c r="B259" t="s">
        <v>7</v>
      </c>
      <c r="C259" s="1" t="s">
        <v>1100</v>
      </c>
      <c r="D259" t="s">
        <v>1101</v>
      </c>
      <c r="E259" t="s">
        <v>1102</v>
      </c>
      <c r="F259" s="1" t="s">
        <v>1103</v>
      </c>
    </row>
    <row r="260" spans="1:6" ht="43.5" customHeight="1" x14ac:dyDescent="0.35">
      <c r="A260">
        <f t="shared" ref="A260:A323" si="4">A259+1</f>
        <v>259</v>
      </c>
      <c r="B260" t="s">
        <v>7</v>
      </c>
      <c r="C260" s="1" t="s">
        <v>1104</v>
      </c>
      <c r="D260" t="s">
        <v>1105</v>
      </c>
      <c r="E260" t="s">
        <v>1106</v>
      </c>
      <c r="F260" s="1" t="s">
        <v>1107</v>
      </c>
    </row>
    <row r="261" spans="1:6" ht="43.5" customHeight="1" x14ac:dyDescent="0.35">
      <c r="A261">
        <f t="shared" si="4"/>
        <v>260</v>
      </c>
      <c r="B261" t="s">
        <v>7</v>
      </c>
      <c r="C261" s="1" t="s">
        <v>1108</v>
      </c>
      <c r="D261" t="s">
        <v>1109</v>
      </c>
      <c r="E261" t="s">
        <v>1110</v>
      </c>
      <c r="F261" s="1" t="s">
        <v>1111</v>
      </c>
    </row>
    <row r="262" spans="1:6" ht="43.5" customHeight="1" x14ac:dyDescent="0.35">
      <c r="A262">
        <f t="shared" si="4"/>
        <v>261</v>
      </c>
      <c r="B262" t="s">
        <v>7</v>
      </c>
      <c r="C262" s="1" t="s">
        <v>1112</v>
      </c>
      <c r="D262" t="s">
        <v>1113</v>
      </c>
      <c r="E262" t="s">
        <v>1114</v>
      </c>
      <c r="F262" s="1" t="s">
        <v>1115</v>
      </c>
    </row>
    <row r="263" spans="1:6" ht="43.5" customHeight="1" x14ac:dyDescent="0.35">
      <c r="A263">
        <f t="shared" si="4"/>
        <v>262</v>
      </c>
      <c r="B263" t="s">
        <v>7</v>
      </c>
      <c r="C263" s="1" t="s">
        <v>1116</v>
      </c>
      <c r="D263" t="s">
        <v>1117</v>
      </c>
      <c r="E263" t="s">
        <v>1118</v>
      </c>
      <c r="F263" s="1" t="s">
        <v>1119</v>
      </c>
    </row>
    <row r="264" spans="1:6" ht="43.5" customHeight="1" x14ac:dyDescent="0.35">
      <c r="A264">
        <f t="shared" si="4"/>
        <v>263</v>
      </c>
      <c r="B264" t="s">
        <v>7</v>
      </c>
      <c r="C264" s="1" t="s">
        <v>1120</v>
      </c>
      <c r="D264" t="s">
        <v>1121</v>
      </c>
      <c r="E264" t="s">
        <v>1122</v>
      </c>
      <c r="F264" s="1" t="s">
        <v>1123</v>
      </c>
    </row>
    <row r="265" spans="1:6" ht="43.5" customHeight="1" x14ac:dyDescent="0.35">
      <c r="A265">
        <f t="shared" si="4"/>
        <v>264</v>
      </c>
      <c r="B265" t="s">
        <v>7</v>
      </c>
      <c r="C265" s="1" t="s">
        <v>1124</v>
      </c>
      <c r="D265" t="s">
        <v>1125</v>
      </c>
      <c r="E265" t="s">
        <v>1126</v>
      </c>
      <c r="F265" s="1" t="s">
        <v>1127</v>
      </c>
    </row>
    <row r="266" spans="1:6" ht="43.5" customHeight="1" x14ac:dyDescent="0.35">
      <c r="A266">
        <f t="shared" si="4"/>
        <v>265</v>
      </c>
      <c r="B266" t="s">
        <v>7</v>
      </c>
      <c r="C266" s="1" t="s">
        <v>1128</v>
      </c>
      <c r="D266" t="s">
        <v>1129</v>
      </c>
      <c r="E266" t="s">
        <v>1130</v>
      </c>
      <c r="F266" s="1" t="s">
        <v>1131</v>
      </c>
    </row>
    <row r="267" spans="1:6" ht="43.5" customHeight="1" x14ac:dyDescent="0.35">
      <c r="A267">
        <f t="shared" si="4"/>
        <v>266</v>
      </c>
      <c r="B267" t="s">
        <v>7</v>
      </c>
      <c r="C267" s="1" t="s">
        <v>1132</v>
      </c>
      <c r="D267" t="s">
        <v>1133</v>
      </c>
      <c r="E267" t="s">
        <v>1134</v>
      </c>
      <c r="F267" s="1" t="s">
        <v>1135</v>
      </c>
    </row>
    <row r="268" spans="1:6" ht="43.5" customHeight="1" x14ac:dyDescent="0.35">
      <c r="A268">
        <f t="shared" si="4"/>
        <v>267</v>
      </c>
      <c r="B268" t="s">
        <v>7</v>
      </c>
      <c r="C268" s="1" t="s">
        <v>1136</v>
      </c>
      <c r="D268" t="s">
        <v>1137</v>
      </c>
      <c r="E268" t="s">
        <v>1138</v>
      </c>
      <c r="F268" s="1" t="s">
        <v>1139</v>
      </c>
    </row>
    <row r="269" spans="1:6" ht="43.5" customHeight="1" x14ac:dyDescent="0.35">
      <c r="A269">
        <f t="shared" si="4"/>
        <v>268</v>
      </c>
      <c r="B269" t="s">
        <v>7</v>
      </c>
      <c r="C269" s="1" t="s">
        <v>1140</v>
      </c>
      <c r="D269" t="s">
        <v>1141</v>
      </c>
      <c r="E269" t="s">
        <v>1142</v>
      </c>
      <c r="F269" s="1" t="s">
        <v>1143</v>
      </c>
    </row>
    <row r="270" spans="1:6" ht="43.5" customHeight="1" x14ac:dyDescent="0.35">
      <c r="A270">
        <f t="shared" si="4"/>
        <v>269</v>
      </c>
      <c r="B270" t="s">
        <v>7</v>
      </c>
      <c r="C270" s="1" t="s">
        <v>1144</v>
      </c>
      <c r="D270" t="s">
        <v>1145</v>
      </c>
      <c r="E270" t="s">
        <v>1146</v>
      </c>
      <c r="F270" s="1" t="s">
        <v>1147</v>
      </c>
    </row>
    <row r="271" spans="1:6" ht="43.5" customHeight="1" x14ac:dyDescent="0.35">
      <c r="A271">
        <f t="shared" si="4"/>
        <v>270</v>
      </c>
      <c r="B271" t="s">
        <v>7</v>
      </c>
      <c r="C271" s="1" t="s">
        <v>1148</v>
      </c>
      <c r="D271" t="s">
        <v>1149</v>
      </c>
      <c r="E271" t="s">
        <v>1150</v>
      </c>
      <c r="F271" s="1" t="s">
        <v>1151</v>
      </c>
    </row>
    <row r="272" spans="1:6" ht="43.5" customHeight="1" x14ac:dyDescent="0.35">
      <c r="A272">
        <f t="shared" si="4"/>
        <v>271</v>
      </c>
      <c r="B272" t="s">
        <v>7</v>
      </c>
      <c r="C272" s="1" t="s">
        <v>1152</v>
      </c>
      <c r="D272" t="s">
        <v>1153</v>
      </c>
      <c r="E272" t="s">
        <v>1154</v>
      </c>
      <c r="F272" s="1" t="s">
        <v>1155</v>
      </c>
    </row>
    <row r="273" spans="1:7" ht="43.5" customHeight="1" x14ac:dyDescent="0.35">
      <c r="A273">
        <f t="shared" si="4"/>
        <v>272</v>
      </c>
      <c r="B273" t="s">
        <v>7</v>
      </c>
      <c r="C273" s="1" t="s">
        <v>1156</v>
      </c>
      <c r="D273" t="s">
        <v>1157</v>
      </c>
      <c r="E273" t="s">
        <v>1158</v>
      </c>
      <c r="F273" s="1" t="s">
        <v>1159</v>
      </c>
    </row>
    <row r="274" spans="1:7" ht="43.5" customHeight="1" x14ac:dyDescent="0.35">
      <c r="A274">
        <f t="shared" si="4"/>
        <v>273</v>
      </c>
      <c r="B274" t="s">
        <v>7</v>
      </c>
      <c r="C274" s="1" t="s">
        <v>1160</v>
      </c>
      <c r="D274" t="s">
        <v>1161</v>
      </c>
      <c r="E274" t="s">
        <v>1162</v>
      </c>
      <c r="F274" s="1" t="s">
        <v>1163</v>
      </c>
    </row>
    <row r="275" spans="1:7" ht="43.5" customHeight="1" x14ac:dyDescent="0.35">
      <c r="A275">
        <f t="shared" si="4"/>
        <v>274</v>
      </c>
      <c r="B275" t="s">
        <v>7</v>
      </c>
      <c r="C275" s="1" t="s">
        <v>1164</v>
      </c>
      <c r="D275" t="s">
        <v>1165</v>
      </c>
      <c r="E275" t="s">
        <v>1166</v>
      </c>
      <c r="F275" s="1" t="s">
        <v>1167</v>
      </c>
    </row>
    <row r="276" spans="1:7" ht="43.5" customHeight="1" x14ac:dyDescent="0.35">
      <c r="A276">
        <f t="shared" si="4"/>
        <v>275</v>
      </c>
      <c r="B276" t="s">
        <v>7</v>
      </c>
      <c r="C276" s="1" t="s">
        <v>1168</v>
      </c>
      <c r="D276" t="s">
        <v>1169</v>
      </c>
      <c r="E276" t="s">
        <v>1170</v>
      </c>
      <c r="F276" s="1" t="s">
        <v>1171</v>
      </c>
    </row>
    <row r="277" spans="1:7" ht="43.5" customHeight="1" x14ac:dyDescent="0.35">
      <c r="A277">
        <f t="shared" si="4"/>
        <v>276</v>
      </c>
      <c r="B277" t="s">
        <v>7</v>
      </c>
      <c r="C277" s="1" t="s">
        <v>1172</v>
      </c>
      <c r="D277" t="s">
        <v>1173</v>
      </c>
      <c r="E277" t="s">
        <v>1174</v>
      </c>
      <c r="F277" s="1" t="s">
        <v>1175</v>
      </c>
    </row>
    <row r="278" spans="1:7" ht="43.5" customHeight="1" x14ac:dyDescent="0.35">
      <c r="A278">
        <f t="shared" si="4"/>
        <v>277</v>
      </c>
      <c r="B278" t="s">
        <v>7</v>
      </c>
      <c r="C278" s="1" t="s">
        <v>1176</v>
      </c>
      <c r="D278" t="s">
        <v>1177</v>
      </c>
      <c r="E278" t="s">
        <v>1178</v>
      </c>
      <c r="F278" s="1" t="s">
        <v>1179</v>
      </c>
    </row>
    <row r="279" spans="1:7" ht="43.5" customHeight="1" x14ac:dyDescent="0.35">
      <c r="A279">
        <f t="shared" si="4"/>
        <v>278</v>
      </c>
      <c r="B279" t="s">
        <v>7</v>
      </c>
      <c r="C279" s="1" t="s">
        <v>1180</v>
      </c>
      <c r="D279" t="s">
        <v>1181</v>
      </c>
      <c r="E279" t="s">
        <v>1182</v>
      </c>
      <c r="F279" s="1" t="s">
        <v>1183</v>
      </c>
    </row>
    <row r="280" spans="1:7" ht="43.5" customHeight="1" x14ac:dyDescent="0.35">
      <c r="A280">
        <f t="shared" si="4"/>
        <v>279</v>
      </c>
      <c r="B280" t="s">
        <v>7</v>
      </c>
      <c r="C280" s="1" t="s">
        <v>1184</v>
      </c>
      <c r="D280" t="s">
        <v>1185</v>
      </c>
      <c r="E280" t="s">
        <v>1186</v>
      </c>
      <c r="F280" s="1" t="s">
        <v>1187</v>
      </c>
    </row>
    <row r="281" spans="1:7" ht="43.5" customHeight="1" x14ac:dyDescent="0.35">
      <c r="A281">
        <f t="shared" si="4"/>
        <v>280</v>
      </c>
      <c r="B281" t="s">
        <v>7</v>
      </c>
      <c r="C281" s="1" t="s">
        <v>1188</v>
      </c>
      <c r="D281" t="s">
        <v>1189</v>
      </c>
      <c r="E281" t="s">
        <v>1190</v>
      </c>
      <c r="F281" s="1" t="s">
        <v>1191</v>
      </c>
    </row>
    <row r="282" spans="1:7" ht="43.5" customHeight="1" x14ac:dyDescent="0.35">
      <c r="A282">
        <f t="shared" si="4"/>
        <v>281</v>
      </c>
      <c r="B282" t="s">
        <v>7</v>
      </c>
      <c r="C282" s="1" t="s">
        <v>1192</v>
      </c>
      <c r="D282" t="s">
        <v>1193</v>
      </c>
      <c r="E282" t="s">
        <v>1194</v>
      </c>
      <c r="F282" s="1" t="s">
        <v>1195</v>
      </c>
      <c r="G282" t="s">
        <v>1196</v>
      </c>
    </row>
    <row r="283" spans="1:7" ht="58" customHeight="1" x14ac:dyDescent="0.35">
      <c r="A283">
        <f t="shared" si="4"/>
        <v>282</v>
      </c>
      <c r="B283" t="s">
        <v>7</v>
      </c>
      <c r="C283" s="1" t="s">
        <v>1197</v>
      </c>
      <c r="D283" t="s">
        <v>1198</v>
      </c>
      <c r="E283" t="s">
        <v>1199</v>
      </c>
      <c r="F283" s="1" t="s">
        <v>1200</v>
      </c>
    </row>
    <row r="284" spans="1:7" ht="43.5" customHeight="1" x14ac:dyDescent="0.35">
      <c r="A284">
        <f t="shared" si="4"/>
        <v>283</v>
      </c>
      <c r="B284" t="s">
        <v>7</v>
      </c>
      <c r="C284" s="1" t="s">
        <v>1201</v>
      </c>
      <c r="D284" t="s">
        <v>1202</v>
      </c>
      <c r="E284" t="s">
        <v>1203</v>
      </c>
      <c r="F284" s="1" t="s">
        <v>1204</v>
      </c>
    </row>
    <row r="285" spans="1:7" ht="43.5" customHeight="1" x14ac:dyDescent="0.35">
      <c r="A285">
        <f t="shared" si="4"/>
        <v>284</v>
      </c>
      <c r="B285" t="s">
        <v>7</v>
      </c>
      <c r="C285" s="1" t="s">
        <v>1205</v>
      </c>
      <c r="D285" t="s">
        <v>1206</v>
      </c>
      <c r="E285" t="s">
        <v>1207</v>
      </c>
      <c r="F285" s="1" t="s">
        <v>1208</v>
      </c>
    </row>
    <row r="286" spans="1:7" ht="43.5" customHeight="1" x14ac:dyDescent="0.35">
      <c r="A286">
        <f t="shared" si="4"/>
        <v>285</v>
      </c>
      <c r="B286" t="s">
        <v>7</v>
      </c>
      <c r="C286" s="1" t="s">
        <v>1209</v>
      </c>
      <c r="D286" t="s">
        <v>1210</v>
      </c>
      <c r="E286" t="s">
        <v>1211</v>
      </c>
      <c r="F286" s="1" t="s">
        <v>1212</v>
      </c>
    </row>
    <row r="287" spans="1:7" ht="43.5" customHeight="1" x14ac:dyDescent="0.35">
      <c r="A287">
        <f t="shared" si="4"/>
        <v>286</v>
      </c>
      <c r="B287" t="s">
        <v>7</v>
      </c>
      <c r="C287" s="1" t="s">
        <v>1213</v>
      </c>
      <c r="D287" t="s">
        <v>1214</v>
      </c>
      <c r="E287" t="s">
        <v>1215</v>
      </c>
      <c r="F287" s="1" t="s">
        <v>1216</v>
      </c>
    </row>
    <row r="288" spans="1:7" ht="43.5" customHeight="1" x14ac:dyDescent="0.35">
      <c r="A288">
        <f t="shared" si="4"/>
        <v>287</v>
      </c>
      <c r="B288" t="s">
        <v>7</v>
      </c>
      <c r="C288" s="1" t="s">
        <v>1217</v>
      </c>
      <c r="D288" t="s">
        <v>1218</v>
      </c>
      <c r="E288" t="s">
        <v>1219</v>
      </c>
      <c r="F288" s="1" t="s">
        <v>1220</v>
      </c>
    </row>
    <row r="289" spans="1:6" ht="43.5" customHeight="1" x14ac:dyDescent="0.35">
      <c r="A289">
        <f t="shared" si="4"/>
        <v>288</v>
      </c>
      <c r="B289" t="s">
        <v>7</v>
      </c>
      <c r="C289" s="1" t="s">
        <v>1221</v>
      </c>
      <c r="D289" t="s">
        <v>1222</v>
      </c>
      <c r="E289" t="s">
        <v>1223</v>
      </c>
      <c r="F289" s="1" t="s">
        <v>1224</v>
      </c>
    </row>
    <row r="290" spans="1:6" ht="43.5" customHeight="1" x14ac:dyDescent="0.35">
      <c r="A290">
        <f t="shared" si="4"/>
        <v>289</v>
      </c>
      <c r="B290" t="s">
        <v>7</v>
      </c>
      <c r="C290" s="1" t="s">
        <v>1225</v>
      </c>
      <c r="D290" t="s">
        <v>1226</v>
      </c>
      <c r="E290" t="s">
        <v>1227</v>
      </c>
      <c r="F290" s="1" t="s">
        <v>1228</v>
      </c>
    </row>
    <row r="291" spans="1:6" ht="43.5" customHeight="1" x14ac:dyDescent="0.35">
      <c r="A291">
        <f t="shared" si="4"/>
        <v>290</v>
      </c>
      <c r="B291" t="s">
        <v>7</v>
      </c>
      <c r="C291" s="1" t="s">
        <v>1229</v>
      </c>
      <c r="D291" t="s">
        <v>1230</v>
      </c>
      <c r="E291" t="s">
        <v>1231</v>
      </c>
      <c r="F291" s="1" t="s">
        <v>1232</v>
      </c>
    </row>
    <row r="292" spans="1:6" ht="43.5" customHeight="1" x14ac:dyDescent="0.35">
      <c r="A292">
        <f t="shared" si="4"/>
        <v>291</v>
      </c>
      <c r="B292" t="s">
        <v>7</v>
      </c>
      <c r="C292" s="1" t="s">
        <v>1233</v>
      </c>
      <c r="D292" t="s">
        <v>1234</v>
      </c>
      <c r="E292" t="s">
        <v>1235</v>
      </c>
      <c r="F292" s="1" t="s">
        <v>1236</v>
      </c>
    </row>
    <row r="293" spans="1:6" ht="43.5" customHeight="1" x14ac:dyDescent="0.35">
      <c r="A293">
        <f t="shared" si="4"/>
        <v>292</v>
      </c>
      <c r="B293" t="s">
        <v>7</v>
      </c>
      <c r="C293" s="1" t="s">
        <v>1237</v>
      </c>
      <c r="D293" t="s">
        <v>1238</v>
      </c>
      <c r="E293" t="s">
        <v>1239</v>
      </c>
      <c r="F293" s="1" t="s">
        <v>1240</v>
      </c>
    </row>
    <row r="294" spans="1:6" ht="43.5" customHeight="1" x14ac:dyDescent="0.35">
      <c r="A294">
        <f t="shared" si="4"/>
        <v>293</v>
      </c>
      <c r="B294" t="s">
        <v>7</v>
      </c>
      <c r="C294" s="1" t="s">
        <v>1241</v>
      </c>
      <c r="D294" t="s">
        <v>1242</v>
      </c>
      <c r="E294" t="s">
        <v>1243</v>
      </c>
      <c r="F294" s="1" t="s">
        <v>1244</v>
      </c>
    </row>
    <row r="295" spans="1:6" ht="43.5" customHeight="1" x14ac:dyDescent="0.35">
      <c r="A295">
        <f t="shared" si="4"/>
        <v>294</v>
      </c>
      <c r="B295" t="s">
        <v>7</v>
      </c>
      <c r="C295" s="1" t="s">
        <v>1245</v>
      </c>
      <c r="D295" t="s">
        <v>1246</v>
      </c>
      <c r="E295" t="s">
        <v>1247</v>
      </c>
      <c r="F295" s="1" t="s">
        <v>1248</v>
      </c>
    </row>
    <row r="296" spans="1:6" ht="43.5" customHeight="1" x14ac:dyDescent="0.35">
      <c r="A296">
        <f t="shared" si="4"/>
        <v>295</v>
      </c>
      <c r="B296" t="s">
        <v>7</v>
      </c>
      <c r="C296" s="1" t="s">
        <v>1249</v>
      </c>
      <c r="D296" t="s">
        <v>1250</v>
      </c>
      <c r="E296" t="s">
        <v>1251</v>
      </c>
      <c r="F296" s="1" t="s">
        <v>1252</v>
      </c>
    </row>
    <row r="297" spans="1:6" ht="43.5" customHeight="1" x14ac:dyDescent="0.35">
      <c r="A297">
        <f t="shared" si="4"/>
        <v>296</v>
      </c>
      <c r="B297" t="s">
        <v>7</v>
      </c>
      <c r="C297" s="1" t="s">
        <v>1253</v>
      </c>
      <c r="D297" t="s">
        <v>1254</v>
      </c>
      <c r="E297" t="s">
        <v>1255</v>
      </c>
      <c r="F297" s="1" t="s">
        <v>1256</v>
      </c>
    </row>
    <row r="298" spans="1:6" ht="43.5" customHeight="1" x14ac:dyDescent="0.35">
      <c r="A298">
        <f t="shared" si="4"/>
        <v>297</v>
      </c>
      <c r="B298" t="s">
        <v>7</v>
      </c>
      <c r="C298" s="1" t="s">
        <v>1257</v>
      </c>
      <c r="D298" t="s">
        <v>1258</v>
      </c>
      <c r="E298" t="s">
        <v>1259</v>
      </c>
      <c r="F298" s="1" t="s">
        <v>1260</v>
      </c>
    </row>
    <row r="299" spans="1:6" ht="43.5" customHeight="1" x14ac:dyDescent="0.35">
      <c r="A299">
        <f t="shared" si="4"/>
        <v>298</v>
      </c>
      <c r="B299" t="s">
        <v>7</v>
      </c>
      <c r="C299" s="1" t="s">
        <v>1261</v>
      </c>
      <c r="D299" t="s">
        <v>1262</v>
      </c>
      <c r="E299" t="s">
        <v>1263</v>
      </c>
      <c r="F299" s="1" t="s">
        <v>1264</v>
      </c>
    </row>
    <row r="300" spans="1:6" ht="43.5" customHeight="1" x14ac:dyDescent="0.35">
      <c r="A300">
        <f t="shared" si="4"/>
        <v>299</v>
      </c>
      <c r="B300" t="s">
        <v>7</v>
      </c>
      <c r="C300" s="1" t="s">
        <v>1265</v>
      </c>
      <c r="D300" t="s">
        <v>1266</v>
      </c>
      <c r="E300" t="s">
        <v>1267</v>
      </c>
      <c r="F300" s="1" t="s">
        <v>1268</v>
      </c>
    </row>
    <row r="301" spans="1:6" ht="43.5" customHeight="1" x14ac:dyDescent="0.35">
      <c r="A301">
        <f t="shared" si="4"/>
        <v>300</v>
      </c>
      <c r="B301" t="s">
        <v>7</v>
      </c>
      <c r="C301" s="1" t="s">
        <v>1269</v>
      </c>
      <c r="D301" t="s">
        <v>1270</v>
      </c>
      <c r="E301" t="s">
        <v>1271</v>
      </c>
      <c r="F301" s="1" t="s">
        <v>1272</v>
      </c>
    </row>
    <row r="302" spans="1:6" ht="43.5" customHeight="1" x14ac:dyDescent="0.35">
      <c r="A302">
        <f t="shared" si="4"/>
        <v>301</v>
      </c>
      <c r="B302" t="s">
        <v>7</v>
      </c>
      <c r="C302" s="1" t="s">
        <v>1273</v>
      </c>
      <c r="D302" t="s">
        <v>1274</v>
      </c>
      <c r="E302" t="s">
        <v>1275</v>
      </c>
      <c r="F302" s="1" t="s">
        <v>1276</v>
      </c>
    </row>
    <row r="303" spans="1:6" ht="43.5" customHeight="1" x14ac:dyDescent="0.35">
      <c r="A303">
        <f t="shared" si="4"/>
        <v>302</v>
      </c>
      <c r="B303" t="s">
        <v>7</v>
      </c>
      <c r="C303" s="1" t="s">
        <v>1277</v>
      </c>
      <c r="D303" t="s">
        <v>1278</v>
      </c>
      <c r="E303" t="s">
        <v>1279</v>
      </c>
      <c r="F303" s="1" t="s">
        <v>1280</v>
      </c>
    </row>
    <row r="304" spans="1:6" ht="43.5" customHeight="1" x14ac:dyDescent="0.35">
      <c r="A304">
        <f t="shared" si="4"/>
        <v>303</v>
      </c>
      <c r="B304" t="s">
        <v>7</v>
      </c>
      <c r="C304" s="1" t="s">
        <v>1281</v>
      </c>
      <c r="D304" t="s">
        <v>1282</v>
      </c>
      <c r="E304" t="s">
        <v>1283</v>
      </c>
      <c r="F304" s="1" t="s">
        <v>1284</v>
      </c>
    </row>
    <row r="305" spans="1:6" ht="43.5" customHeight="1" x14ac:dyDescent="0.35">
      <c r="A305">
        <f t="shared" si="4"/>
        <v>304</v>
      </c>
      <c r="B305" t="s">
        <v>7</v>
      </c>
      <c r="C305" s="1" t="s">
        <v>1285</v>
      </c>
      <c r="D305" t="s">
        <v>1286</v>
      </c>
      <c r="E305" t="s">
        <v>1287</v>
      </c>
      <c r="F305" s="1" t="s">
        <v>1288</v>
      </c>
    </row>
    <row r="306" spans="1:6" ht="43.5" customHeight="1" x14ac:dyDescent="0.35">
      <c r="A306">
        <f t="shared" si="4"/>
        <v>305</v>
      </c>
      <c r="B306" t="s">
        <v>7</v>
      </c>
      <c r="C306" s="1" t="s">
        <v>1289</v>
      </c>
      <c r="D306" t="s">
        <v>1290</v>
      </c>
      <c r="E306" t="s">
        <v>1291</v>
      </c>
      <c r="F306" s="1" t="s">
        <v>1292</v>
      </c>
    </row>
    <row r="307" spans="1:6" ht="43.5" customHeight="1" x14ac:dyDescent="0.35">
      <c r="A307">
        <f t="shared" si="4"/>
        <v>306</v>
      </c>
      <c r="B307" t="s">
        <v>7</v>
      </c>
      <c r="C307" s="1" t="s">
        <v>1293</v>
      </c>
      <c r="D307" t="s">
        <v>1294</v>
      </c>
      <c r="E307" t="s">
        <v>1295</v>
      </c>
      <c r="F307" s="1" t="s">
        <v>1296</v>
      </c>
    </row>
    <row r="308" spans="1:6" ht="43.5" customHeight="1" x14ac:dyDescent="0.35">
      <c r="A308">
        <f t="shared" si="4"/>
        <v>307</v>
      </c>
      <c r="B308" t="s">
        <v>7</v>
      </c>
      <c r="C308" s="1" t="s">
        <v>1297</v>
      </c>
      <c r="D308" t="s">
        <v>1298</v>
      </c>
      <c r="E308" t="s">
        <v>1299</v>
      </c>
      <c r="F308" s="1" t="s">
        <v>1300</v>
      </c>
    </row>
    <row r="309" spans="1:6" ht="43.5" customHeight="1" x14ac:dyDescent="0.35">
      <c r="A309">
        <f t="shared" si="4"/>
        <v>308</v>
      </c>
      <c r="B309" t="s">
        <v>7</v>
      </c>
      <c r="C309" s="1" t="s">
        <v>1301</v>
      </c>
      <c r="D309" t="s">
        <v>1302</v>
      </c>
      <c r="E309" t="s">
        <v>1303</v>
      </c>
      <c r="F309" s="1" t="s">
        <v>1304</v>
      </c>
    </row>
    <row r="310" spans="1:6" ht="29" customHeight="1" x14ac:dyDescent="0.35">
      <c r="A310">
        <f t="shared" si="4"/>
        <v>309</v>
      </c>
      <c r="B310" t="s">
        <v>7</v>
      </c>
      <c r="C310" s="1" t="s">
        <v>1305</v>
      </c>
      <c r="D310" t="s">
        <v>1306</v>
      </c>
      <c r="E310" t="s">
        <v>1307</v>
      </c>
      <c r="F310" s="1" t="s">
        <v>1308</v>
      </c>
    </row>
    <row r="311" spans="1:6" ht="43.5" customHeight="1" x14ac:dyDescent="0.35">
      <c r="A311">
        <f t="shared" si="4"/>
        <v>310</v>
      </c>
      <c r="B311" t="s">
        <v>7</v>
      </c>
      <c r="C311" s="1" t="s">
        <v>1309</v>
      </c>
      <c r="D311" t="s">
        <v>1310</v>
      </c>
      <c r="E311" t="s">
        <v>1311</v>
      </c>
      <c r="F311" s="1" t="s">
        <v>1312</v>
      </c>
    </row>
    <row r="312" spans="1:6" ht="43.5" customHeight="1" x14ac:dyDescent="0.35">
      <c r="A312">
        <f t="shared" si="4"/>
        <v>311</v>
      </c>
      <c r="B312" t="s">
        <v>7</v>
      </c>
      <c r="C312" s="1" t="s">
        <v>1313</v>
      </c>
      <c r="D312" t="s">
        <v>1314</v>
      </c>
      <c r="E312" t="s">
        <v>1295</v>
      </c>
      <c r="F312" s="1" t="s">
        <v>1315</v>
      </c>
    </row>
    <row r="313" spans="1:6" ht="43.5" customHeight="1" x14ac:dyDescent="0.35">
      <c r="A313">
        <f t="shared" si="4"/>
        <v>312</v>
      </c>
      <c r="B313" t="s">
        <v>7</v>
      </c>
      <c r="C313" s="1" t="s">
        <v>1316</v>
      </c>
      <c r="D313" t="s">
        <v>1317</v>
      </c>
      <c r="E313" t="s">
        <v>1318</v>
      </c>
      <c r="F313" s="1" t="s">
        <v>1319</v>
      </c>
    </row>
    <row r="314" spans="1:6" ht="29" customHeight="1" x14ac:dyDescent="0.35">
      <c r="A314">
        <f t="shared" si="4"/>
        <v>313</v>
      </c>
      <c r="B314" t="s">
        <v>7</v>
      </c>
      <c r="C314" s="1" t="s">
        <v>1320</v>
      </c>
      <c r="D314" t="s">
        <v>1321</v>
      </c>
      <c r="E314" t="s">
        <v>1322</v>
      </c>
      <c r="F314" s="1" t="s">
        <v>1323</v>
      </c>
    </row>
    <row r="315" spans="1:6" ht="43.5" customHeight="1" x14ac:dyDescent="0.35">
      <c r="A315">
        <f t="shared" si="4"/>
        <v>314</v>
      </c>
      <c r="B315" t="s">
        <v>7</v>
      </c>
      <c r="C315" s="1" t="s">
        <v>1324</v>
      </c>
      <c r="D315" t="s">
        <v>1325</v>
      </c>
      <c r="E315" t="s">
        <v>1326</v>
      </c>
      <c r="F315" s="1" t="s">
        <v>1327</v>
      </c>
    </row>
    <row r="316" spans="1:6" ht="43.5" customHeight="1" x14ac:dyDescent="0.35">
      <c r="A316">
        <f t="shared" si="4"/>
        <v>315</v>
      </c>
      <c r="B316" t="s">
        <v>7</v>
      </c>
      <c r="C316" s="1" t="s">
        <v>1328</v>
      </c>
      <c r="D316" t="s">
        <v>1329</v>
      </c>
      <c r="E316" t="s">
        <v>1330</v>
      </c>
      <c r="F316" s="1" t="s">
        <v>1331</v>
      </c>
    </row>
    <row r="317" spans="1:6" ht="43.5" customHeight="1" x14ac:dyDescent="0.35">
      <c r="A317">
        <f t="shared" si="4"/>
        <v>316</v>
      </c>
      <c r="B317" t="s">
        <v>7</v>
      </c>
      <c r="C317" s="1" t="s">
        <v>1332</v>
      </c>
      <c r="D317" t="s">
        <v>1333</v>
      </c>
      <c r="E317" t="s">
        <v>1334</v>
      </c>
      <c r="F317" s="1" t="s">
        <v>1335</v>
      </c>
    </row>
    <row r="318" spans="1:6" ht="43.5" customHeight="1" x14ac:dyDescent="0.35">
      <c r="A318">
        <f t="shared" si="4"/>
        <v>317</v>
      </c>
      <c r="B318" t="s">
        <v>7</v>
      </c>
      <c r="C318" s="1" t="s">
        <v>1336</v>
      </c>
      <c r="D318" t="s">
        <v>1337</v>
      </c>
      <c r="E318" t="s">
        <v>1338</v>
      </c>
      <c r="F318" s="1" t="s">
        <v>1339</v>
      </c>
    </row>
    <row r="319" spans="1:6" ht="43.5" customHeight="1" x14ac:dyDescent="0.35">
      <c r="A319">
        <f t="shared" si="4"/>
        <v>318</v>
      </c>
      <c r="B319" t="s">
        <v>7</v>
      </c>
      <c r="C319" s="1" t="s">
        <v>1340</v>
      </c>
      <c r="D319" t="s">
        <v>1341</v>
      </c>
      <c r="E319" t="s">
        <v>1342</v>
      </c>
      <c r="F319" s="1" t="s">
        <v>1343</v>
      </c>
    </row>
    <row r="320" spans="1:6" ht="43.5" customHeight="1" x14ac:dyDescent="0.35">
      <c r="A320">
        <f t="shared" si="4"/>
        <v>319</v>
      </c>
      <c r="B320" t="s">
        <v>7</v>
      </c>
      <c r="C320" s="1" t="s">
        <v>1344</v>
      </c>
      <c r="D320" t="s">
        <v>1345</v>
      </c>
      <c r="E320" t="s">
        <v>1346</v>
      </c>
      <c r="F320" s="1" t="s">
        <v>1347</v>
      </c>
    </row>
    <row r="321" spans="1:7" ht="43.5" customHeight="1" x14ac:dyDescent="0.35">
      <c r="A321">
        <f t="shared" si="4"/>
        <v>320</v>
      </c>
      <c r="B321" t="s">
        <v>7</v>
      </c>
      <c r="C321" s="1" t="s">
        <v>1348</v>
      </c>
      <c r="D321" t="s">
        <v>1349</v>
      </c>
      <c r="E321" t="s">
        <v>1350</v>
      </c>
      <c r="F321" s="1" t="s">
        <v>1351</v>
      </c>
      <c r="G321" t="s">
        <v>1352</v>
      </c>
    </row>
    <row r="322" spans="1:7" ht="43.5" customHeight="1" x14ac:dyDescent="0.35">
      <c r="A322">
        <f t="shared" si="4"/>
        <v>321</v>
      </c>
      <c r="B322" t="s">
        <v>7</v>
      </c>
      <c r="C322" s="1" t="s">
        <v>1353</v>
      </c>
      <c r="D322" t="s">
        <v>1354</v>
      </c>
      <c r="E322" t="s">
        <v>1355</v>
      </c>
      <c r="F322" s="1" t="s">
        <v>1356</v>
      </c>
    </row>
    <row r="323" spans="1:7" ht="43.5" customHeight="1" x14ac:dyDescent="0.35">
      <c r="A323">
        <f t="shared" si="4"/>
        <v>322</v>
      </c>
      <c r="B323" t="s">
        <v>7</v>
      </c>
      <c r="C323" s="1" t="s">
        <v>1357</v>
      </c>
      <c r="D323" t="s">
        <v>1358</v>
      </c>
      <c r="E323" t="s">
        <v>1359</v>
      </c>
      <c r="F323" s="1" t="s">
        <v>1360</v>
      </c>
    </row>
    <row r="324" spans="1:7" ht="43.5" customHeight="1" x14ac:dyDescent="0.35">
      <c r="A324">
        <f t="shared" ref="A324:A387" si="5">A323+1</f>
        <v>323</v>
      </c>
      <c r="B324" t="s">
        <v>7</v>
      </c>
      <c r="C324" s="1" t="s">
        <v>1361</v>
      </c>
      <c r="D324" t="s">
        <v>1362</v>
      </c>
      <c r="E324" t="s">
        <v>1363</v>
      </c>
      <c r="F324" s="1" t="s">
        <v>1364</v>
      </c>
    </row>
    <row r="325" spans="1:7" ht="43.5" customHeight="1" x14ac:dyDescent="0.35">
      <c r="A325">
        <f t="shared" si="5"/>
        <v>324</v>
      </c>
      <c r="B325" t="s">
        <v>7</v>
      </c>
      <c r="C325" s="1" t="s">
        <v>1365</v>
      </c>
      <c r="D325" t="s">
        <v>1366</v>
      </c>
      <c r="E325" t="s">
        <v>1367</v>
      </c>
      <c r="F325" s="1" t="s">
        <v>1368</v>
      </c>
    </row>
    <row r="326" spans="1:7" ht="43.5" customHeight="1" x14ac:dyDescent="0.35">
      <c r="A326">
        <f t="shared" si="5"/>
        <v>325</v>
      </c>
      <c r="B326" t="s">
        <v>7</v>
      </c>
      <c r="C326" s="1" t="s">
        <v>1369</v>
      </c>
      <c r="D326" t="s">
        <v>1370</v>
      </c>
      <c r="E326" t="s">
        <v>1371</v>
      </c>
      <c r="F326" s="1" t="s">
        <v>1372</v>
      </c>
    </row>
    <row r="327" spans="1:7" ht="43.5" customHeight="1" x14ac:dyDescent="0.35">
      <c r="A327">
        <f t="shared" si="5"/>
        <v>326</v>
      </c>
      <c r="B327" t="s">
        <v>7</v>
      </c>
      <c r="C327" s="1" t="s">
        <v>1373</v>
      </c>
      <c r="D327" t="s">
        <v>1374</v>
      </c>
      <c r="E327" t="s">
        <v>1375</v>
      </c>
      <c r="F327" s="1" t="s">
        <v>1376</v>
      </c>
    </row>
    <row r="328" spans="1:7" ht="43.5" customHeight="1" x14ac:dyDescent="0.35">
      <c r="A328">
        <f t="shared" si="5"/>
        <v>327</v>
      </c>
      <c r="B328" t="s">
        <v>7</v>
      </c>
      <c r="C328" s="1" t="s">
        <v>1377</v>
      </c>
      <c r="D328" t="s">
        <v>1378</v>
      </c>
      <c r="E328" t="s">
        <v>1379</v>
      </c>
      <c r="F328" s="1" t="s">
        <v>1380</v>
      </c>
    </row>
    <row r="329" spans="1:7" ht="43.5" customHeight="1" x14ac:dyDescent="0.35">
      <c r="A329">
        <f t="shared" si="5"/>
        <v>328</v>
      </c>
      <c r="B329" t="s">
        <v>7</v>
      </c>
      <c r="C329" s="1" t="s">
        <v>1381</v>
      </c>
      <c r="D329" t="s">
        <v>1382</v>
      </c>
      <c r="E329" t="s">
        <v>1383</v>
      </c>
      <c r="F329" s="1" t="s">
        <v>1384</v>
      </c>
    </row>
    <row r="330" spans="1:7" ht="29" customHeight="1" x14ac:dyDescent="0.35">
      <c r="A330">
        <f t="shared" si="5"/>
        <v>329</v>
      </c>
      <c r="B330" t="s">
        <v>7</v>
      </c>
      <c r="C330" s="1" t="s">
        <v>1385</v>
      </c>
      <c r="D330" t="s">
        <v>1386</v>
      </c>
      <c r="E330" t="s">
        <v>1387</v>
      </c>
      <c r="F330" s="1" t="s">
        <v>1388</v>
      </c>
    </row>
    <row r="331" spans="1:7" ht="43.5" customHeight="1" x14ac:dyDescent="0.35">
      <c r="A331">
        <f t="shared" si="5"/>
        <v>330</v>
      </c>
      <c r="B331" t="s">
        <v>7</v>
      </c>
      <c r="C331" s="1" t="s">
        <v>1389</v>
      </c>
      <c r="D331" t="s">
        <v>1390</v>
      </c>
      <c r="E331" t="s">
        <v>1391</v>
      </c>
      <c r="F331" s="1" t="s">
        <v>1392</v>
      </c>
    </row>
    <row r="332" spans="1:7" ht="29" customHeight="1" x14ac:dyDescent="0.35">
      <c r="A332">
        <f t="shared" si="5"/>
        <v>331</v>
      </c>
      <c r="B332" t="s">
        <v>7</v>
      </c>
      <c r="C332" s="1" t="s">
        <v>1393</v>
      </c>
      <c r="D332" t="s">
        <v>1394</v>
      </c>
      <c r="E332" t="s">
        <v>1395</v>
      </c>
      <c r="F332" s="1" t="s">
        <v>1396</v>
      </c>
    </row>
    <row r="333" spans="1:7" ht="43.5" customHeight="1" x14ac:dyDescent="0.35">
      <c r="A333">
        <f t="shared" si="5"/>
        <v>332</v>
      </c>
      <c r="B333" t="s">
        <v>7</v>
      </c>
      <c r="C333" s="1" t="s">
        <v>1397</v>
      </c>
      <c r="D333" t="s">
        <v>1398</v>
      </c>
      <c r="E333" t="s">
        <v>1399</v>
      </c>
      <c r="F333" s="1" t="s">
        <v>1400</v>
      </c>
    </row>
    <row r="334" spans="1:7" ht="43.5" customHeight="1" x14ac:dyDescent="0.35">
      <c r="A334">
        <f t="shared" si="5"/>
        <v>333</v>
      </c>
      <c r="B334" t="s">
        <v>7</v>
      </c>
      <c r="C334" s="1" t="s">
        <v>1401</v>
      </c>
      <c r="D334" t="s">
        <v>1402</v>
      </c>
      <c r="E334" t="s">
        <v>1403</v>
      </c>
      <c r="F334" s="1" t="s">
        <v>1404</v>
      </c>
    </row>
    <row r="335" spans="1:7" ht="43.5" customHeight="1" x14ac:dyDescent="0.35">
      <c r="A335">
        <f t="shared" si="5"/>
        <v>334</v>
      </c>
      <c r="B335" t="s">
        <v>7</v>
      </c>
      <c r="C335" s="1" t="s">
        <v>1405</v>
      </c>
      <c r="D335" t="s">
        <v>1406</v>
      </c>
      <c r="E335" t="s">
        <v>1407</v>
      </c>
      <c r="F335" s="1" t="s">
        <v>1408</v>
      </c>
    </row>
    <row r="336" spans="1:7" ht="43.5" customHeight="1" x14ac:dyDescent="0.35">
      <c r="A336">
        <f t="shared" si="5"/>
        <v>335</v>
      </c>
      <c r="B336" t="s">
        <v>7</v>
      </c>
      <c r="C336" s="1" t="s">
        <v>1409</v>
      </c>
      <c r="D336" t="s">
        <v>1410</v>
      </c>
      <c r="E336" t="s">
        <v>1411</v>
      </c>
      <c r="F336" s="1" t="s">
        <v>1412</v>
      </c>
    </row>
    <row r="337" spans="1:6" ht="43.5" customHeight="1" x14ac:dyDescent="0.35">
      <c r="A337">
        <f t="shared" si="5"/>
        <v>336</v>
      </c>
      <c r="B337" t="s">
        <v>7</v>
      </c>
      <c r="C337" s="1" t="s">
        <v>1413</v>
      </c>
      <c r="D337" t="s">
        <v>1414</v>
      </c>
      <c r="E337" t="s">
        <v>1415</v>
      </c>
      <c r="F337" s="1" t="s">
        <v>1416</v>
      </c>
    </row>
    <row r="338" spans="1:6" ht="43.5" customHeight="1" x14ac:dyDescent="0.35">
      <c r="A338">
        <f t="shared" si="5"/>
        <v>337</v>
      </c>
      <c r="B338" t="s">
        <v>7</v>
      </c>
      <c r="C338" s="1" t="s">
        <v>1417</v>
      </c>
      <c r="D338" t="s">
        <v>1418</v>
      </c>
      <c r="E338" t="s">
        <v>1419</v>
      </c>
      <c r="F338" s="1" t="s">
        <v>1420</v>
      </c>
    </row>
    <row r="339" spans="1:6" ht="43.5" customHeight="1" x14ac:dyDescent="0.35">
      <c r="A339">
        <f t="shared" si="5"/>
        <v>338</v>
      </c>
      <c r="B339" t="s">
        <v>7</v>
      </c>
      <c r="C339" s="1" t="s">
        <v>1421</v>
      </c>
      <c r="D339" t="s">
        <v>1422</v>
      </c>
      <c r="E339" t="s">
        <v>1423</v>
      </c>
      <c r="F339" s="1" t="s">
        <v>1424</v>
      </c>
    </row>
    <row r="340" spans="1:6" ht="43.5" customHeight="1" x14ac:dyDescent="0.35">
      <c r="A340">
        <f t="shared" si="5"/>
        <v>339</v>
      </c>
      <c r="B340" t="s">
        <v>7</v>
      </c>
      <c r="C340" s="1" t="s">
        <v>1425</v>
      </c>
      <c r="D340" t="s">
        <v>1426</v>
      </c>
      <c r="E340" t="s">
        <v>1427</v>
      </c>
      <c r="F340" s="1" t="s">
        <v>1428</v>
      </c>
    </row>
    <row r="341" spans="1:6" ht="43.5" customHeight="1" x14ac:dyDescent="0.35">
      <c r="A341">
        <f t="shared" si="5"/>
        <v>340</v>
      </c>
      <c r="B341" t="s">
        <v>7</v>
      </c>
      <c r="C341" s="1" t="s">
        <v>1429</v>
      </c>
      <c r="D341" t="s">
        <v>1430</v>
      </c>
      <c r="E341" t="s">
        <v>1431</v>
      </c>
      <c r="F341" s="1" t="s">
        <v>1432</v>
      </c>
    </row>
    <row r="342" spans="1:6" ht="43.5" customHeight="1" x14ac:dyDescent="0.35">
      <c r="A342">
        <f t="shared" si="5"/>
        <v>341</v>
      </c>
      <c r="B342" t="s">
        <v>7</v>
      </c>
      <c r="C342" s="1" t="s">
        <v>1433</v>
      </c>
      <c r="D342" t="s">
        <v>1434</v>
      </c>
      <c r="E342" t="s">
        <v>1435</v>
      </c>
      <c r="F342" s="1" t="s">
        <v>1436</v>
      </c>
    </row>
    <row r="343" spans="1:6" ht="43.5" customHeight="1" x14ac:dyDescent="0.35">
      <c r="A343">
        <f t="shared" si="5"/>
        <v>342</v>
      </c>
      <c r="B343" t="s">
        <v>7</v>
      </c>
      <c r="C343" s="1" t="s">
        <v>1437</v>
      </c>
      <c r="D343" t="s">
        <v>1438</v>
      </c>
      <c r="E343" t="s">
        <v>1439</v>
      </c>
      <c r="F343" s="1" t="s">
        <v>1440</v>
      </c>
    </row>
    <row r="344" spans="1:6" ht="43.5" customHeight="1" x14ac:dyDescent="0.35">
      <c r="A344">
        <f t="shared" si="5"/>
        <v>343</v>
      </c>
      <c r="B344" t="s">
        <v>7</v>
      </c>
      <c r="C344" s="1" t="s">
        <v>1441</v>
      </c>
      <c r="D344" t="s">
        <v>1442</v>
      </c>
      <c r="E344" t="s">
        <v>1443</v>
      </c>
      <c r="F344" s="1" t="s">
        <v>1444</v>
      </c>
    </row>
    <row r="345" spans="1:6" ht="43.5" customHeight="1" x14ac:dyDescent="0.35">
      <c r="A345">
        <f t="shared" si="5"/>
        <v>344</v>
      </c>
      <c r="B345" t="s">
        <v>7</v>
      </c>
      <c r="C345" s="1" t="s">
        <v>1445</v>
      </c>
      <c r="D345" t="s">
        <v>1446</v>
      </c>
      <c r="E345" t="s">
        <v>1447</v>
      </c>
      <c r="F345" s="1" t="s">
        <v>1448</v>
      </c>
    </row>
    <row r="346" spans="1:6" ht="43.5" customHeight="1" x14ac:dyDescent="0.35">
      <c r="A346">
        <f t="shared" si="5"/>
        <v>345</v>
      </c>
      <c r="B346" t="s">
        <v>7</v>
      </c>
      <c r="C346" s="1" t="s">
        <v>1449</v>
      </c>
      <c r="D346" t="s">
        <v>1450</v>
      </c>
      <c r="E346" t="s">
        <v>1451</v>
      </c>
      <c r="F346" s="1" t="s">
        <v>1452</v>
      </c>
    </row>
    <row r="347" spans="1:6" ht="43.5" customHeight="1" x14ac:dyDescent="0.35">
      <c r="A347">
        <f t="shared" si="5"/>
        <v>346</v>
      </c>
      <c r="B347" t="s">
        <v>7</v>
      </c>
      <c r="C347" s="1" t="s">
        <v>1453</v>
      </c>
      <c r="D347" t="s">
        <v>1454</v>
      </c>
      <c r="E347" t="s">
        <v>1455</v>
      </c>
      <c r="F347" s="1" t="s">
        <v>1456</v>
      </c>
    </row>
    <row r="348" spans="1:6" ht="43.5" customHeight="1" x14ac:dyDescent="0.35">
      <c r="A348">
        <f t="shared" si="5"/>
        <v>347</v>
      </c>
      <c r="B348" t="s">
        <v>7</v>
      </c>
      <c r="C348" s="1" t="s">
        <v>1457</v>
      </c>
      <c r="D348" t="s">
        <v>1458</v>
      </c>
      <c r="E348" t="s">
        <v>1459</v>
      </c>
      <c r="F348" s="1" t="s">
        <v>1460</v>
      </c>
    </row>
    <row r="349" spans="1:6" ht="58" customHeight="1" x14ac:dyDescent="0.35">
      <c r="A349">
        <f t="shared" si="5"/>
        <v>348</v>
      </c>
      <c r="B349" t="s">
        <v>7</v>
      </c>
      <c r="C349" s="1" t="s">
        <v>1461</v>
      </c>
      <c r="D349" t="s">
        <v>1462</v>
      </c>
      <c r="E349" t="s">
        <v>1463</v>
      </c>
      <c r="F349" s="1" t="s">
        <v>1464</v>
      </c>
    </row>
    <row r="350" spans="1:6" ht="43.5" customHeight="1" x14ac:dyDescent="0.35">
      <c r="A350">
        <f t="shared" si="5"/>
        <v>349</v>
      </c>
      <c r="B350" t="s">
        <v>7</v>
      </c>
      <c r="C350" s="1" t="s">
        <v>1465</v>
      </c>
      <c r="D350" t="s">
        <v>1466</v>
      </c>
      <c r="E350" t="s">
        <v>1467</v>
      </c>
      <c r="F350" s="1" t="s">
        <v>1468</v>
      </c>
    </row>
    <row r="351" spans="1:6" ht="43.5" customHeight="1" x14ac:dyDescent="0.35">
      <c r="A351">
        <f t="shared" si="5"/>
        <v>350</v>
      </c>
      <c r="B351" t="s">
        <v>7</v>
      </c>
      <c r="C351" s="1" t="s">
        <v>1469</v>
      </c>
      <c r="D351" t="s">
        <v>1470</v>
      </c>
      <c r="E351" t="s">
        <v>1471</v>
      </c>
      <c r="F351" s="1" t="s">
        <v>1472</v>
      </c>
    </row>
    <row r="352" spans="1:6" ht="43.5" customHeight="1" x14ac:dyDescent="0.35">
      <c r="A352">
        <f t="shared" si="5"/>
        <v>351</v>
      </c>
      <c r="B352" t="s">
        <v>7</v>
      </c>
      <c r="C352" s="1" t="s">
        <v>1473</v>
      </c>
      <c r="D352" t="s">
        <v>1474</v>
      </c>
      <c r="E352" t="s">
        <v>1475</v>
      </c>
      <c r="F352" s="1" t="s">
        <v>1476</v>
      </c>
    </row>
    <row r="353" spans="1:6" ht="43.5" customHeight="1" x14ac:dyDescent="0.35">
      <c r="A353">
        <f t="shared" si="5"/>
        <v>352</v>
      </c>
      <c r="B353" t="s">
        <v>7</v>
      </c>
      <c r="C353" s="1" t="s">
        <v>1477</v>
      </c>
      <c r="D353" t="s">
        <v>1478</v>
      </c>
      <c r="E353" t="s">
        <v>1479</v>
      </c>
      <c r="F353" s="1" t="s">
        <v>1480</v>
      </c>
    </row>
    <row r="354" spans="1:6" ht="43.5" customHeight="1" x14ac:dyDescent="0.35">
      <c r="A354">
        <f t="shared" si="5"/>
        <v>353</v>
      </c>
      <c r="B354" t="s">
        <v>7</v>
      </c>
      <c r="C354" s="1" t="s">
        <v>1481</v>
      </c>
      <c r="D354" t="s">
        <v>1482</v>
      </c>
      <c r="E354" t="s">
        <v>1483</v>
      </c>
      <c r="F354" s="1" t="s">
        <v>1484</v>
      </c>
    </row>
    <row r="355" spans="1:6" ht="43.5" customHeight="1" x14ac:dyDescent="0.35">
      <c r="A355">
        <f t="shared" si="5"/>
        <v>354</v>
      </c>
      <c r="B355" t="s">
        <v>7</v>
      </c>
      <c r="C355" s="1" t="s">
        <v>1485</v>
      </c>
      <c r="D355" t="s">
        <v>1486</v>
      </c>
      <c r="E355" t="s">
        <v>1487</v>
      </c>
      <c r="F355" s="1" t="s">
        <v>1488</v>
      </c>
    </row>
    <row r="356" spans="1:6" ht="43.5" customHeight="1" x14ac:dyDescent="0.35">
      <c r="A356">
        <f t="shared" si="5"/>
        <v>355</v>
      </c>
      <c r="B356" t="s">
        <v>7</v>
      </c>
      <c r="C356" s="1" t="s">
        <v>1489</v>
      </c>
      <c r="D356" t="s">
        <v>1490</v>
      </c>
      <c r="E356" t="s">
        <v>1491</v>
      </c>
      <c r="F356" s="1" t="s">
        <v>1492</v>
      </c>
    </row>
    <row r="357" spans="1:6" ht="43.5" customHeight="1" x14ac:dyDescent="0.35">
      <c r="A357">
        <f t="shared" si="5"/>
        <v>356</v>
      </c>
      <c r="B357" t="s">
        <v>7</v>
      </c>
      <c r="C357" s="1" t="s">
        <v>1493</v>
      </c>
      <c r="D357" t="s">
        <v>1494</v>
      </c>
      <c r="E357" t="s">
        <v>1495</v>
      </c>
      <c r="F357" s="1" t="s">
        <v>1496</v>
      </c>
    </row>
    <row r="358" spans="1:6" ht="43.5" customHeight="1" x14ac:dyDescent="0.35">
      <c r="A358">
        <f t="shared" si="5"/>
        <v>357</v>
      </c>
      <c r="B358" t="s">
        <v>7</v>
      </c>
      <c r="C358" s="1" t="s">
        <v>1497</v>
      </c>
      <c r="D358" t="s">
        <v>1498</v>
      </c>
      <c r="E358" t="s">
        <v>1499</v>
      </c>
      <c r="F358" s="1" t="s">
        <v>1500</v>
      </c>
    </row>
    <row r="359" spans="1:6" ht="43.5" customHeight="1" x14ac:dyDescent="0.35">
      <c r="A359">
        <f t="shared" si="5"/>
        <v>358</v>
      </c>
      <c r="B359" t="s">
        <v>7</v>
      </c>
      <c r="C359" s="1" t="s">
        <v>1501</v>
      </c>
      <c r="D359" t="s">
        <v>1502</v>
      </c>
      <c r="E359" t="s">
        <v>1503</v>
      </c>
      <c r="F359" s="1" t="s">
        <v>1504</v>
      </c>
    </row>
    <row r="360" spans="1:6" ht="43.5" customHeight="1" x14ac:dyDescent="0.35">
      <c r="A360">
        <f t="shared" si="5"/>
        <v>359</v>
      </c>
      <c r="B360" t="s">
        <v>7</v>
      </c>
      <c r="C360" s="1" t="s">
        <v>1505</v>
      </c>
      <c r="D360" t="s">
        <v>1506</v>
      </c>
      <c r="E360" t="s">
        <v>1507</v>
      </c>
      <c r="F360" s="1" t="s">
        <v>1508</v>
      </c>
    </row>
    <row r="361" spans="1:6" ht="43.5" customHeight="1" x14ac:dyDescent="0.35">
      <c r="A361">
        <f t="shared" si="5"/>
        <v>360</v>
      </c>
      <c r="B361" t="s">
        <v>7</v>
      </c>
      <c r="C361" s="1" t="s">
        <v>1509</v>
      </c>
      <c r="D361" t="s">
        <v>1510</v>
      </c>
      <c r="E361" t="s">
        <v>1511</v>
      </c>
      <c r="F361" s="1" t="s">
        <v>1512</v>
      </c>
    </row>
    <row r="362" spans="1:6" ht="43.5" customHeight="1" x14ac:dyDescent="0.35">
      <c r="A362">
        <f t="shared" si="5"/>
        <v>361</v>
      </c>
      <c r="B362" t="s">
        <v>7</v>
      </c>
      <c r="C362" s="1" t="s">
        <v>1513</v>
      </c>
      <c r="D362" t="s">
        <v>1514</v>
      </c>
      <c r="E362" t="s">
        <v>1515</v>
      </c>
      <c r="F362" s="1" t="s">
        <v>1516</v>
      </c>
    </row>
    <row r="363" spans="1:6" ht="43.5" customHeight="1" x14ac:dyDescent="0.35">
      <c r="A363">
        <f t="shared" si="5"/>
        <v>362</v>
      </c>
      <c r="B363" t="s">
        <v>7</v>
      </c>
      <c r="C363" s="1" t="s">
        <v>1517</v>
      </c>
      <c r="D363" t="s">
        <v>1518</v>
      </c>
      <c r="E363" t="s">
        <v>1519</v>
      </c>
      <c r="F363" s="1" t="s">
        <v>1520</v>
      </c>
    </row>
    <row r="364" spans="1:6" ht="43.5" customHeight="1" x14ac:dyDescent="0.35">
      <c r="A364">
        <f t="shared" si="5"/>
        <v>363</v>
      </c>
      <c r="B364" t="s">
        <v>7</v>
      </c>
      <c r="C364" s="1" t="s">
        <v>1521</v>
      </c>
      <c r="D364" t="s">
        <v>1522</v>
      </c>
      <c r="E364" t="s">
        <v>1523</v>
      </c>
      <c r="F364" s="1" t="s">
        <v>1524</v>
      </c>
    </row>
    <row r="365" spans="1:6" ht="43.5" customHeight="1" x14ac:dyDescent="0.35">
      <c r="A365">
        <f t="shared" si="5"/>
        <v>364</v>
      </c>
      <c r="B365" t="s">
        <v>7</v>
      </c>
      <c r="C365" s="1" t="s">
        <v>1525</v>
      </c>
      <c r="D365" t="s">
        <v>1526</v>
      </c>
      <c r="E365" t="s">
        <v>1527</v>
      </c>
      <c r="F365" s="1" t="s">
        <v>1528</v>
      </c>
    </row>
    <row r="366" spans="1:6" ht="43.5" customHeight="1" x14ac:dyDescent="0.35">
      <c r="A366">
        <f t="shared" si="5"/>
        <v>365</v>
      </c>
      <c r="B366" t="s">
        <v>7</v>
      </c>
      <c r="C366" s="1" t="s">
        <v>1529</v>
      </c>
      <c r="D366" t="s">
        <v>1530</v>
      </c>
      <c r="E366" t="s">
        <v>1531</v>
      </c>
      <c r="F366" s="1" t="s">
        <v>1532</v>
      </c>
    </row>
    <row r="367" spans="1:6" ht="43.5" customHeight="1" x14ac:dyDescent="0.35">
      <c r="A367">
        <f t="shared" si="5"/>
        <v>366</v>
      </c>
      <c r="B367" t="s">
        <v>7</v>
      </c>
      <c r="C367" s="1" t="s">
        <v>1533</v>
      </c>
      <c r="D367" t="s">
        <v>1534</v>
      </c>
      <c r="E367" t="s">
        <v>1535</v>
      </c>
      <c r="F367" s="1" t="s">
        <v>1536</v>
      </c>
    </row>
    <row r="368" spans="1:6" ht="43.5" customHeight="1" x14ac:dyDescent="0.35">
      <c r="A368">
        <f t="shared" si="5"/>
        <v>367</v>
      </c>
      <c r="B368" t="s">
        <v>7</v>
      </c>
      <c r="C368" s="1" t="s">
        <v>1537</v>
      </c>
      <c r="D368" t="s">
        <v>1538</v>
      </c>
      <c r="E368" t="s">
        <v>1539</v>
      </c>
      <c r="F368" s="1" t="s">
        <v>1540</v>
      </c>
    </row>
    <row r="369" spans="1:7" ht="43.5" customHeight="1" x14ac:dyDescent="0.35">
      <c r="A369">
        <f t="shared" si="5"/>
        <v>368</v>
      </c>
      <c r="B369" t="s">
        <v>7</v>
      </c>
      <c r="C369" s="1" t="s">
        <v>1541</v>
      </c>
      <c r="D369" t="s">
        <v>1542</v>
      </c>
      <c r="E369" t="s">
        <v>1543</v>
      </c>
      <c r="F369" s="1" t="s">
        <v>1544</v>
      </c>
      <c r="G369" t="s">
        <v>1545</v>
      </c>
    </row>
    <row r="370" spans="1:7" ht="43.5" customHeight="1" x14ac:dyDescent="0.35">
      <c r="A370">
        <f t="shared" si="5"/>
        <v>369</v>
      </c>
      <c r="B370" t="s">
        <v>7</v>
      </c>
      <c r="C370" s="1" t="s">
        <v>1546</v>
      </c>
      <c r="D370" t="s">
        <v>1547</v>
      </c>
      <c r="E370" t="s">
        <v>1548</v>
      </c>
      <c r="F370" s="1" t="s">
        <v>1549</v>
      </c>
    </row>
    <row r="371" spans="1:7" ht="43.5" customHeight="1" x14ac:dyDescent="0.35">
      <c r="A371">
        <f t="shared" si="5"/>
        <v>370</v>
      </c>
      <c r="B371" t="s">
        <v>7</v>
      </c>
      <c r="C371" s="1" t="s">
        <v>1550</v>
      </c>
      <c r="D371" t="s">
        <v>1551</v>
      </c>
      <c r="E371" t="s">
        <v>1552</v>
      </c>
      <c r="F371" s="1" t="s">
        <v>1553</v>
      </c>
    </row>
    <row r="372" spans="1:7" ht="43.5" customHeight="1" x14ac:dyDescent="0.35">
      <c r="A372">
        <f t="shared" si="5"/>
        <v>371</v>
      </c>
      <c r="B372" t="s">
        <v>7</v>
      </c>
      <c r="C372" s="1" t="s">
        <v>1554</v>
      </c>
      <c r="D372" t="s">
        <v>1555</v>
      </c>
      <c r="E372" t="s">
        <v>1556</v>
      </c>
      <c r="F372" s="1" t="s">
        <v>1557</v>
      </c>
    </row>
    <row r="373" spans="1:7" ht="43.5" customHeight="1" x14ac:dyDescent="0.35">
      <c r="A373">
        <f t="shared" si="5"/>
        <v>372</v>
      </c>
      <c r="B373" t="s">
        <v>7</v>
      </c>
      <c r="C373" s="1" t="s">
        <v>1558</v>
      </c>
      <c r="D373" t="s">
        <v>1559</v>
      </c>
      <c r="E373" t="s">
        <v>1560</v>
      </c>
      <c r="F373" s="1" t="s">
        <v>1561</v>
      </c>
    </row>
    <row r="374" spans="1:7" ht="43.5" customHeight="1" x14ac:dyDescent="0.35">
      <c r="A374">
        <f t="shared" si="5"/>
        <v>373</v>
      </c>
      <c r="B374" t="s">
        <v>7</v>
      </c>
      <c r="C374" s="1" t="s">
        <v>1562</v>
      </c>
      <c r="D374" t="s">
        <v>1563</v>
      </c>
      <c r="E374" t="s">
        <v>1564</v>
      </c>
      <c r="F374" s="1" t="s">
        <v>1565</v>
      </c>
    </row>
    <row r="375" spans="1:7" ht="43.5" customHeight="1" x14ac:dyDescent="0.35">
      <c r="A375">
        <f t="shared" si="5"/>
        <v>374</v>
      </c>
      <c r="B375" t="s">
        <v>7</v>
      </c>
      <c r="C375" s="1" t="s">
        <v>1566</v>
      </c>
      <c r="D375" t="s">
        <v>1567</v>
      </c>
      <c r="E375" t="s">
        <v>1568</v>
      </c>
      <c r="F375" s="1" t="s">
        <v>1569</v>
      </c>
    </row>
    <row r="376" spans="1:7" ht="43.5" customHeight="1" x14ac:dyDescent="0.35">
      <c r="A376">
        <f t="shared" si="5"/>
        <v>375</v>
      </c>
      <c r="B376" t="s">
        <v>7</v>
      </c>
      <c r="C376" s="1" t="s">
        <v>1570</v>
      </c>
      <c r="D376" t="s">
        <v>1571</v>
      </c>
      <c r="E376" t="s">
        <v>1572</v>
      </c>
      <c r="F376" s="1" t="s">
        <v>1573</v>
      </c>
    </row>
    <row r="377" spans="1:7" ht="43.5" customHeight="1" x14ac:dyDescent="0.35">
      <c r="A377">
        <f t="shared" si="5"/>
        <v>376</v>
      </c>
      <c r="B377" t="s">
        <v>7</v>
      </c>
      <c r="C377" s="1" t="s">
        <v>1574</v>
      </c>
      <c r="D377" t="s">
        <v>1575</v>
      </c>
      <c r="E377" t="s">
        <v>1576</v>
      </c>
      <c r="F377" s="1" t="s">
        <v>1577</v>
      </c>
    </row>
    <row r="378" spans="1:7" ht="43.5" customHeight="1" x14ac:dyDescent="0.35">
      <c r="A378">
        <f t="shared" si="5"/>
        <v>377</v>
      </c>
      <c r="B378" t="s">
        <v>7</v>
      </c>
      <c r="C378" s="1" t="s">
        <v>1578</v>
      </c>
      <c r="D378" t="s">
        <v>1579</v>
      </c>
      <c r="E378" t="s">
        <v>1580</v>
      </c>
      <c r="F378" s="1" t="s">
        <v>1581</v>
      </c>
    </row>
    <row r="379" spans="1:7" ht="43.5" customHeight="1" x14ac:dyDescent="0.35">
      <c r="A379">
        <f t="shared" si="5"/>
        <v>378</v>
      </c>
      <c r="B379" t="s">
        <v>7</v>
      </c>
      <c r="C379" s="1" t="s">
        <v>1582</v>
      </c>
      <c r="D379" t="s">
        <v>1583</v>
      </c>
      <c r="E379" t="s">
        <v>1584</v>
      </c>
      <c r="F379" s="1" t="s">
        <v>1585</v>
      </c>
    </row>
    <row r="380" spans="1:7" ht="43.5" customHeight="1" x14ac:dyDescent="0.35">
      <c r="A380">
        <f t="shared" si="5"/>
        <v>379</v>
      </c>
      <c r="B380" t="s">
        <v>7</v>
      </c>
      <c r="C380" s="1" t="s">
        <v>1586</v>
      </c>
      <c r="D380" t="s">
        <v>1587</v>
      </c>
      <c r="E380" t="s">
        <v>1588</v>
      </c>
      <c r="F380" s="1" t="s">
        <v>1589</v>
      </c>
    </row>
    <row r="381" spans="1:7" ht="43.5" customHeight="1" x14ac:dyDescent="0.35">
      <c r="A381">
        <f t="shared" si="5"/>
        <v>380</v>
      </c>
      <c r="B381" t="s">
        <v>7</v>
      </c>
      <c r="C381" s="1" t="s">
        <v>1590</v>
      </c>
      <c r="D381" t="s">
        <v>1591</v>
      </c>
      <c r="E381" t="s">
        <v>1592</v>
      </c>
      <c r="F381" s="1" t="s">
        <v>1593</v>
      </c>
    </row>
    <row r="382" spans="1:7" ht="43.5" customHeight="1" x14ac:dyDescent="0.35">
      <c r="A382">
        <f t="shared" si="5"/>
        <v>381</v>
      </c>
      <c r="B382" t="s">
        <v>7</v>
      </c>
      <c r="C382" s="1" t="s">
        <v>1594</v>
      </c>
      <c r="D382" t="s">
        <v>1595</v>
      </c>
      <c r="E382" t="s">
        <v>1596</v>
      </c>
      <c r="F382" s="1" t="s">
        <v>1597</v>
      </c>
      <c r="G382" t="s">
        <v>1598</v>
      </c>
    </row>
    <row r="383" spans="1:7" ht="43.5" customHeight="1" x14ac:dyDescent="0.35">
      <c r="A383">
        <f t="shared" si="5"/>
        <v>382</v>
      </c>
      <c r="B383" t="s">
        <v>7</v>
      </c>
      <c r="C383" s="1" t="s">
        <v>1599</v>
      </c>
      <c r="D383" t="s">
        <v>1600</v>
      </c>
      <c r="E383" t="s">
        <v>1601</v>
      </c>
      <c r="F383" s="1" t="s">
        <v>1602</v>
      </c>
    </row>
    <row r="384" spans="1:7" ht="43.5" customHeight="1" x14ac:dyDescent="0.35">
      <c r="A384">
        <f t="shared" si="5"/>
        <v>383</v>
      </c>
      <c r="B384" t="s">
        <v>7</v>
      </c>
      <c r="C384" s="1" t="s">
        <v>1603</v>
      </c>
      <c r="D384" t="s">
        <v>1604</v>
      </c>
      <c r="E384" t="s">
        <v>1605</v>
      </c>
      <c r="F384" s="1" t="s">
        <v>1606</v>
      </c>
    </row>
    <row r="385" spans="1:6" ht="43.5" customHeight="1" x14ac:dyDescent="0.35">
      <c r="A385">
        <f t="shared" si="5"/>
        <v>384</v>
      </c>
      <c r="B385" t="s">
        <v>7</v>
      </c>
      <c r="C385" s="1" t="s">
        <v>1607</v>
      </c>
      <c r="D385" t="s">
        <v>1608</v>
      </c>
      <c r="E385" t="s">
        <v>1609</v>
      </c>
      <c r="F385" s="1" t="s">
        <v>1610</v>
      </c>
    </row>
    <row r="386" spans="1:6" ht="43.5" customHeight="1" x14ac:dyDescent="0.35">
      <c r="A386">
        <f t="shared" si="5"/>
        <v>385</v>
      </c>
      <c r="B386" t="s">
        <v>7</v>
      </c>
      <c r="C386" s="1" t="s">
        <v>1611</v>
      </c>
      <c r="D386" t="s">
        <v>1612</v>
      </c>
      <c r="E386" t="s">
        <v>1613</v>
      </c>
      <c r="F386" s="1" t="s">
        <v>1614</v>
      </c>
    </row>
    <row r="387" spans="1:6" ht="43.5" customHeight="1" x14ac:dyDescent="0.35">
      <c r="A387">
        <f t="shared" si="5"/>
        <v>386</v>
      </c>
      <c r="B387" t="s">
        <v>7</v>
      </c>
      <c r="C387" s="1" t="s">
        <v>1615</v>
      </c>
      <c r="D387" t="s">
        <v>1616</v>
      </c>
      <c r="E387" t="s">
        <v>1617</v>
      </c>
      <c r="F387" s="1" t="s">
        <v>1618</v>
      </c>
    </row>
    <row r="388" spans="1:6" ht="43.5" customHeight="1" x14ac:dyDescent="0.35">
      <c r="A388">
        <f t="shared" ref="A388:A451" si="6">A387+1</f>
        <v>387</v>
      </c>
      <c r="B388" t="s">
        <v>7</v>
      </c>
      <c r="C388" s="1" t="s">
        <v>1619</v>
      </c>
      <c r="D388" t="s">
        <v>1620</v>
      </c>
      <c r="E388" t="s">
        <v>1621</v>
      </c>
      <c r="F388" s="1" t="s">
        <v>1622</v>
      </c>
    </row>
    <row r="389" spans="1:6" ht="43.5" customHeight="1" x14ac:dyDescent="0.35">
      <c r="A389">
        <f t="shared" si="6"/>
        <v>388</v>
      </c>
      <c r="B389" t="s">
        <v>7</v>
      </c>
      <c r="C389" s="1" t="s">
        <v>1623</v>
      </c>
      <c r="D389" t="s">
        <v>1624</v>
      </c>
      <c r="E389" t="s">
        <v>1625</v>
      </c>
      <c r="F389" s="1" t="s">
        <v>1626</v>
      </c>
    </row>
    <row r="390" spans="1:6" ht="43.5" customHeight="1" x14ac:dyDescent="0.35">
      <c r="A390">
        <f t="shared" si="6"/>
        <v>389</v>
      </c>
      <c r="B390" t="s">
        <v>7</v>
      </c>
      <c r="C390" s="1" t="s">
        <v>1627</v>
      </c>
      <c r="D390" t="s">
        <v>1628</v>
      </c>
      <c r="E390" t="s">
        <v>1629</v>
      </c>
      <c r="F390" s="1" t="s">
        <v>1630</v>
      </c>
    </row>
    <row r="391" spans="1:6" ht="43.5" customHeight="1" x14ac:dyDescent="0.35">
      <c r="A391">
        <f t="shared" si="6"/>
        <v>390</v>
      </c>
      <c r="B391" t="s">
        <v>7</v>
      </c>
      <c r="C391" s="1" t="s">
        <v>1631</v>
      </c>
      <c r="D391" t="s">
        <v>1632</v>
      </c>
      <c r="E391" t="s">
        <v>1633</v>
      </c>
      <c r="F391" s="1" t="s">
        <v>1634</v>
      </c>
    </row>
    <row r="392" spans="1:6" ht="43.5" customHeight="1" x14ac:dyDescent="0.35">
      <c r="A392">
        <f t="shared" si="6"/>
        <v>391</v>
      </c>
      <c r="B392" t="s">
        <v>7</v>
      </c>
      <c r="C392" s="1" t="s">
        <v>1635</v>
      </c>
      <c r="D392" t="s">
        <v>1636</v>
      </c>
      <c r="E392" t="s">
        <v>1637</v>
      </c>
      <c r="F392" s="1" t="s">
        <v>1638</v>
      </c>
    </row>
    <row r="393" spans="1:6" ht="43.5" customHeight="1" x14ac:dyDescent="0.35">
      <c r="A393">
        <f t="shared" si="6"/>
        <v>392</v>
      </c>
      <c r="B393" t="s">
        <v>7</v>
      </c>
      <c r="C393" s="1" t="s">
        <v>1639</v>
      </c>
      <c r="D393" t="s">
        <v>1640</v>
      </c>
      <c r="E393" t="s">
        <v>1641</v>
      </c>
      <c r="F393" s="1" t="s">
        <v>1642</v>
      </c>
    </row>
    <row r="394" spans="1:6" ht="43.5" customHeight="1" x14ac:dyDescent="0.35">
      <c r="A394">
        <f t="shared" si="6"/>
        <v>393</v>
      </c>
      <c r="B394" t="s">
        <v>7</v>
      </c>
      <c r="C394" s="1" t="s">
        <v>1643</v>
      </c>
      <c r="D394" t="s">
        <v>1644</v>
      </c>
      <c r="E394" t="s">
        <v>1645</v>
      </c>
      <c r="F394" s="1" t="s">
        <v>1646</v>
      </c>
    </row>
    <row r="395" spans="1:6" ht="43.5" customHeight="1" x14ac:dyDescent="0.35">
      <c r="A395">
        <f t="shared" si="6"/>
        <v>394</v>
      </c>
      <c r="B395" t="s">
        <v>7</v>
      </c>
      <c r="C395" s="1" t="s">
        <v>1647</v>
      </c>
      <c r="D395" t="s">
        <v>1648</v>
      </c>
      <c r="E395" t="s">
        <v>1649</v>
      </c>
      <c r="F395" s="1" t="s">
        <v>1650</v>
      </c>
    </row>
    <row r="396" spans="1:6" ht="43.5" customHeight="1" x14ac:dyDescent="0.35">
      <c r="A396">
        <f t="shared" si="6"/>
        <v>395</v>
      </c>
      <c r="B396" t="s">
        <v>7</v>
      </c>
      <c r="C396" s="1" t="s">
        <v>1651</v>
      </c>
      <c r="D396" t="s">
        <v>1652</v>
      </c>
      <c r="E396" t="s">
        <v>1649</v>
      </c>
      <c r="F396" s="1" t="s">
        <v>1653</v>
      </c>
    </row>
    <row r="397" spans="1:6" ht="43.5" customHeight="1" x14ac:dyDescent="0.35">
      <c r="A397">
        <f t="shared" si="6"/>
        <v>396</v>
      </c>
      <c r="B397" t="s">
        <v>7</v>
      </c>
      <c r="C397" s="1" t="s">
        <v>1654</v>
      </c>
      <c r="D397" t="s">
        <v>1655</v>
      </c>
      <c r="E397" t="s">
        <v>1656</v>
      </c>
      <c r="F397" s="1" t="s">
        <v>1657</v>
      </c>
    </row>
    <row r="398" spans="1:6" ht="43.5" customHeight="1" x14ac:dyDescent="0.35">
      <c r="A398">
        <f t="shared" si="6"/>
        <v>397</v>
      </c>
      <c r="B398" t="s">
        <v>7</v>
      </c>
      <c r="C398" s="1" t="s">
        <v>1658</v>
      </c>
      <c r="D398" t="s">
        <v>1659</v>
      </c>
      <c r="E398" t="s">
        <v>1660</v>
      </c>
      <c r="F398" s="1" t="s">
        <v>1661</v>
      </c>
    </row>
    <row r="399" spans="1:6" ht="43.5" customHeight="1" x14ac:dyDescent="0.35">
      <c r="A399">
        <f t="shared" si="6"/>
        <v>398</v>
      </c>
      <c r="B399" t="s">
        <v>7</v>
      </c>
      <c r="C399" s="1" t="s">
        <v>1662</v>
      </c>
      <c r="D399" t="s">
        <v>1663</v>
      </c>
      <c r="E399" t="s">
        <v>1664</v>
      </c>
      <c r="F399" s="1" t="s">
        <v>1665</v>
      </c>
    </row>
    <row r="400" spans="1:6" ht="43.5" customHeight="1" x14ac:dyDescent="0.35">
      <c r="A400">
        <f t="shared" si="6"/>
        <v>399</v>
      </c>
      <c r="B400" t="s">
        <v>7</v>
      </c>
      <c r="C400" s="1" t="s">
        <v>1666</v>
      </c>
      <c r="D400" t="s">
        <v>1667</v>
      </c>
      <c r="E400" t="s">
        <v>1668</v>
      </c>
      <c r="F400" s="1" t="s">
        <v>1669</v>
      </c>
    </row>
    <row r="401" spans="1:6" ht="43.5" customHeight="1" x14ac:dyDescent="0.35">
      <c r="A401">
        <f t="shared" si="6"/>
        <v>400</v>
      </c>
      <c r="B401" t="s">
        <v>7</v>
      </c>
      <c r="C401" s="1" t="s">
        <v>1670</v>
      </c>
      <c r="D401" t="s">
        <v>1671</v>
      </c>
      <c r="E401" t="s">
        <v>1672</v>
      </c>
      <c r="F401" s="1" t="s">
        <v>1673</v>
      </c>
    </row>
    <row r="402" spans="1:6" ht="43.5" customHeight="1" x14ac:dyDescent="0.35">
      <c r="A402">
        <f t="shared" si="6"/>
        <v>401</v>
      </c>
      <c r="B402" t="s">
        <v>7</v>
      </c>
      <c r="C402" s="1" t="s">
        <v>1674</v>
      </c>
      <c r="D402" t="s">
        <v>1675</v>
      </c>
      <c r="E402" t="s">
        <v>1676</v>
      </c>
      <c r="F402" s="1" t="s">
        <v>1677</v>
      </c>
    </row>
    <row r="403" spans="1:6" ht="43.5" customHeight="1" x14ac:dyDescent="0.35">
      <c r="A403">
        <f t="shared" si="6"/>
        <v>402</v>
      </c>
      <c r="B403" t="s">
        <v>7</v>
      </c>
      <c r="C403" s="1" t="s">
        <v>1678</v>
      </c>
      <c r="D403" t="s">
        <v>1679</v>
      </c>
      <c r="E403" t="s">
        <v>1680</v>
      </c>
      <c r="F403" s="1" t="s">
        <v>1681</v>
      </c>
    </row>
    <row r="404" spans="1:6" ht="43.5" customHeight="1" x14ac:dyDescent="0.35">
      <c r="A404">
        <f t="shared" si="6"/>
        <v>403</v>
      </c>
      <c r="B404" t="s">
        <v>7</v>
      </c>
      <c r="C404" s="1" t="s">
        <v>1682</v>
      </c>
      <c r="D404" t="s">
        <v>1683</v>
      </c>
      <c r="E404" t="s">
        <v>1680</v>
      </c>
      <c r="F404" s="1" t="s">
        <v>1684</v>
      </c>
    </row>
    <row r="405" spans="1:6" ht="43.5" customHeight="1" x14ac:dyDescent="0.35">
      <c r="A405">
        <f t="shared" si="6"/>
        <v>404</v>
      </c>
      <c r="B405" t="s">
        <v>7</v>
      </c>
      <c r="C405" s="1" t="s">
        <v>1685</v>
      </c>
      <c r="D405" t="s">
        <v>1686</v>
      </c>
      <c r="E405" t="s">
        <v>1649</v>
      </c>
      <c r="F405" s="1" t="s">
        <v>1687</v>
      </c>
    </row>
    <row r="406" spans="1:6" ht="43.5" customHeight="1" x14ac:dyDescent="0.35">
      <c r="A406">
        <f t="shared" si="6"/>
        <v>405</v>
      </c>
      <c r="B406" t="s">
        <v>7</v>
      </c>
      <c r="C406" s="1" t="s">
        <v>1688</v>
      </c>
      <c r="D406" t="s">
        <v>1689</v>
      </c>
      <c r="E406" t="s">
        <v>1690</v>
      </c>
      <c r="F406" s="1" t="s">
        <v>1691</v>
      </c>
    </row>
    <row r="407" spans="1:6" ht="43.5" customHeight="1" x14ac:dyDescent="0.35">
      <c r="A407">
        <f t="shared" si="6"/>
        <v>406</v>
      </c>
      <c r="B407" t="s">
        <v>7</v>
      </c>
      <c r="C407" s="1" t="s">
        <v>1692</v>
      </c>
      <c r="D407" t="s">
        <v>1693</v>
      </c>
      <c r="E407" t="s">
        <v>1649</v>
      </c>
      <c r="F407" s="1" t="s">
        <v>1694</v>
      </c>
    </row>
    <row r="408" spans="1:6" ht="43.5" customHeight="1" x14ac:dyDescent="0.35">
      <c r="A408">
        <f t="shared" si="6"/>
        <v>407</v>
      </c>
      <c r="B408" t="s">
        <v>7</v>
      </c>
      <c r="C408" s="1" t="s">
        <v>1695</v>
      </c>
      <c r="D408" t="s">
        <v>1696</v>
      </c>
      <c r="E408" t="s">
        <v>1697</v>
      </c>
      <c r="F408" s="1" t="s">
        <v>1698</v>
      </c>
    </row>
    <row r="409" spans="1:6" ht="43.5" customHeight="1" x14ac:dyDescent="0.35">
      <c r="A409">
        <f t="shared" si="6"/>
        <v>408</v>
      </c>
      <c r="B409" t="s">
        <v>7</v>
      </c>
      <c r="C409" s="1" t="s">
        <v>1699</v>
      </c>
      <c r="D409" t="s">
        <v>1700</v>
      </c>
      <c r="E409" t="s">
        <v>1701</v>
      </c>
      <c r="F409" s="1" t="s">
        <v>1702</v>
      </c>
    </row>
    <row r="410" spans="1:6" ht="29" customHeight="1" x14ac:dyDescent="0.35">
      <c r="A410">
        <f t="shared" si="6"/>
        <v>409</v>
      </c>
      <c r="B410" t="s">
        <v>7</v>
      </c>
      <c r="C410" s="1" t="s">
        <v>1703</v>
      </c>
      <c r="D410" t="s">
        <v>1704</v>
      </c>
      <c r="E410" t="s">
        <v>1705</v>
      </c>
      <c r="F410" s="1" t="s">
        <v>1706</v>
      </c>
    </row>
    <row r="411" spans="1:6" ht="43.5" customHeight="1" x14ac:dyDescent="0.35">
      <c r="A411">
        <f t="shared" si="6"/>
        <v>410</v>
      </c>
      <c r="B411" t="s">
        <v>7</v>
      </c>
      <c r="C411" s="1" t="s">
        <v>1707</v>
      </c>
      <c r="D411" t="s">
        <v>1708</v>
      </c>
      <c r="E411" t="s">
        <v>1709</v>
      </c>
      <c r="F411" s="1" t="s">
        <v>1710</v>
      </c>
    </row>
    <row r="412" spans="1:6" ht="43.5" customHeight="1" x14ac:dyDescent="0.35">
      <c r="A412">
        <f t="shared" si="6"/>
        <v>411</v>
      </c>
      <c r="B412" t="s">
        <v>7</v>
      </c>
      <c r="C412" s="1" t="s">
        <v>1711</v>
      </c>
      <c r="D412" t="s">
        <v>1712</v>
      </c>
      <c r="E412" t="s">
        <v>1713</v>
      </c>
      <c r="F412" s="1" t="s">
        <v>1714</v>
      </c>
    </row>
    <row r="413" spans="1:6" ht="43.5" customHeight="1" x14ac:dyDescent="0.35">
      <c r="A413">
        <f t="shared" si="6"/>
        <v>412</v>
      </c>
      <c r="B413" t="s">
        <v>7</v>
      </c>
      <c r="C413" s="1" t="s">
        <v>1715</v>
      </c>
      <c r="D413" t="s">
        <v>1716</v>
      </c>
      <c r="E413" t="s">
        <v>1717</v>
      </c>
      <c r="F413" s="1" t="s">
        <v>1718</v>
      </c>
    </row>
    <row r="414" spans="1:6" ht="43.5" customHeight="1" x14ac:dyDescent="0.35">
      <c r="A414">
        <f t="shared" si="6"/>
        <v>413</v>
      </c>
      <c r="B414" t="s">
        <v>7</v>
      </c>
      <c r="C414" s="1" t="s">
        <v>1719</v>
      </c>
      <c r="D414" t="s">
        <v>1720</v>
      </c>
      <c r="E414" t="s">
        <v>1721</v>
      </c>
      <c r="F414" s="1" t="s">
        <v>1722</v>
      </c>
    </row>
    <row r="415" spans="1:6" ht="43.5" customHeight="1" x14ac:dyDescent="0.35">
      <c r="A415">
        <f t="shared" si="6"/>
        <v>414</v>
      </c>
      <c r="B415" t="s">
        <v>7</v>
      </c>
      <c r="C415" s="1" t="s">
        <v>1723</v>
      </c>
      <c r="D415" t="s">
        <v>1724</v>
      </c>
      <c r="E415" t="s">
        <v>1725</v>
      </c>
      <c r="F415" s="1" t="s">
        <v>1726</v>
      </c>
    </row>
    <row r="416" spans="1:6" ht="43.5" customHeight="1" x14ac:dyDescent="0.35">
      <c r="A416">
        <f t="shared" si="6"/>
        <v>415</v>
      </c>
      <c r="B416" t="s">
        <v>7</v>
      </c>
      <c r="C416" s="1" t="s">
        <v>1727</v>
      </c>
      <c r="D416" t="s">
        <v>1728</v>
      </c>
      <c r="E416" t="s">
        <v>1729</v>
      </c>
      <c r="F416" s="1" t="s">
        <v>1730</v>
      </c>
    </row>
    <row r="417" spans="1:7" ht="43.5" customHeight="1" x14ac:dyDescent="0.35">
      <c r="A417">
        <f t="shared" si="6"/>
        <v>416</v>
      </c>
      <c r="B417" t="s">
        <v>7</v>
      </c>
      <c r="C417" s="1" t="s">
        <v>1731</v>
      </c>
      <c r="D417" t="s">
        <v>1732</v>
      </c>
      <c r="E417" t="s">
        <v>1733</v>
      </c>
      <c r="F417" s="1" t="s">
        <v>1734</v>
      </c>
    </row>
    <row r="418" spans="1:7" ht="43.5" customHeight="1" x14ac:dyDescent="0.35">
      <c r="A418">
        <f t="shared" si="6"/>
        <v>417</v>
      </c>
      <c r="B418" t="s">
        <v>7</v>
      </c>
      <c r="C418" s="1" t="s">
        <v>1735</v>
      </c>
      <c r="D418" t="s">
        <v>1736</v>
      </c>
      <c r="E418" t="s">
        <v>1737</v>
      </c>
      <c r="F418" s="1" t="s">
        <v>1738</v>
      </c>
    </row>
    <row r="419" spans="1:7" ht="43.5" customHeight="1" x14ac:dyDescent="0.35">
      <c r="A419">
        <f t="shared" si="6"/>
        <v>418</v>
      </c>
      <c r="B419" t="s">
        <v>7</v>
      </c>
      <c r="C419" s="1" t="s">
        <v>1739</v>
      </c>
      <c r="D419" t="s">
        <v>1740</v>
      </c>
      <c r="E419" t="s">
        <v>1741</v>
      </c>
      <c r="F419" s="1" t="s">
        <v>1742</v>
      </c>
      <c r="G419" t="s">
        <v>1743</v>
      </c>
    </row>
    <row r="420" spans="1:7" ht="43.5" customHeight="1" x14ac:dyDescent="0.35">
      <c r="A420">
        <f t="shared" si="6"/>
        <v>419</v>
      </c>
      <c r="B420" t="s">
        <v>7</v>
      </c>
      <c r="C420" s="1" t="s">
        <v>1744</v>
      </c>
      <c r="D420" t="s">
        <v>1745</v>
      </c>
      <c r="E420" t="s">
        <v>1746</v>
      </c>
      <c r="F420" s="1" t="s">
        <v>1747</v>
      </c>
    </row>
    <row r="421" spans="1:7" ht="43.5" customHeight="1" x14ac:dyDescent="0.35">
      <c r="A421">
        <f t="shared" si="6"/>
        <v>420</v>
      </c>
      <c r="B421" t="s">
        <v>7</v>
      </c>
      <c r="C421" s="1" t="s">
        <v>1748</v>
      </c>
      <c r="D421" t="s">
        <v>1749</v>
      </c>
      <c r="E421" t="s">
        <v>1750</v>
      </c>
      <c r="F421" s="1" t="s">
        <v>1751</v>
      </c>
    </row>
    <row r="422" spans="1:7" ht="43.5" customHeight="1" x14ac:dyDescent="0.35">
      <c r="A422">
        <f t="shared" si="6"/>
        <v>421</v>
      </c>
      <c r="B422" t="s">
        <v>7</v>
      </c>
      <c r="C422" s="1" t="s">
        <v>1752</v>
      </c>
      <c r="D422" t="s">
        <v>1753</v>
      </c>
      <c r="E422" t="s">
        <v>1754</v>
      </c>
      <c r="F422" s="1" t="s">
        <v>1755</v>
      </c>
    </row>
    <row r="423" spans="1:7" ht="58" customHeight="1" x14ac:dyDescent="0.35">
      <c r="A423">
        <f t="shared" si="6"/>
        <v>422</v>
      </c>
      <c r="B423" t="s">
        <v>7</v>
      </c>
      <c r="C423" s="1" t="s">
        <v>1756</v>
      </c>
      <c r="D423" t="s">
        <v>1757</v>
      </c>
      <c r="E423" t="s">
        <v>1758</v>
      </c>
      <c r="F423" s="1" t="s">
        <v>1759</v>
      </c>
    </row>
    <row r="424" spans="1:7" ht="43.5" customHeight="1" x14ac:dyDescent="0.35">
      <c r="A424">
        <f t="shared" si="6"/>
        <v>423</v>
      </c>
      <c r="B424" t="s">
        <v>7</v>
      </c>
      <c r="C424" s="1" t="s">
        <v>1760</v>
      </c>
      <c r="D424" t="s">
        <v>1761</v>
      </c>
      <c r="E424" t="s">
        <v>1762</v>
      </c>
      <c r="F424" s="1" t="s">
        <v>1763</v>
      </c>
    </row>
    <row r="425" spans="1:7" ht="43.5" customHeight="1" x14ac:dyDescent="0.35">
      <c r="A425">
        <f t="shared" si="6"/>
        <v>424</v>
      </c>
      <c r="B425" t="s">
        <v>7</v>
      </c>
      <c r="C425" s="1" t="s">
        <v>1764</v>
      </c>
      <c r="D425" t="s">
        <v>1765</v>
      </c>
      <c r="E425" t="s">
        <v>1766</v>
      </c>
      <c r="F425" s="1" t="s">
        <v>1767</v>
      </c>
    </row>
    <row r="426" spans="1:7" ht="58" customHeight="1" x14ac:dyDescent="0.35">
      <c r="A426">
        <f t="shared" si="6"/>
        <v>425</v>
      </c>
      <c r="B426" t="s">
        <v>7</v>
      </c>
      <c r="C426" s="1" t="s">
        <v>1768</v>
      </c>
      <c r="D426" t="s">
        <v>1769</v>
      </c>
      <c r="E426" t="s">
        <v>1770</v>
      </c>
      <c r="F426" s="1" t="s">
        <v>1771</v>
      </c>
    </row>
    <row r="427" spans="1:7" ht="43.5" customHeight="1" x14ac:dyDescent="0.35">
      <c r="A427">
        <f t="shared" si="6"/>
        <v>426</v>
      </c>
      <c r="B427" t="s">
        <v>7</v>
      </c>
      <c r="C427" s="1" t="s">
        <v>1772</v>
      </c>
      <c r="D427" t="s">
        <v>1773</v>
      </c>
      <c r="E427" t="s">
        <v>1774</v>
      </c>
      <c r="F427" s="1" t="s">
        <v>1775</v>
      </c>
    </row>
    <row r="428" spans="1:7" ht="43.5" customHeight="1" x14ac:dyDescent="0.35">
      <c r="A428">
        <f t="shared" si="6"/>
        <v>427</v>
      </c>
      <c r="B428" t="s">
        <v>7</v>
      </c>
      <c r="C428" s="1" t="s">
        <v>1776</v>
      </c>
      <c r="D428" t="s">
        <v>1777</v>
      </c>
      <c r="E428" t="s">
        <v>1778</v>
      </c>
      <c r="F428" s="1" t="s">
        <v>1779</v>
      </c>
    </row>
    <row r="429" spans="1:7" ht="29" customHeight="1" x14ac:dyDescent="0.35">
      <c r="A429">
        <f t="shared" si="6"/>
        <v>428</v>
      </c>
      <c r="B429" t="s">
        <v>7</v>
      </c>
      <c r="C429" s="1" t="s">
        <v>1780</v>
      </c>
      <c r="D429" t="s">
        <v>1781</v>
      </c>
      <c r="E429" t="s">
        <v>1782</v>
      </c>
      <c r="F429" s="1" t="s">
        <v>1783</v>
      </c>
    </row>
    <row r="430" spans="1:7" ht="43.5" customHeight="1" x14ac:dyDescent="0.35">
      <c r="A430">
        <f t="shared" si="6"/>
        <v>429</v>
      </c>
      <c r="B430" t="s">
        <v>7</v>
      </c>
      <c r="C430" s="1" t="s">
        <v>1784</v>
      </c>
      <c r="D430" t="s">
        <v>1785</v>
      </c>
      <c r="E430" t="s">
        <v>1786</v>
      </c>
      <c r="F430" s="1" t="s">
        <v>1787</v>
      </c>
    </row>
    <row r="431" spans="1:7" ht="43.5" customHeight="1" x14ac:dyDescent="0.35">
      <c r="A431">
        <f t="shared" si="6"/>
        <v>430</v>
      </c>
      <c r="B431" t="s">
        <v>7</v>
      </c>
      <c r="C431" s="1" t="s">
        <v>1788</v>
      </c>
      <c r="D431" t="s">
        <v>1789</v>
      </c>
      <c r="E431" t="s">
        <v>1790</v>
      </c>
      <c r="F431" s="1" t="s">
        <v>1791</v>
      </c>
    </row>
    <row r="432" spans="1:7" ht="43.5" customHeight="1" x14ac:dyDescent="0.35">
      <c r="A432">
        <f t="shared" si="6"/>
        <v>431</v>
      </c>
      <c r="B432" t="s">
        <v>7</v>
      </c>
      <c r="C432" s="1" t="s">
        <v>1792</v>
      </c>
      <c r="D432" t="s">
        <v>1793</v>
      </c>
      <c r="E432" t="s">
        <v>1794</v>
      </c>
      <c r="F432" s="1" t="s">
        <v>1795</v>
      </c>
    </row>
    <row r="433" spans="1:6" ht="43.5" customHeight="1" x14ac:dyDescent="0.35">
      <c r="A433">
        <f t="shared" si="6"/>
        <v>432</v>
      </c>
      <c r="B433" t="s">
        <v>7</v>
      </c>
      <c r="C433" s="1" t="s">
        <v>1796</v>
      </c>
      <c r="D433" t="s">
        <v>1797</v>
      </c>
      <c r="E433" t="s">
        <v>1798</v>
      </c>
      <c r="F433" s="1" t="s">
        <v>1799</v>
      </c>
    </row>
    <row r="434" spans="1:6" ht="43.5" customHeight="1" x14ac:dyDescent="0.35">
      <c r="A434">
        <f t="shared" si="6"/>
        <v>433</v>
      </c>
      <c r="B434" t="s">
        <v>7</v>
      </c>
      <c r="C434" s="1" t="s">
        <v>1800</v>
      </c>
      <c r="D434" t="s">
        <v>1801</v>
      </c>
      <c r="E434" t="s">
        <v>1802</v>
      </c>
      <c r="F434" s="1" t="s">
        <v>1803</v>
      </c>
    </row>
    <row r="435" spans="1:6" ht="43.5" customHeight="1" x14ac:dyDescent="0.35">
      <c r="A435">
        <f t="shared" si="6"/>
        <v>434</v>
      </c>
      <c r="B435" t="s">
        <v>7</v>
      </c>
      <c r="C435" s="1" t="s">
        <v>1804</v>
      </c>
      <c r="D435" t="s">
        <v>1805</v>
      </c>
      <c r="E435" t="s">
        <v>1806</v>
      </c>
      <c r="F435" s="1" t="s">
        <v>1807</v>
      </c>
    </row>
    <row r="436" spans="1:6" ht="43.5" customHeight="1" x14ac:dyDescent="0.35">
      <c r="A436">
        <f t="shared" si="6"/>
        <v>435</v>
      </c>
      <c r="B436" t="s">
        <v>7</v>
      </c>
      <c r="C436" s="1" t="s">
        <v>1808</v>
      </c>
      <c r="D436" t="s">
        <v>1809</v>
      </c>
      <c r="E436" t="s">
        <v>1810</v>
      </c>
      <c r="F436" s="1" t="s">
        <v>1811</v>
      </c>
    </row>
    <row r="437" spans="1:6" ht="43.5" customHeight="1" x14ac:dyDescent="0.35">
      <c r="A437">
        <f t="shared" si="6"/>
        <v>436</v>
      </c>
      <c r="B437" t="s">
        <v>7</v>
      </c>
      <c r="C437" s="1" t="s">
        <v>1812</v>
      </c>
      <c r="D437" t="s">
        <v>1813</v>
      </c>
      <c r="E437" t="s">
        <v>1814</v>
      </c>
      <c r="F437" s="1" t="s">
        <v>1815</v>
      </c>
    </row>
    <row r="438" spans="1:6" ht="43.5" customHeight="1" x14ac:dyDescent="0.35">
      <c r="A438">
        <f t="shared" si="6"/>
        <v>437</v>
      </c>
      <c r="B438" t="s">
        <v>7</v>
      </c>
      <c r="C438" s="1" t="s">
        <v>1816</v>
      </c>
      <c r="D438" t="s">
        <v>1817</v>
      </c>
      <c r="E438" t="s">
        <v>1818</v>
      </c>
      <c r="F438" s="1" t="s">
        <v>1819</v>
      </c>
    </row>
    <row r="439" spans="1:6" ht="43.5" customHeight="1" x14ac:dyDescent="0.35">
      <c r="A439">
        <f t="shared" si="6"/>
        <v>438</v>
      </c>
      <c r="B439" t="s">
        <v>7</v>
      </c>
      <c r="C439" s="1" t="s">
        <v>1820</v>
      </c>
      <c r="D439" t="s">
        <v>1821</v>
      </c>
      <c r="E439" t="s">
        <v>1822</v>
      </c>
      <c r="F439" s="1" t="s">
        <v>1823</v>
      </c>
    </row>
    <row r="440" spans="1:6" ht="43.5" customHeight="1" x14ac:dyDescent="0.35">
      <c r="A440">
        <f t="shared" si="6"/>
        <v>439</v>
      </c>
      <c r="B440" t="s">
        <v>7</v>
      </c>
      <c r="C440" s="1" t="s">
        <v>1824</v>
      </c>
      <c r="D440" t="s">
        <v>1825</v>
      </c>
      <c r="E440" t="s">
        <v>1826</v>
      </c>
      <c r="F440" s="1" t="s">
        <v>1827</v>
      </c>
    </row>
    <row r="441" spans="1:6" ht="43.5" customHeight="1" x14ac:dyDescent="0.35">
      <c r="A441">
        <f t="shared" si="6"/>
        <v>440</v>
      </c>
      <c r="B441" t="s">
        <v>7</v>
      </c>
      <c r="C441" s="1" t="s">
        <v>1828</v>
      </c>
      <c r="D441" t="s">
        <v>1829</v>
      </c>
      <c r="E441" t="s">
        <v>1830</v>
      </c>
      <c r="F441" s="1" t="s">
        <v>1831</v>
      </c>
    </row>
    <row r="442" spans="1:6" ht="43.5" customHeight="1" x14ac:dyDescent="0.35">
      <c r="A442">
        <f t="shared" si="6"/>
        <v>441</v>
      </c>
      <c r="B442" t="s">
        <v>7</v>
      </c>
      <c r="C442" s="1" t="s">
        <v>1832</v>
      </c>
      <c r="D442" t="s">
        <v>1833</v>
      </c>
      <c r="E442" t="s">
        <v>1834</v>
      </c>
      <c r="F442" s="1" t="s">
        <v>1835</v>
      </c>
    </row>
    <row r="443" spans="1:6" ht="43.5" customHeight="1" x14ac:dyDescent="0.35">
      <c r="A443">
        <f t="shared" si="6"/>
        <v>442</v>
      </c>
      <c r="B443" t="s">
        <v>7</v>
      </c>
      <c r="C443" s="1" t="s">
        <v>1836</v>
      </c>
      <c r="D443" t="s">
        <v>1837</v>
      </c>
      <c r="E443" t="s">
        <v>1838</v>
      </c>
      <c r="F443" s="1" t="s">
        <v>1839</v>
      </c>
    </row>
    <row r="444" spans="1:6" ht="43.5" customHeight="1" x14ac:dyDescent="0.35">
      <c r="A444">
        <f t="shared" si="6"/>
        <v>443</v>
      </c>
      <c r="B444" t="s">
        <v>7</v>
      </c>
      <c r="C444" s="1" t="s">
        <v>1840</v>
      </c>
      <c r="D444" t="s">
        <v>1841</v>
      </c>
      <c r="E444" t="s">
        <v>1842</v>
      </c>
      <c r="F444" s="1" t="s">
        <v>1843</v>
      </c>
    </row>
    <row r="445" spans="1:6" ht="43.5" customHeight="1" x14ac:dyDescent="0.35">
      <c r="A445">
        <f t="shared" si="6"/>
        <v>444</v>
      </c>
      <c r="B445" t="s">
        <v>7</v>
      </c>
      <c r="C445" s="1" t="s">
        <v>1844</v>
      </c>
      <c r="D445" t="s">
        <v>1845</v>
      </c>
      <c r="E445" t="s">
        <v>1846</v>
      </c>
      <c r="F445" s="1" t="s">
        <v>1847</v>
      </c>
    </row>
    <row r="446" spans="1:6" ht="43.5" customHeight="1" x14ac:dyDescent="0.35">
      <c r="A446">
        <f t="shared" si="6"/>
        <v>445</v>
      </c>
      <c r="B446" t="s">
        <v>7</v>
      </c>
      <c r="C446" s="1" t="s">
        <v>1848</v>
      </c>
      <c r="D446" t="s">
        <v>1849</v>
      </c>
      <c r="E446" t="s">
        <v>1850</v>
      </c>
      <c r="F446" s="1" t="s">
        <v>1851</v>
      </c>
    </row>
    <row r="447" spans="1:6" ht="43.5" customHeight="1" x14ac:dyDescent="0.35">
      <c r="A447">
        <f t="shared" si="6"/>
        <v>446</v>
      </c>
      <c r="B447" t="s">
        <v>7</v>
      </c>
      <c r="C447" s="1" t="s">
        <v>1852</v>
      </c>
      <c r="D447" t="s">
        <v>1853</v>
      </c>
      <c r="E447" t="s">
        <v>1854</v>
      </c>
      <c r="F447" s="1" t="s">
        <v>1855</v>
      </c>
    </row>
    <row r="448" spans="1:6" ht="43.5" customHeight="1" x14ac:dyDescent="0.35">
      <c r="A448">
        <f t="shared" si="6"/>
        <v>447</v>
      </c>
      <c r="B448" t="s">
        <v>7</v>
      </c>
      <c r="C448" s="1" t="s">
        <v>1856</v>
      </c>
      <c r="D448" t="s">
        <v>1857</v>
      </c>
      <c r="E448" t="s">
        <v>1858</v>
      </c>
      <c r="F448" s="1" t="s">
        <v>1859</v>
      </c>
    </row>
    <row r="449" spans="1:6" ht="43.5" customHeight="1" x14ac:dyDescent="0.35">
      <c r="A449">
        <f t="shared" si="6"/>
        <v>448</v>
      </c>
      <c r="B449" t="s">
        <v>7</v>
      </c>
      <c r="C449" s="1" t="s">
        <v>1860</v>
      </c>
      <c r="D449" t="s">
        <v>1861</v>
      </c>
      <c r="E449" t="s">
        <v>1862</v>
      </c>
      <c r="F449" s="1" t="s">
        <v>1863</v>
      </c>
    </row>
    <row r="450" spans="1:6" ht="43.5" customHeight="1" x14ac:dyDescent="0.35">
      <c r="A450">
        <f t="shared" si="6"/>
        <v>449</v>
      </c>
      <c r="B450" t="s">
        <v>7</v>
      </c>
      <c r="C450" s="1" t="s">
        <v>1864</v>
      </c>
      <c r="D450" t="s">
        <v>1865</v>
      </c>
      <c r="E450" t="s">
        <v>1866</v>
      </c>
      <c r="F450" s="1" t="s">
        <v>1867</v>
      </c>
    </row>
    <row r="451" spans="1:6" ht="43.5" customHeight="1" x14ac:dyDescent="0.35">
      <c r="A451">
        <f t="shared" si="6"/>
        <v>450</v>
      </c>
      <c r="B451" t="s">
        <v>7</v>
      </c>
      <c r="C451" s="1" t="s">
        <v>1868</v>
      </c>
      <c r="D451" t="s">
        <v>1869</v>
      </c>
      <c r="E451" t="s">
        <v>1870</v>
      </c>
      <c r="F451" s="1" t="s">
        <v>1871</v>
      </c>
    </row>
    <row r="452" spans="1:6" ht="43.5" customHeight="1" x14ac:dyDescent="0.35">
      <c r="A452">
        <f t="shared" ref="A452:A515" si="7">A451+1</f>
        <v>451</v>
      </c>
      <c r="B452" t="s">
        <v>7</v>
      </c>
      <c r="C452" s="1" t="s">
        <v>1872</v>
      </c>
      <c r="D452" t="s">
        <v>1873</v>
      </c>
      <c r="E452" t="s">
        <v>1874</v>
      </c>
      <c r="F452" s="1" t="s">
        <v>1875</v>
      </c>
    </row>
    <row r="453" spans="1:6" ht="43.5" customHeight="1" x14ac:dyDescent="0.35">
      <c r="A453">
        <f t="shared" si="7"/>
        <v>452</v>
      </c>
      <c r="B453" t="s">
        <v>7</v>
      </c>
      <c r="C453" s="1" t="s">
        <v>1876</v>
      </c>
      <c r="D453" t="s">
        <v>1877</v>
      </c>
      <c r="E453" t="s">
        <v>1878</v>
      </c>
      <c r="F453" s="1" t="s">
        <v>1879</v>
      </c>
    </row>
    <row r="454" spans="1:6" ht="43.5" customHeight="1" x14ac:dyDescent="0.35">
      <c r="A454">
        <f t="shared" si="7"/>
        <v>453</v>
      </c>
      <c r="B454" t="s">
        <v>7</v>
      </c>
      <c r="C454" s="1" t="s">
        <v>1880</v>
      </c>
      <c r="D454" t="s">
        <v>1881</v>
      </c>
      <c r="E454" t="s">
        <v>1882</v>
      </c>
      <c r="F454" s="1" t="s">
        <v>1883</v>
      </c>
    </row>
    <row r="455" spans="1:6" ht="43.5" customHeight="1" x14ac:dyDescent="0.35">
      <c r="A455">
        <f t="shared" si="7"/>
        <v>454</v>
      </c>
      <c r="B455" t="s">
        <v>7</v>
      </c>
      <c r="C455" s="1" t="s">
        <v>1884</v>
      </c>
      <c r="D455" t="s">
        <v>1885</v>
      </c>
      <c r="E455" t="s">
        <v>1886</v>
      </c>
      <c r="F455" s="1" t="s">
        <v>1887</v>
      </c>
    </row>
    <row r="456" spans="1:6" ht="43.5" customHeight="1" x14ac:dyDescent="0.35">
      <c r="A456">
        <f t="shared" si="7"/>
        <v>455</v>
      </c>
      <c r="B456" t="s">
        <v>7</v>
      </c>
      <c r="C456" s="1" t="s">
        <v>1888</v>
      </c>
      <c r="D456" t="s">
        <v>1889</v>
      </c>
      <c r="E456" t="s">
        <v>1890</v>
      </c>
      <c r="F456" s="1" t="s">
        <v>1891</v>
      </c>
    </row>
    <row r="457" spans="1:6" ht="43.5" customHeight="1" x14ac:dyDescent="0.35">
      <c r="A457">
        <f t="shared" si="7"/>
        <v>456</v>
      </c>
      <c r="B457" t="s">
        <v>7</v>
      </c>
      <c r="C457" s="1" t="s">
        <v>1892</v>
      </c>
      <c r="D457" t="s">
        <v>1893</v>
      </c>
      <c r="E457" t="s">
        <v>1894</v>
      </c>
      <c r="F457" s="1" t="s">
        <v>1895</v>
      </c>
    </row>
    <row r="458" spans="1:6" ht="43.5" customHeight="1" x14ac:dyDescent="0.35">
      <c r="A458">
        <f t="shared" si="7"/>
        <v>457</v>
      </c>
      <c r="B458" t="s">
        <v>7</v>
      </c>
      <c r="C458" s="1" t="s">
        <v>1896</v>
      </c>
      <c r="D458" t="s">
        <v>1897</v>
      </c>
      <c r="E458" t="s">
        <v>1898</v>
      </c>
      <c r="F458" s="1" t="s">
        <v>1899</v>
      </c>
    </row>
    <row r="459" spans="1:6" ht="43.5" customHeight="1" x14ac:dyDescent="0.35">
      <c r="A459">
        <f t="shared" si="7"/>
        <v>458</v>
      </c>
      <c r="B459" t="s">
        <v>7</v>
      </c>
      <c r="C459" s="1" t="s">
        <v>1900</v>
      </c>
      <c r="D459" t="s">
        <v>1901</v>
      </c>
      <c r="E459" t="s">
        <v>1902</v>
      </c>
      <c r="F459" s="1" t="s">
        <v>1903</v>
      </c>
    </row>
    <row r="460" spans="1:6" ht="43.5" customHeight="1" x14ac:dyDescent="0.35">
      <c r="A460">
        <f t="shared" si="7"/>
        <v>459</v>
      </c>
      <c r="B460" t="s">
        <v>7</v>
      </c>
      <c r="C460" s="1" t="s">
        <v>1904</v>
      </c>
      <c r="D460" t="s">
        <v>1905</v>
      </c>
      <c r="E460" t="s">
        <v>1906</v>
      </c>
      <c r="F460" s="1" t="s">
        <v>1907</v>
      </c>
    </row>
    <row r="461" spans="1:6" ht="43.5" customHeight="1" x14ac:dyDescent="0.35">
      <c r="A461">
        <f t="shared" si="7"/>
        <v>460</v>
      </c>
      <c r="B461" t="s">
        <v>7</v>
      </c>
      <c r="C461" s="1" t="s">
        <v>1908</v>
      </c>
      <c r="D461" t="s">
        <v>1909</v>
      </c>
      <c r="E461" t="s">
        <v>1910</v>
      </c>
      <c r="F461" s="1" t="s">
        <v>1911</v>
      </c>
    </row>
    <row r="462" spans="1:6" ht="43.5" customHeight="1" x14ac:dyDescent="0.35">
      <c r="A462">
        <f t="shared" si="7"/>
        <v>461</v>
      </c>
      <c r="B462" t="s">
        <v>7</v>
      </c>
      <c r="C462" s="1" t="s">
        <v>1912</v>
      </c>
      <c r="D462" t="s">
        <v>1913</v>
      </c>
      <c r="E462" t="s">
        <v>1914</v>
      </c>
      <c r="F462" s="1" t="s">
        <v>1915</v>
      </c>
    </row>
    <row r="463" spans="1:6" ht="43.5" customHeight="1" x14ac:dyDescent="0.35">
      <c r="A463">
        <f t="shared" si="7"/>
        <v>462</v>
      </c>
      <c r="B463" t="s">
        <v>7</v>
      </c>
      <c r="C463" s="1" t="s">
        <v>1916</v>
      </c>
      <c r="D463" t="s">
        <v>1917</v>
      </c>
      <c r="E463" t="s">
        <v>1918</v>
      </c>
      <c r="F463" s="1" t="s">
        <v>1919</v>
      </c>
    </row>
    <row r="464" spans="1:6" ht="43.5" customHeight="1" x14ac:dyDescent="0.35">
      <c r="A464">
        <f t="shared" si="7"/>
        <v>463</v>
      </c>
      <c r="B464" t="s">
        <v>7</v>
      </c>
      <c r="C464" s="1" t="s">
        <v>1920</v>
      </c>
      <c r="D464" t="s">
        <v>1921</v>
      </c>
      <c r="E464" t="s">
        <v>1922</v>
      </c>
      <c r="F464" s="1" t="s">
        <v>1923</v>
      </c>
    </row>
    <row r="465" spans="1:6" ht="43.5" customHeight="1" x14ac:dyDescent="0.35">
      <c r="A465">
        <f t="shared" si="7"/>
        <v>464</v>
      </c>
      <c r="B465" t="s">
        <v>7</v>
      </c>
      <c r="C465" s="1" t="s">
        <v>1924</v>
      </c>
      <c r="D465" t="s">
        <v>1925</v>
      </c>
      <c r="E465" t="s">
        <v>1926</v>
      </c>
      <c r="F465" s="1" t="s">
        <v>1927</v>
      </c>
    </row>
    <row r="466" spans="1:6" ht="43.5" customHeight="1" x14ac:dyDescent="0.35">
      <c r="A466">
        <f t="shared" si="7"/>
        <v>465</v>
      </c>
      <c r="B466" t="s">
        <v>7</v>
      </c>
      <c r="C466" s="1" t="s">
        <v>1928</v>
      </c>
      <c r="D466" t="s">
        <v>1929</v>
      </c>
      <c r="E466" t="s">
        <v>1930</v>
      </c>
      <c r="F466" s="1" t="s">
        <v>1931</v>
      </c>
    </row>
    <row r="467" spans="1:6" ht="43.5" customHeight="1" x14ac:dyDescent="0.35">
      <c r="A467">
        <f t="shared" si="7"/>
        <v>466</v>
      </c>
      <c r="B467" t="s">
        <v>7</v>
      </c>
      <c r="C467" s="1" t="s">
        <v>1932</v>
      </c>
      <c r="D467" t="s">
        <v>1933</v>
      </c>
      <c r="E467" t="s">
        <v>1934</v>
      </c>
      <c r="F467" s="1" t="s">
        <v>1935</v>
      </c>
    </row>
    <row r="468" spans="1:6" ht="43.5" customHeight="1" x14ac:dyDescent="0.35">
      <c r="A468">
        <f t="shared" si="7"/>
        <v>467</v>
      </c>
      <c r="B468" t="s">
        <v>7</v>
      </c>
      <c r="C468" s="1" t="s">
        <v>1936</v>
      </c>
      <c r="D468" t="s">
        <v>1937</v>
      </c>
      <c r="E468" t="s">
        <v>1938</v>
      </c>
      <c r="F468" s="1" t="s">
        <v>1939</v>
      </c>
    </row>
    <row r="469" spans="1:6" ht="43.5" customHeight="1" x14ac:dyDescent="0.35">
      <c r="A469">
        <f t="shared" si="7"/>
        <v>468</v>
      </c>
      <c r="B469" t="s">
        <v>7</v>
      </c>
      <c r="C469" s="1" t="s">
        <v>1940</v>
      </c>
      <c r="D469" t="s">
        <v>1941</v>
      </c>
      <c r="E469" t="s">
        <v>1942</v>
      </c>
      <c r="F469" s="1" t="s">
        <v>1943</v>
      </c>
    </row>
    <row r="470" spans="1:6" ht="43.5" customHeight="1" x14ac:dyDescent="0.35">
      <c r="A470">
        <f t="shared" si="7"/>
        <v>469</v>
      </c>
      <c r="B470" t="s">
        <v>7</v>
      </c>
      <c r="C470" s="1" t="s">
        <v>1944</v>
      </c>
      <c r="D470" t="s">
        <v>1945</v>
      </c>
      <c r="E470" t="s">
        <v>1946</v>
      </c>
      <c r="F470" s="1" t="s">
        <v>1947</v>
      </c>
    </row>
    <row r="471" spans="1:6" ht="43.5" customHeight="1" x14ac:dyDescent="0.35">
      <c r="A471">
        <f t="shared" si="7"/>
        <v>470</v>
      </c>
      <c r="B471" t="s">
        <v>7</v>
      </c>
      <c r="C471" s="1" t="s">
        <v>1948</v>
      </c>
      <c r="D471" t="s">
        <v>1949</v>
      </c>
      <c r="E471" t="s">
        <v>1950</v>
      </c>
      <c r="F471" s="1" t="s">
        <v>1951</v>
      </c>
    </row>
    <row r="472" spans="1:6" ht="43.5" customHeight="1" x14ac:dyDescent="0.35">
      <c r="A472">
        <f t="shared" si="7"/>
        <v>471</v>
      </c>
      <c r="B472" t="s">
        <v>7</v>
      </c>
      <c r="C472" s="1" t="s">
        <v>1952</v>
      </c>
      <c r="D472" t="s">
        <v>1953</v>
      </c>
      <c r="E472" t="s">
        <v>1954</v>
      </c>
      <c r="F472" s="1" t="s">
        <v>1955</v>
      </c>
    </row>
    <row r="473" spans="1:6" ht="43.5" customHeight="1" x14ac:dyDescent="0.35">
      <c r="A473">
        <f t="shared" si="7"/>
        <v>472</v>
      </c>
      <c r="B473" t="s">
        <v>7</v>
      </c>
      <c r="C473" s="1" t="s">
        <v>1956</v>
      </c>
      <c r="D473" t="s">
        <v>1957</v>
      </c>
      <c r="E473" t="s">
        <v>1958</v>
      </c>
      <c r="F473" s="1" t="s">
        <v>1959</v>
      </c>
    </row>
    <row r="474" spans="1:6" ht="43.5" customHeight="1" x14ac:dyDescent="0.35">
      <c r="A474">
        <f t="shared" si="7"/>
        <v>473</v>
      </c>
      <c r="B474" t="s">
        <v>7</v>
      </c>
      <c r="C474" s="1" t="s">
        <v>1960</v>
      </c>
      <c r="D474" t="s">
        <v>1961</v>
      </c>
      <c r="E474" t="s">
        <v>1962</v>
      </c>
      <c r="F474" s="1" t="s">
        <v>1963</v>
      </c>
    </row>
    <row r="475" spans="1:6" ht="43.5" customHeight="1" x14ac:dyDescent="0.35">
      <c r="A475">
        <f t="shared" si="7"/>
        <v>474</v>
      </c>
      <c r="B475" t="s">
        <v>7</v>
      </c>
      <c r="C475" s="1" t="s">
        <v>1964</v>
      </c>
      <c r="D475" t="s">
        <v>1965</v>
      </c>
      <c r="E475" t="s">
        <v>1966</v>
      </c>
      <c r="F475" s="1" t="s">
        <v>1967</v>
      </c>
    </row>
    <row r="476" spans="1:6" ht="43.5" customHeight="1" x14ac:dyDescent="0.35">
      <c r="A476">
        <f t="shared" si="7"/>
        <v>475</v>
      </c>
      <c r="B476" t="s">
        <v>7</v>
      </c>
      <c r="C476" s="1" t="s">
        <v>1968</v>
      </c>
      <c r="D476" t="s">
        <v>1969</v>
      </c>
      <c r="E476" t="s">
        <v>1970</v>
      </c>
      <c r="F476" s="1" t="s">
        <v>1971</v>
      </c>
    </row>
    <row r="477" spans="1:6" ht="43.5" customHeight="1" x14ac:dyDescent="0.35">
      <c r="A477">
        <f t="shared" si="7"/>
        <v>476</v>
      </c>
      <c r="B477" t="s">
        <v>7</v>
      </c>
      <c r="C477" s="1" t="s">
        <v>1972</v>
      </c>
      <c r="D477" t="s">
        <v>1973</v>
      </c>
      <c r="E477" t="s">
        <v>1974</v>
      </c>
      <c r="F477" s="1" t="s">
        <v>1975</v>
      </c>
    </row>
    <row r="478" spans="1:6" ht="43.5" customHeight="1" x14ac:dyDescent="0.35">
      <c r="A478">
        <f t="shared" si="7"/>
        <v>477</v>
      </c>
      <c r="B478" t="s">
        <v>7</v>
      </c>
      <c r="C478" s="1" t="s">
        <v>1976</v>
      </c>
      <c r="D478" t="s">
        <v>1977</v>
      </c>
      <c r="E478" t="s">
        <v>1978</v>
      </c>
      <c r="F478" s="1" t="s">
        <v>1979</v>
      </c>
    </row>
    <row r="479" spans="1:6" ht="43.5" customHeight="1" x14ac:dyDescent="0.35">
      <c r="A479">
        <f t="shared" si="7"/>
        <v>478</v>
      </c>
      <c r="B479" t="s">
        <v>7</v>
      </c>
      <c r="C479" s="1" t="s">
        <v>1980</v>
      </c>
      <c r="D479" t="s">
        <v>1981</v>
      </c>
      <c r="E479" t="s">
        <v>1982</v>
      </c>
      <c r="F479" s="1" t="s">
        <v>1983</v>
      </c>
    </row>
    <row r="480" spans="1:6" ht="43.5" customHeight="1" x14ac:dyDescent="0.35">
      <c r="A480">
        <f t="shared" si="7"/>
        <v>479</v>
      </c>
      <c r="B480" t="s">
        <v>7</v>
      </c>
      <c r="C480" s="1" t="s">
        <v>1984</v>
      </c>
      <c r="D480" t="s">
        <v>1985</v>
      </c>
      <c r="E480" t="s">
        <v>1986</v>
      </c>
      <c r="F480" s="1" t="s">
        <v>1987</v>
      </c>
    </row>
    <row r="481" spans="1:6" ht="43.5" customHeight="1" x14ac:dyDescent="0.35">
      <c r="A481">
        <f t="shared" si="7"/>
        <v>480</v>
      </c>
      <c r="B481" t="s">
        <v>7</v>
      </c>
      <c r="C481" s="1" t="s">
        <v>1988</v>
      </c>
      <c r="D481" t="s">
        <v>1989</v>
      </c>
      <c r="E481" t="s">
        <v>1990</v>
      </c>
      <c r="F481" s="1" t="s">
        <v>1991</v>
      </c>
    </row>
    <row r="482" spans="1:6" ht="43.5" customHeight="1" x14ac:dyDescent="0.35">
      <c r="A482">
        <f t="shared" si="7"/>
        <v>481</v>
      </c>
      <c r="B482" t="s">
        <v>7</v>
      </c>
      <c r="C482" s="1" t="s">
        <v>1992</v>
      </c>
      <c r="D482" t="s">
        <v>1993</v>
      </c>
      <c r="E482" t="s">
        <v>1994</v>
      </c>
      <c r="F482" s="1" t="s">
        <v>1995</v>
      </c>
    </row>
    <row r="483" spans="1:6" ht="43.5" customHeight="1" x14ac:dyDescent="0.35">
      <c r="A483">
        <f t="shared" si="7"/>
        <v>482</v>
      </c>
      <c r="B483" t="s">
        <v>7</v>
      </c>
      <c r="C483" s="1" t="s">
        <v>1996</v>
      </c>
      <c r="D483" t="s">
        <v>1997</v>
      </c>
      <c r="E483" t="s">
        <v>1998</v>
      </c>
      <c r="F483" s="1" t="s">
        <v>1999</v>
      </c>
    </row>
    <row r="484" spans="1:6" ht="43.5" customHeight="1" x14ac:dyDescent="0.35">
      <c r="A484">
        <f t="shared" si="7"/>
        <v>483</v>
      </c>
      <c r="B484" t="s">
        <v>7</v>
      </c>
      <c r="C484" s="1" t="s">
        <v>2000</v>
      </c>
      <c r="D484" t="s">
        <v>2001</v>
      </c>
      <c r="E484" t="s">
        <v>2002</v>
      </c>
      <c r="F484" s="1" t="s">
        <v>2003</v>
      </c>
    </row>
    <row r="485" spans="1:6" ht="43.5" customHeight="1" x14ac:dyDescent="0.35">
      <c r="A485">
        <f t="shared" si="7"/>
        <v>484</v>
      </c>
      <c r="B485" t="s">
        <v>7</v>
      </c>
      <c r="C485" s="1" t="s">
        <v>2004</v>
      </c>
      <c r="D485" t="s">
        <v>2005</v>
      </c>
      <c r="E485" t="s">
        <v>2006</v>
      </c>
      <c r="F485" s="1" t="s">
        <v>2007</v>
      </c>
    </row>
    <row r="486" spans="1:6" ht="43.5" customHeight="1" x14ac:dyDescent="0.35">
      <c r="A486">
        <f t="shared" si="7"/>
        <v>485</v>
      </c>
      <c r="B486" t="s">
        <v>7</v>
      </c>
      <c r="C486" s="1" t="s">
        <v>2008</v>
      </c>
      <c r="D486" t="s">
        <v>2009</v>
      </c>
      <c r="E486" t="s">
        <v>2010</v>
      </c>
      <c r="F486" s="1" t="s">
        <v>2011</v>
      </c>
    </row>
    <row r="487" spans="1:6" ht="43.5" customHeight="1" x14ac:dyDescent="0.35">
      <c r="A487">
        <f t="shared" si="7"/>
        <v>486</v>
      </c>
      <c r="B487" t="s">
        <v>7</v>
      </c>
      <c r="C487" s="1" t="s">
        <v>2012</v>
      </c>
      <c r="D487" t="s">
        <v>2013</v>
      </c>
      <c r="E487" t="s">
        <v>2002</v>
      </c>
      <c r="F487" s="1" t="s">
        <v>2014</v>
      </c>
    </row>
    <row r="488" spans="1:6" ht="43.5" customHeight="1" x14ac:dyDescent="0.35">
      <c r="A488">
        <f t="shared" si="7"/>
        <v>487</v>
      </c>
      <c r="B488" t="s">
        <v>7</v>
      </c>
      <c r="C488" s="1" t="s">
        <v>2015</v>
      </c>
      <c r="D488" t="s">
        <v>2016</v>
      </c>
      <c r="E488" t="s">
        <v>2017</v>
      </c>
      <c r="F488" s="1" t="s">
        <v>2018</v>
      </c>
    </row>
    <row r="489" spans="1:6" ht="43.5" customHeight="1" x14ac:dyDescent="0.35">
      <c r="A489">
        <f t="shared" si="7"/>
        <v>488</v>
      </c>
      <c r="B489" t="s">
        <v>7</v>
      </c>
      <c r="C489" s="1" t="s">
        <v>2019</v>
      </c>
      <c r="D489" t="s">
        <v>2020</v>
      </c>
      <c r="E489" t="s">
        <v>2021</v>
      </c>
      <c r="F489" s="1" t="s">
        <v>2022</v>
      </c>
    </row>
    <row r="490" spans="1:6" ht="43.5" customHeight="1" x14ac:dyDescent="0.35">
      <c r="A490">
        <f t="shared" si="7"/>
        <v>489</v>
      </c>
      <c r="B490" t="s">
        <v>7</v>
      </c>
      <c r="C490" s="1" t="s">
        <v>2023</v>
      </c>
      <c r="D490" t="s">
        <v>2024</v>
      </c>
      <c r="E490" t="s">
        <v>2025</v>
      </c>
      <c r="F490" s="1" t="s">
        <v>2026</v>
      </c>
    </row>
    <row r="491" spans="1:6" ht="43.5" customHeight="1" x14ac:dyDescent="0.35">
      <c r="A491">
        <f t="shared" si="7"/>
        <v>490</v>
      </c>
      <c r="B491" t="s">
        <v>7</v>
      </c>
      <c r="C491" s="1" t="s">
        <v>2027</v>
      </c>
      <c r="D491" t="s">
        <v>2028</v>
      </c>
      <c r="E491" t="s">
        <v>2029</v>
      </c>
      <c r="F491" s="1" t="s">
        <v>2030</v>
      </c>
    </row>
    <row r="492" spans="1:6" ht="43.5" customHeight="1" x14ac:dyDescent="0.35">
      <c r="A492">
        <f t="shared" si="7"/>
        <v>491</v>
      </c>
      <c r="B492" t="s">
        <v>7</v>
      </c>
      <c r="C492" s="1" t="s">
        <v>2031</v>
      </c>
      <c r="D492" t="s">
        <v>2032</v>
      </c>
      <c r="E492" t="s">
        <v>2033</v>
      </c>
      <c r="F492" s="1" t="s">
        <v>2034</v>
      </c>
    </row>
    <row r="493" spans="1:6" ht="43.5" customHeight="1" x14ac:dyDescent="0.35">
      <c r="A493">
        <f t="shared" si="7"/>
        <v>492</v>
      </c>
      <c r="B493" t="s">
        <v>7</v>
      </c>
      <c r="C493" s="1" t="s">
        <v>2035</v>
      </c>
      <c r="D493" t="s">
        <v>2036</v>
      </c>
      <c r="E493" t="s">
        <v>2037</v>
      </c>
      <c r="F493" s="1" t="s">
        <v>2038</v>
      </c>
    </row>
    <row r="494" spans="1:6" ht="43.5" customHeight="1" x14ac:dyDescent="0.35">
      <c r="A494">
        <f t="shared" si="7"/>
        <v>493</v>
      </c>
      <c r="B494" t="s">
        <v>7</v>
      </c>
      <c r="C494" s="1" t="s">
        <v>2039</v>
      </c>
      <c r="D494" t="s">
        <v>2040</v>
      </c>
      <c r="E494" t="s">
        <v>2041</v>
      </c>
      <c r="F494" s="1" t="s">
        <v>2042</v>
      </c>
    </row>
    <row r="495" spans="1:6" ht="43.5" customHeight="1" x14ac:dyDescent="0.35">
      <c r="A495">
        <f t="shared" si="7"/>
        <v>494</v>
      </c>
      <c r="B495" t="s">
        <v>7</v>
      </c>
      <c r="C495" s="1" t="s">
        <v>2043</v>
      </c>
      <c r="D495" t="s">
        <v>2044</v>
      </c>
      <c r="E495" t="s">
        <v>2045</v>
      </c>
      <c r="F495" s="1" t="s">
        <v>2046</v>
      </c>
    </row>
    <row r="496" spans="1:6" ht="29" customHeight="1" x14ac:dyDescent="0.35">
      <c r="A496">
        <f t="shared" si="7"/>
        <v>495</v>
      </c>
      <c r="B496" t="s">
        <v>7</v>
      </c>
      <c r="C496" s="1" t="s">
        <v>2047</v>
      </c>
      <c r="D496" t="s">
        <v>2048</v>
      </c>
      <c r="E496" t="s">
        <v>2049</v>
      </c>
      <c r="F496" s="1" t="s">
        <v>2050</v>
      </c>
    </row>
    <row r="497" spans="1:7" ht="43.5" customHeight="1" x14ac:dyDescent="0.35">
      <c r="A497">
        <f t="shared" si="7"/>
        <v>496</v>
      </c>
      <c r="B497" t="s">
        <v>7</v>
      </c>
      <c r="C497" s="1" t="s">
        <v>2051</v>
      </c>
      <c r="D497" t="s">
        <v>2052</v>
      </c>
      <c r="E497" t="s">
        <v>2053</v>
      </c>
      <c r="F497" s="1" t="s">
        <v>2054</v>
      </c>
      <c r="G497" t="s">
        <v>2055</v>
      </c>
    </row>
    <row r="498" spans="1:7" ht="29" customHeight="1" x14ac:dyDescent="0.35">
      <c r="A498">
        <f t="shared" si="7"/>
        <v>497</v>
      </c>
      <c r="B498" t="s">
        <v>7</v>
      </c>
      <c r="C498" s="1" t="s">
        <v>2056</v>
      </c>
      <c r="D498" t="s">
        <v>2057</v>
      </c>
      <c r="E498" t="s">
        <v>2058</v>
      </c>
      <c r="F498" s="1" t="s">
        <v>2059</v>
      </c>
    </row>
    <row r="499" spans="1:7" ht="43.5" customHeight="1" x14ac:dyDescent="0.35">
      <c r="A499">
        <f t="shared" si="7"/>
        <v>498</v>
      </c>
      <c r="B499" t="s">
        <v>7</v>
      </c>
      <c r="C499" s="1" t="s">
        <v>2060</v>
      </c>
      <c r="D499" t="s">
        <v>2061</v>
      </c>
      <c r="E499" t="s">
        <v>2062</v>
      </c>
      <c r="F499" s="1" t="s">
        <v>2063</v>
      </c>
    </row>
    <row r="500" spans="1:7" ht="43.5" customHeight="1" x14ac:dyDescent="0.35">
      <c r="A500">
        <f t="shared" si="7"/>
        <v>499</v>
      </c>
      <c r="B500" t="s">
        <v>7</v>
      </c>
      <c r="C500" s="1" t="s">
        <v>2064</v>
      </c>
      <c r="D500" t="s">
        <v>2065</v>
      </c>
      <c r="E500" t="s">
        <v>2066</v>
      </c>
      <c r="F500" s="1" t="s">
        <v>2067</v>
      </c>
    </row>
    <row r="501" spans="1:7" ht="29" customHeight="1" x14ac:dyDescent="0.35">
      <c r="A501">
        <f t="shared" si="7"/>
        <v>500</v>
      </c>
      <c r="B501" t="s">
        <v>7</v>
      </c>
      <c r="C501" t="s">
        <v>2068</v>
      </c>
      <c r="D501" t="s">
        <v>2069</v>
      </c>
      <c r="E501" t="s">
        <v>2070</v>
      </c>
      <c r="F501" s="1" t="s">
        <v>2071</v>
      </c>
    </row>
    <row r="502" spans="1:7" ht="29" customHeight="1" x14ac:dyDescent="0.35">
      <c r="A502">
        <f t="shared" si="7"/>
        <v>501</v>
      </c>
      <c r="B502" t="s">
        <v>7</v>
      </c>
      <c r="C502" t="s">
        <v>2072</v>
      </c>
      <c r="D502" t="s">
        <v>2073</v>
      </c>
      <c r="E502" t="s">
        <v>2074</v>
      </c>
      <c r="F502" s="1" t="s">
        <v>2075</v>
      </c>
    </row>
    <row r="503" spans="1:7" ht="29" customHeight="1" x14ac:dyDescent="0.35">
      <c r="A503">
        <f t="shared" si="7"/>
        <v>502</v>
      </c>
      <c r="B503" t="s">
        <v>7</v>
      </c>
      <c r="C503" t="s">
        <v>2076</v>
      </c>
      <c r="D503" t="s">
        <v>2077</v>
      </c>
      <c r="E503" t="s">
        <v>2078</v>
      </c>
      <c r="F503" s="1" t="s">
        <v>2079</v>
      </c>
    </row>
    <row r="504" spans="1:7" ht="29" customHeight="1" x14ac:dyDescent="0.35">
      <c r="A504">
        <f t="shared" si="7"/>
        <v>503</v>
      </c>
      <c r="B504" t="s">
        <v>7</v>
      </c>
      <c r="C504" t="s">
        <v>2080</v>
      </c>
      <c r="D504" t="s">
        <v>2081</v>
      </c>
      <c r="E504" t="s">
        <v>2082</v>
      </c>
      <c r="F504" s="1" t="s">
        <v>2083</v>
      </c>
    </row>
    <row r="505" spans="1:7" ht="29" customHeight="1" x14ac:dyDescent="0.35">
      <c r="A505">
        <f t="shared" si="7"/>
        <v>504</v>
      </c>
      <c r="B505" t="s">
        <v>7</v>
      </c>
      <c r="C505" t="s">
        <v>2084</v>
      </c>
      <c r="D505" t="s">
        <v>2085</v>
      </c>
      <c r="E505" t="s">
        <v>2086</v>
      </c>
      <c r="F505" s="1" t="s">
        <v>2087</v>
      </c>
    </row>
    <row r="506" spans="1:7" ht="29" customHeight="1" x14ac:dyDescent="0.35">
      <c r="A506">
        <f t="shared" si="7"/>
        <v>505</v>
      </c>
      <c r="B506" t="s">
        <v>7</v>
      </c>
      <c r="C506" t="s">
        <v>2088</v>
      </c>
      <c r="D506" t="s">
        <v>2089</v>
      </c>
      <c r="E506" t="s">
        <v>2090</v>
      </c>
      <c r="F506" s="1" t="s">
        <v>2091</v>
      </c>
    </row>
    <row r="507" spans="1:7" ht="29" customHeight="1" x14ac:dyDescent="0.35">
      <c r="A507">
        <f t="shared" si="7"/>
        <v>506</v>
      </c>
      <c r="B507" t="s">
        <v>7</v>
      </c>
      <c r="C507" t="s">
        <v>2092</v>
      </c>
      <c r="D507" t="s">
        <v>2093</v>
      </c>
      <c r="E507" t="s">
        <v>2094</v>
      </c>
      <c r="F507" s="1" t="s">
        <v>2095</v>
      </c>
    </row>
    <row r="508" spans="1:7" ht="29" customHeight="1" x14ac:dyDescent="0.35">
      <c r="A508">
        <f t="shared" si="7"/>
        <v>507</v>
      </c>
      <c r="B508" t="s">
        <v>7</v>
      </c>
      <c r="C508" t="s">
        <v>2096</v>
      </c>
      <c r="D508" t="s">
        <v>2097</v>
      </c>
      <c r="E508" t="s">
        <v>2098</v>
      </c>
      <c r="F508" s="1" t="s">
        <v>2099</v>
      </c>
    </row>
    <row r="509" spans="1:7" ht="29" customHeight="1" x14ac:dyDescent="0.35">
      <c r="A509">
        <f t="shared" si="7"/>
        <v>508</v>
      </c>
      <c r="B509" t="s">
        <v>7</v>
      </c>
      <c r="C509" t="s">
        <v>2100</v>
      </c>
      <c r="D509" t="s">
        <v>2101</v>
      </c>
      <c r="E509" t="s">
        <v>2102</v>
      </c>
      <c r="F509" s="1" t="s">
        <v>2103</v>
      </c>
    </row>
    <row r="510" spans="1:7" ht="29" customHeight="1" x14ac:dyDescent="0.35">
      <c r="A510">
        <f t="shared" si="7"/>
        <v>509</v>
      </c>
      <c r="B510" t="s">
        <v>7</v>
      </c>
      <c r="C510" t="s">
        <v>2104</v>
      </c>
      <c r="D510" t="s">
        <v>2105</v>
      </c>
      <c r="E510" t="s">
        <v>2106</v>
      </c>
      <c r="F510" s="1" t="s">
        <v>2107</v>
      </c>
    </row>
    <row r="511" spans="1:7" ht="29" customHeight="1" x14ac:dyDescent="0.35">
      <c r="A511">
        <f t="shared" si="7"/>
        <v>510</v>
      </c>
      <c r="B511" t="s">
        <v>7</v>
      </c>
      <c r="C511" t="s">
        <v>2108</v>
      </c>
      <c r="D511" t="s">
        <v>2109</v>
      </c>
      <c r="E511" t="s">
        <v>2110</v>
      </c>
      <c r="F511" s="1" t="s">
        <v>2111</v>
      </c>
    </row>
    <row r="512" spans="1:7" ht="29" customHeight="1" x14ac:dyDescent="0.35">
      <c r="A512">
        <f t="shared" si="7"/>
        <v>511</v>
      </c>
      <c r="B512" t="s">
        <v>7</v>
      </c>
      <c r="C512" t="s">
        <v>2112</v>
      </c>
      <c r="D512" t="s">
        <v>2113</v>
      </c>
      <c r="E512" t="s">
        <v>2114</v>
      </c>
      <c r="F512" s="1" t="s">
        <v>2115</v>
      </c>
    </row>
    <row r="513" spans="1:6" ht="29" customHeight="1" x14ac:dyDescent="0.35">
      <c r="A513">
        <f t="shared" si="7"/>
        <v>512</v>
      </c>
      <c r="B513" t="s">
        <v>7</v>
      </c>
      <c r="C513" t="s">
        <v>2116</v>
      </c>
      <c r="D513" t="s">
        <v>2117</v>
      </c>
      <c r="E513" t="s">
        <v>2118</v>
      </c>
      <c r="F513" s="1" t="s">
        <v>2119</v>
      </c>
    </row>
    <row r="514" spans="1:6" ht="29" customHeight="1" x14ac:dyDescent="0.35">
      <c r="A514">
        <f t="shared" si="7"/>
        <v>513</v>
      </c>
      <c r="B514" t="s">
        <v>7</v>
      </c>
      <c r="C514" t="s">
        <v>2120</v>
      </c>
      <c r="D514" t="s">
        <v>2121</v>
      </c>
      <c r="E514" t="s">
        <v>2122</v>
      </c>
      <c r="F514" s="1" t="s">
        <v>2123</v>
      </c>
    </row>
    <row r="515" spans="1:6" ht="29" customHeight="1" x14ac:dyDescent="0.35">
      <c r="A515">
        <f t="shared" si="7"/>
        <v>514</v>
      </c>
      <c r="B515" t="s">
        <v>7</v>
      </c>
      <c r="C515" t="s">
        <v>2124</v>
      </c>
      <c r="D515" t="s">
        <v>2125</v>
      </c>
      <c r="E515" t="s">
        <v>2126</v>
      </c>
      <c r="F515" s="1" t="s">
        <v>2127</v>
      </c>
    </row>
    <row r="516" spans="1:6" ht="29" customHeight="1" x14ac:dyDescent="0.35">
      <c r="A516">
        <f t="shared" ref="A516:A579" si="8">A515+1</f>
        <v>515</v>
      </c>
      <c r="B516" t="s">
        <v>7</v>
      </c>
      <c r="C516" t="s">
        <v>2128</v>
      </c>
      <c r="D516" t="s">
        <v>2129</v>
      </c>
      <c r="E516" t="s">
        <v>2130</v>
      </c>
      <c r="F516" s="1" t="s">
        <v>2131</v>
      </c>
    </row>
    <row r="517" spans="1:6" ht="29" customHeight="1" x14ac:dyDescent="0.35">
      <c r="A517">
        <f t="shared" si="8"/>
        <v>516</v>
      </c>
      <c r="B517" t="s">
        <v>7</v>
      </c>
      <c r="C517" t="s">
        <v>2132</v>
      </c>
      <c r="D517" t="s">
        <v>2133</v>
      </c>
      <c r="E517" t="s">
        <v>2134</v>
      </c>
      <c r="F517" s="1" t="s">
        <v>2135</v>
      </c>
    </row>
    <row r="518" spans="1:6" ht="29" customHeight="1" x14ac:dyDescent="0.35">
      <c r="A518">
        <f t="shared" si="8"/>
        <v>517</v>
      </c>
      <c r="B518" t="s">
        <v>7</v>
      </c>
      <c r="C518" t="s">
        <v>2136</v>
      </c>
      <c r="D518" t="s">
        <v>2137</v>
      </c>
      <c r="E518" t="s">
        <v>2138</v>
      </c>
      <c r="F518" s="1" t="s">
        <v>2139</v>
      </c>
    </row>
    <row r="519" spans="1:6" ht="29" customHeight="1" x14ac:dyDescent="0.35">
      <c r="A519">
        <f t="shared" si="8"/>
        <v>518</v>
      </c>
      <c r="B519" t="s">
        <v>7</v>
      </c>
      <c r="C519" t="s">
        <v>2140</v>
      </c>
      <c r="D519" t="s">
        <v>2141</v>
      </c>
      <c r="E519" t="s">
        <v>2142</v>
      </c>
      <c r="F519" s="1" t="s">
        <v>2143</v>
      </c>
    </row>
    <row r="520" spans="1:6" ht="29" customHeight="1" x14ac:dyDescent="0.35">
      <c r="A520">
        <f t="shared" si="8"/>
        <v>519</v>
      </c>
      <c r="B520" t="s">
        <v>7</v>
      </c>
      <c r="C520" t="s">
        <v>2144</v>
      </c>
      <c r="D520" t="s">
        <v>2145</v>
      </c>
      <c r="E520" t="s">
        <v>2146</v>
      </c>
      <c r="F520" s="1" t="s">
        <v>2147</v>
      </c>
    </row>
    <row r="521" spans="1:6" ht="29" customHeight="1" x14ac:dyDescent="0.35">
      <c r="A521">
        <f t="shared" si="8"/>
        <v>520</v>
      </c>
      <c r="B521" t="s">
        <v>7</v>
      </c>
      <c r="C521" t="s">
        <v>2148</v>
      </c>
      <c r="D521" t="s">
        <v>2149</v>
      </c>
      <c r="E521" t="s">
        <v>2150</v>
      </c>
      <c r="F521" s="1" t="s">
        <v>2151</v>
      </c>
    </row>
    <row r="522" spans="1:6" ht="29" customHeight="1" x14ac:dyDescent="0.35">
      <c r="A522">
        <f t="shared" si="8"/>
        <v>521</v>
      </c>
      <c r="B522" t="s">
        <v>7</v>
      </c>
      <c r="C522" t="s">
        <v>2152</v>
      </c>
      <c r="D522" t="s">
        <v>2153</v>
      </c>
      <c r="E522" t="s">
        <v>2154</v>
      </c>
      <c r="F522" s="1" t="s">
        <v>2155</v>
      </c>
    </row>
    <row r="523" spans="1:6" ht="29" customHeight="1" x14ac:dyDescent="0.35">
      <c r="A523">
        <f t="shared" si="8"/>
        <v>522</v>
      </c>
      <c r="B523" t="s">
        <v>7</v>
      </c>
      <c r="C523" t="s">
        <v>2156</v>
      </c>
      <c r="D523" t="s">
        <v>2157</v>
      </c>
      <c r="E523" t="s">
        <v>2158</v>
      </c>
      <c r="F523" s="1" t="s">
        <v>2159</v>
      </c>
    </row>
    <row r="524" spans="1:6" ht="29" customHeight="1" x14ac:dyDescent="0.35">
      <c r="A524">
        <f t="shared" si="8"/>
        <v>523</v>
      </c>
      <c r="B524" t="s">
        <v>7</v>
      </c>
      <c r="C524" t="s">
        <v>2160</v>
      </c>
      <c r="D524" t="s">
        <v>2161</v>
      </c>
      <c r="E524" t="s">
        <v>2162</v>
      </c>
      <c r="F524" s="1" t="s">
        <v>2163</v>
      </c>
    </row>
    <row r="525" spans="1:6" ht="29" customHeight="1" x14ac:dyDescent="0.35">
      <c r="A525">
        <f t="shared" si="8"/>
        <v>524</v>
      </c>
      <c r="B525" t="s">
        <v>7</v>
      </c>
      <c r="C525" t="s">
        <v>2164</v>
      </c>
      <c r="D525" t="s">
        <v>2165</v>
      </c>
      <c r="E525" t="s">
        <v>2166</v>
      </c>
      <c r="F525" s="1" t="s">
        <v>2167</v>
      </c>
    </row>
    <row r="526" spans="1:6" ht="29" customHeight="1" x14ac:dyDescent="0.35">
      <c r="A526">
        <f t="shared" si="8"/>
        <v>525</v>
      </c>
      <c r="B526" t="s">
        <v>7</v>
      </c>
      <c r="C526" t="s">
        <v>2168</v>
      </c>
      <c r="D526" t="s">
        <v>2169</v>
      </c>
      <c r="E526" t="s">
        <v>1721</v>
      </c>
      <c r="F526" s="1" t="s">
        <v>2170</v>
      </c>
    </row>
    <row r="527" spans="1:6" ht="29" customHeight="1" x14ac:dyDescent="0.35">
      <c r="A527">
        <f t="shared" si="8"/>
        <v>526</v>
      </c>
      <c r="B527" t="s">
        <v>7</v>
      </c>
      <c r="C527" t="s">
        <v>2171</v>
      </c>
      <c r="D527" t="s">
        <v>2172</v>
      </c>
      <c r="E527" t="s">
        <v>2173</v>
      </c>
      <c r="F527" s="1" t="s">
        <v>2174</v>
      </c>
    </row>
    <row r="528" spans="1:6" ht="29" customHeight="1" x14ac:dyDescent="0.35">
      <c r="A528">
        <f t="shared" si="8"/>
        <v>527</v>
      </c>
      <c r="B528" t="s">
        <v>7</v>
      </c>
      <c r="C528" t="s">
        <v>2175</v>
      </c>
      <c r="D528" t="s">
        <v>2176</v>
      </c>
      <c r="E528" t="s">
        <v>2177</v>
      </c>
      <c r="F528" s="1" t="s">
        <v>2178</v>
      </c>
    </row>
    <row r="529" spans="1:6" ht="29" customHeight="1" x14ac:dyDescent="0.35">
      <c r="A529">
        <f t="shared" si="8"/>
        <v>528</v>
      </c>
      <c r="B529" t="s">
        <v>7</v>
      </c>
      <c r="C529" t="s">
        <v>2179</v>
      </c>
      <c r="D529" t="s">
        <v>2180</v>
      </c>
      <c r="E529" t="s">
        <v>2181</v>
      </c>
      <c r="F529" s="1" t="s">
        <v>2182</v>
      </c>
    </row>
    <row r="530" spans="1:6" ht="29" customHeight="1" x14ac:dyDescent="0.35">
      <c r="A530">
        <f t="shared" si="8"/>
        <v>529</v>
      </c>
      <c r="B530" t="s">
        <v>7</v>
      </c>
      <c r="C530" t="s">
        <v>2183</v>
      </c>
      <c r="D530" t="s">
        <v>2184</v>
      </c>
      <c r="E530" t="s">
        <v>2185</v>
      </c>
      <c r="F530" s="1" t="s">
        <v>2186</v>
      </c>
    </row>
    <row r="531" spans="1:6" ht="29" customHeight="1" x14ac:dyDescent="0.35">
      <c r="A531">
        <f t="shared" si="8"/>
        <v>530</v>
      </c>
      <c r="B531" t="s">
        <v>7</v>
      </c>
      <c r="C531" t="s">
        <v>2187</v>
      </c>
      <c r="D531" t="s">
        <v>2188</v>
      </c>
      <c r="E531" t="s">
        <v>2189</v>
      </c>
      <c r="F531" s="1" t="s">
        <v>2190</v>
      </c>
    </row>
    <row r="532" spans="1:6" ht="29" customHeight="1" x14ac:dyDescent="0.35">
      <c r="A532">
        <f t="shared" si="8"/>
        <v>531</v>
      </c>
      <c r="B532" t="s">
        <v>7</v>
      </c>
      <c r="C532" t="s">
        <v>2191</v>
      </c>
      <c r="D532" t="s">
        <v>2192</v>
      </c>
      <c r="E532" t="s">
        <v>2193</v>
      </c>
      <c r="F532" s="1" t="s">
        <v>2194</v>
      </c>
    </row>
    <row r="533" spans="1:6" ht="29" customHeight="1" x14ac:dyDescent="0.35">
      <c r="A533">
        <f t="shared" si="8"/>
        <v>532</v>
      </c>
      <c r="B533" t="s">
        <v>7</v>
      </c>
      <c r="C533" t="s">
        <v>2195</v>
      </c>
      <c r="D533" t="s">
        <v>2196</v>
      </c>
      <c r="E533" t="s">
        <v>2197</v>
      </c>
      <c r="F533" s="1" t="s">
        <v>2198</v>
      </c>
    </row>
    <row r="534" spans="1:6" ht="29" customHeight="1" x14ac:dyDescent="0.35">
      <c r="A534">
        <f t="shared" si="8"/>
        <v>533</v>
      </c>
      <c r="B534" t="s">
        <v>7</v>
      </c>
      <c r="C534" t="s">
        <v>2199</v>
      </c>
      <c r="D534" t="s">
        <v>2200</v>
      </c>
      <c r="E534" t="s">
        <v>2201</v>
      </c>
      <c r="F534" s="1" t="s">
        <v>2202</v>
      </c>
    </row>
    <row r="535" spans="1:6" ht="29" customHeight="1" x14ac:dyDescent="0.35">
      <c r="A535">
        <f t="shared" si="8"/>
        <v>534</v>
      </c>
      <c r="B535" t="s">
        <v>7</v>
      </c>
      <c r="C535" t="s">
        <v>2203</v>
      </c>
      <c r="D535" t="s">
        <v>2204</v>
      </c>
      <c r="E535" t="s">
        <v>2205</v>
      </c>
      <c r="F535" s="1" t="s">
        <v>2206</v>
      </c>
    </row>
    <row r="536" spans="1:6" ht="29" customHeight="1" x14ac:dyDescent="0.35">
      <c r="A536">
        <f t="shared" si="8"/>
        <v>535</v>
      </c>
      <c r="B536" t="s">
        <v>7</v>
      </c>
      <c r="C536" t="s">
        <v>2207</v>
      </c>
      <c r="D536" t="s">
        <v>2208</v>
      </c>
      <c r="E536" t="s">
        <v>2209</v>
      </c>
      <c r="F536" s="1" t="s">
        <v>2210</v>
      </c>
    </row>
    <row r="537" spans="1:6" ht="29" customHeight="1" x14ac:dyDescent="0.35">
      <c r="A537">
        <f t="shared" si="8"/>
        <v>536</v>
      </c>
      <c r="B537" t="s">
        <v>7</v>
      </c>
      <c r="C537" t="s">
        <v>2211</v>
      </c>
      <c r="D537" t="s">
        <v>2212</v>
      </c>
      <c r="E537" t="s">
        <v>2213</v>
      </c>
      <c r="F537" s="1" t="s">
        <v>2214</v>
      </c>
    </row>
    <row r="538" spans="1:6" ht="29" customHeight="1" x14ac:dyDescent="0.35">
      <c r="A538">
        <f t="shared" si="8"/>
        <v>537</v>
      </c>
      <c r="B538" t="s">
        <v>7</v>
      </c>
      <c r="C538" t="s">
        <v>2215</v>
      </c>
      <c r="D538" t="s">
        <v>2216</v>
      </c>
      <c r="E538" t="s">
        <v>2217</v>
      </c>
      <c r="F538" s="1" t="s">
        <v>2218</v>
      </c>
    </row>
    <row r="539" spans="1:6" ht="29" customHeight="1" x14ac:dyDescent="0.35">
      <c r="A539">
        <f t="shared" si="8"/>
        <v>538</v>
      </c>
      <c r="B539" t="s">
        <v>7</v>
      </c>
      <c r="C539" t="s">
        <v>2219</v>
      </c>
      <c r="D539" t="s">
        <v>2220</v>
      </c>
      <c r="E539" t="s">
        <v>2221</v>
      </c>
      <c r="F539" s="1" t="s">
        <v>2222</v>
      </c>
    </row>
    <row r="540" spans="1:6" ht="29" customHeight="1" x14ac:dyDescent="0.35">
      <c r="A540">
        <f t="shared" si="8"/>
        <v>539</v>
      </c>
      <c r="B540" t="s">
        <v>7</v>
      </c>
      <c r="C540" t="s">
        <v>2223</v>
      </c>
      <c r="D540" t="s">
        <v>2224</v>
      </c>
      <c r="E540" t="s">
        <v>2225</v>
      </c>
      <c r="F540" s="1" t="s">
        <v>2226</v>
      </c>
    </row>
    <row r="541" spans="1:6" ht="29" customHeight="1" x14ac:dyDescent="0.35">
      <c r="A541">
        <f t="shared" si="8"/>
        <v>540</v>
      </c>
      <c r="B541" t="s">
        <v>7</v>
      </c>
      <c r="C541" t="s">
        <v>2227</v>
      </c>
      <c r="D541" t="s">
        <v>2228</v>
      </c>
      <c r="E541" t="s">
        <v>2229</v>
      </c>
      <c r="F541" s="1" t="s">
        <v>2230</v>
      </c>
    </row>
    <row r="542" spans="1:6" ht="29" customHeight="1" x14ac:dyDescent="0.35">
      <c r="A542">
        <f t="shared" si="8"/>
        <v>541</v>
      </c>
      <c r="B542" t="s">
        <v>7</v>
      </c>
      <c r="C542" t="s">
        <v>2231</v>
      </c>
      <c r="D542" t="s">
        <v>2232</v>
      </c>
      <c r="E542" t="s">
        <v>2233</v>
      </c>
      <c r="F542" s="1" t="s">
        <v>2234</v>
      </c>
    </row>
    <row r="543" spans="1:6" ht="29" customHeight="1" x14ac:dyDescent="0.35">
      <c r="A543">
        <f t="shared" si="8"/>
        <v>542</v>
      </c>
      <c r="B543" t="s">
        <v>7</v>
      </c>
      <c r="C543" t="s">
        <v>2235</v>
      </c>
      <c r="D543" t="s">
        <v>2236</v>
      </c>
      <c r="E543" t="s">
        <v>2237</v>
      </c>
      <c r="F543" s="1" t="s">
        <v>2238</v>
      </c>
    </row>
    <row r="544" spans="1:6" ht="29" customHeight="1" x14ac:dyDescent="0.35">
      <c r="A544">
        <f t="shared" si="8"/>
        <v>543</v>
      </c>
      <c r="B544" t="s">
        <v>7</v>
      </c>
      <c r="C544" t="s">
        <v>2239</v>
      </c>
      <c r="D544" t="s">
        <v>2240</v>
      </c>
      <c r="E544" t="s">
        <v>2241</v>
      </c>
      <c r="F544" s="1" t="s">
        <v>2242</v>
      </c>
    </row>
    <row r="545" spans="1:6" ht="29" customHeight="1" x14ac:dyDescent="0.35">
      <c r="A545">
        <f t="shared" si="8"/>
        <v>544</v>
      </c>
      <c r="B545" t="s">
        <v>7</v>
      </c>
      <c r="C545" t="s">
        <v>2243</v>
      </c>
      <c r="D545" t="s">
        <v>2244</v>
      </c>
      <c r="E545" t="s">
        <v>2245</v>
      </c>
      <c r="F545" s="1" t="s">
        <v>2246</v>
      </c>
    </row>
    <row r="546" spans="1:6" ht="29" customHeight="1" x14ac:dyDescent="0.35">
      <c r="A546">
        <f t="shared" si="8"/>
        <v>545</v>
      </c>
      <c r="B546" t="s">
        <v>7</v>
      </c>
      <c r="C546" t="s">
        <v>2247</v>
      </c>
      <c r="D546" t="s">
        <v>2248</v>
      </c>
      <c r="E546" t="s">
        <v>2249</v>
      </c>
      <c r="F546" s="1" t="s">
        <v>2250</v>
      </c>
    </row>
    <row r="547" spans="1:6" ht="29" customHeight="1" x14ac:dyDescent="0.35">
      <c r="A547">
        <f t="shared" si="8"/>
        <v>546</v>
      </c>
      <c r="B547" t="s">
        <v>7</v>
      </c>
      <c r="C547" t="s">
        <v>2251</v>
      </c>
      <c r="D547" t="s">
        <v>2252</v>
      </c>
      <c r="E547" t="s">
        <v>2253</v>
      </c>
      <c r="F547" s="1" t="s">
        <v>2254</v>
      </c>
    </row>
    <row r="548" spans="1:6" ht="29" customHeight="1" x14ac:dyDescent="0.35">
      <c r="A548">
        <f t="shared" si="8"/>
        <v>547</v>
      </c>
      <c r="B548" t="s">
        <v>7</v>
      </c>
      <c r="C548" t="s">
        <v>2255</v>
      </c>
      <c r="D548" t="s">
        <v>2256</v>
      </c>
      <c r="E548" t="s">
        <v>2257</v>
      </c>
      <c r="F548" s="1" t="s">
        <v>2258</v>
      </c>
    </row>
    <row r="549" spans="1:6" ht="29" customHeight="1" x14ac:dyDescent="0.35">
      <c r="A549">
        <f t="shared" si="8"/>
        <v>548</v>
      </c>
      <c r="B549" t="s">
        <v>7</v>
      </c>
      <c r="C549" t="s">
        <v>2259</v>
      </c>
      <c r="D549" t="s">
        <v>2260</v>
      </c>
      <c r="E549" t="s">
        <v>2261</v>
      </c>
      <c r="F549" s="1" t="s">
        <v>2262</v>
      </c>
    </row>
    <row r="550" spans="1:6" ht="29" customHeight="1" x14ac:dyDescent="0.35">
      <c r="A550">
        <f t="shared" si="8"/>
        <v>549</v>
      </c>
      <c r="B550" t="s">
        <v>7</v>
      </c>
      <c r="C550" t="s">
        <v>2263</v>
      </c>
      <c r="D550" t="s">
        <v>2264</v>
      </c>
      <c r="E550" t="s">
        <v>2265</v>
      </c>
      <c r="F550" s="1" t="s">
        <v>2266</v>
      </c>
    </row>
    <row r="551" spans="1:6" ht="29" customHeight="1" x14ac:dyDescent="0.35">
      <c r="A551">
        <f t="shared" si="8"/>
        <v>550</v>
      </c>
      <c r="B551" t="s">
        <v>7</v>
      </c>
      <c r="C551" t="s">
        <v>2267</v>
      </c>
      <c r="D551" t="s">
        <v>2268</v>
      </c>
      <c r="E551" t="s">
        <v>277</v>
      </c>
      <c r="F551" s="1" t="s">
        <v>2269</v>
      </c>
    </row>
    <row r="552" spans="1:6" ht="29" customHeight="1" x14ac:dyDescent="0.35">
      <c r="A552">
        <f t="shared" si="8"/>
        <v>551</v>
      </c>
      <c r="B552" t="s">
        <v>7</v>
      </c>
      <c r="C552" t="s">
        <v>2270</v>
      </c>
      <c r="D552" t="s">
        <v>2271</v>
      </c>
      <c r="E552" t="s">
        <v>2272</v>
      </c>
      <c r="F552" s="1" t="s">
        <v>2273</v>
      </c>
    </row>
    <row r="553" spans="1:6" ht="29" customHeight="1" x14ac:dyDescent="0.35">
      <c r="A553">
        <f t="shared" si="8"/>
        <v>552</v>
      </c>
      <c r="B553" t="s">
        <v>7</v>
      </c>
      <c r="C553" t="s">
        <v>2274</v>
      </c>
      <c r="D553" t="s">
        <v>2275</v>
      </c>
      <c r="E553" t="s">
        <v>2276</v>
      </c>
      <c r="F553" s="1" t="s">
        <v>2277</v>
      </c>
    </row>
    <row r="554" spans="1:6" ht="29" customHeight="1" x14ac:dyDescent="0.35">
      <c r="A554">
        <f t="shared" si="8"/>
        <v>553</v>
      </c>
      <c r="B554" t="s">
        <v>7</v>
      </c>
      <c r="C554" t="s">
        <v>2278</v>
      </c>
      <c r="D554" t="s">
        <v>2279</v>
      </c>
      <c r="E554" t="s">
        <v>2280</v>
      </c>
      <c r="F554" s="1" t="s">
        <v>2281</v>
      </c>
    </row>
    <row r="555" spans="1:6" ht="29" customHeight="1" x14ac:dyDescent="0.35">
      <c r="A555">
        <f t="shared" si="8"/>
        <v>554</v>
      </c>
      <c r="B555" t="s">
        <v>7</v>
      </c>
      <c r="C555" t="s">
        <v>2282</v>
      </c>
      <c r="D555" t="s">
        <v>2283</v>
      </c>
      <c r="E555" t="s">
        <v>2284</v>
      </c>
      <c r="F555" s="1" t="s">
        <v>2285</v>
      </c>
    </row>
    <row r="556" spans="1:6" ht="29" customHeight="1" x14ac:dyDescent="0.35">
      <c r="A556">
        <f t="shared" si="8"/>
        <v>555</v>
      </c>
      <c r="B556" t="s">
        <v>7</v>
      </c>
      <c r="C556" t="s">
        <v>2286</v>
      </c>
      <c r="D556" t="s">
        <v>2287</v>
      </c>
      <c r="E556" t="s">
        <v>2288</v>
      </c>
      <c r="F556" s="1" t="s">
        <v>2289</v>
      </c>
    </row>
    <row r="557" spans="1:6" ht="29" customHeight="1" x14ac:dyDescent="0.35">
      <c r="A557">
        <f t="shared" si="8"/>
        <v>556</v>
      </c>
      <c r="B557" t="s">
        <v>7</v>
      </c>
      <c r="C557" t="s">
        <v>2290</v>
      </c>
      <c r="D557" t="s">
        <v>2291</v>
      </c>
      <c r="E557" t="s">
        <v>2292</v>
      </c>
      <c r="F557" s="1" t="s">
        <v>2293</v>
      </c>
    </row>
    <row r="558" spans="1:6" ht="29" customHeight="1" x14ac:dyDescent="0.35">
      <c r="A558">
        <f t="shared" si="8"/>
        <v>557</v>
      </c>
      <c r="B558" t="s">
        <v>7</v>
      </c>
      <c r="C558" t="s">
        <v>2294</v>
      </c>
      <c r="D558" t="s">
        <v>2295</v>
      </c>
      <c r="E558" t="s">
        <v>2296</v>
      </c>
      <c r="F558" s="1" t="s">
        <v>2297</v>
      </c>
    </row>
    <row r="559" spans="1:6" ht="29" customHeight="1" x14ac:dyDescent="0.35">
      <c r="A559">
        <f t="shared" si="8"/>
        <v>558</v>
      </c>
      <c r="B559" t="s">
        <v>7</v>
      </c>
      <c r="C559" t="s">
        <v>2298</v>
      </c>
      <c r="D559" t="s">
        <v>2299</v>
      </c>
      <c r="E559" t="s">
        <v>2300</v>
      </c>
      <c r="F559" s="1" t="s">
        <v>2301</v>
      </c>
    </row>
    <row r="560" spans="1:6" ht="29" customHeight="1" x14ac:dyDescent="0.35">
      <c r="A560">
        <f t="shared" si="8"/>
        <v>559</v>
      </c>
      <c r="B560" t="s">
        <v>7</v>
      </c>
      <c r="C560" t="s">
        <v>2302</v>
      </c>
      <c r="D560" t="s">
        <v>2303</v>
      </c>
      <c r="E560" t="s">
        <v>2304</v>
      </c>
      <c r="F560" s="1" t="s">
        <v>2305</v>
      </c>
    </row>
    <row r="561" spans="1:6" ht="29" customHeight="1" x14ac:dyDescent="0.35">
      <c r="A561">
        <f t="shared" si="8"/>
        <v>560</v>
      </c>
      <c r="B561" t="s">
        <v>7</v>
      </c>
      <c r="C561" t="s">
        <v>2306</v>
      </c>
      <c r="D561" t="s">
        <v>2307</v>
      </c>
      <c r="E561" t="s">
        <v>2308</v>
      </c>
      <c r="F561" s="1" t="s">
        <v>2309</v>
      </c>
    </row>
    <row r="562" spans="1:6" ht="29" customHeight="1" x14ac:dyDescent="0.35">
      <c r="A562">
        <f t="shared" si="8"/>
        <v>561</v>
      </c>
      <c r="B562" t="s">
        <v>7</v>
      </c>
      <c r="C562" t="s">
        <v>2310</v>
      </c>
      <c r="D562" t="s">
        <v>2311</v>
      </c>
      <c r="E562" t="s">
        <v>2312</v>
      </c>
      <c r="F562" s="1" t="s">
        <v>2313</v>
      </c>
    </row>
    <row r="563" spans="1:6" ht="29" customHeight="1" x14ac:dyDescent="0.35">
      <c r="A563">
        <f t="shared" si="8"/>
        <v>562</v>
      </c>
      <c r="B563" t="s">
        <v>7</v>
      </c>
      <c r="C563" t="s">
        <v>2314</v>
      </c>
      <c r="D563" t="s">
        <v>2315</v>
      </c>
      <c r="E563" t="s">
        <v>2316</v>
      </c>
      <c r="F563" s="1" t="s">
        <v>2317</v>
      </c>
    </row>
    <row r="564" spans="1:6" ht="29" customHeight="1" x14ac:dyDescent="0.35">
      <c r="A564">
        <f t="shared" si="8"/>
        <v>563</v>
      </c>
      <c r="B564" t="s">
        <v>7</v>
      </c>
      <c r="C564" t="s">
        <v>2318</v>
      </c>
      <c r="D564" t="s">
        <v>2319</v>
      </c>
      <c r="E564" t="s">
        <v>2320</v>
      </c>
      <c r="F564" s="1" t="s">
        <v>2321</v>
      </c>
    </row>
    <row r="565" spans="1:6" ht="29" customHeight="1" x14ac:dyDescent="0.35">
      <c r="A565">
        <f t="shared" si="8"/>
        <v>564</v>
      </c>
      <c r="B565" t="s">
        <v>7</v>
      </c>
      <c r="C565" t="s">
        <v>2322</v>
      </c>
      <c r="D565" t="s">
        <v>2323</v>
      </c>
      <c r="E565" t="s">
        <v>2324</v>
      </c>
      <c r="F565" s="1" t="s">
        <v>2325</v>
      </c>
    </row>
    <row r="566" spans="1:6" ht="29" customHeight="1" x14ac:dyDescent="0.35">
      <c r="A566">
        <f t="shared" si="8"/>
        <v>565</v>
      </c>
      <c r="B566" t="s">
        <v>7</v>
      </c>
      <c r="C566" t="s">
        <v>2326</v>
      </c>
      <c r="D566" t="s">
        <v>2327</v>
      </c>
      <c r="E566" t="s">
        <v>2328</v>
      </c>
      <c r="F566" s="1" t="s">
        <v>2329</v>
      </c>
    </row>
    <row r="567" spans="1:6" ht="29" customHeight="1" x14ac:dyDescent="0.35">
      <c r="A567">
        <f t="shared" si="8"/>
        <v>566</v>
      </c>
      <c r="B567" t="s">
        <v>7</v>
      </c>
      <c r="C567" t="s">
        <v>2330</v>
      </c>
      <c r="D567" t="s">
        <v>2331</v>
      </c>
      <c r="E567" t="s">
        <v>2332</v>
      </c>
      <c r="F567" s="1" t="s">
        <v>2333</v>
      </c>
    </row>
    <row r="568" spans="1:6" ht="29" customHeight="1" x14ac:dyDescent="0.35">
      <c r="A568">
        <f t="shared" si="8"/>
        <v>567</v>
      </c>
      <c r="B568" t="s">
        <v>7</v>
      </c>
      <c r="C568" t="s">
        <v>2334</v>
      </c>
      <c r="D568" t="s">
        <v>2335</v>
      </c>
      <c r="E568" t="s">
        <v>2336</v>
      </c>
      <c r="F568" s="1" t="s">
        <v>2337</v>
      </c>
    </row>
    <row r="569" spans="1:6" ht="29" customHeight="1" x14ac:dyDescent="0.35">
      <c r="A569">
        <f t="shared" si="8"/>
        <v>568</v>
      </c>
      <c r="B569" t="s">
        <v>7</v>
      </c>
      <c r="C569" t="s">
        <v>2338</v>
      </c>
      <c r="D569" t="s">
        <v>2339</v>
      </c>
      <c r="E569" t="s">
        <v>2340</v>
      </c>
      <c r="F569" s="1" t="s">
        <v>2341</v>
      </c>
    </row>
    <row r="570" spans="1:6" ht="29" customHeight="1" x14ac:dyDescent="0.35">
      <c r="A570">
        <f t="shared" si="8"/>
        <v>569</v>
      </c>
      <c r="B570" t="s">
        <v>7</v>
      </c>
      <c r="C570" t="s">
        <v>2342</v>
      </c>
      <c r="D570" t="s">
        <v>2343</v>
      </c>
      <c r="E570" t="s">
        <v>2344</v>
      </c>
      <c r="F570" s="1" t="s">
        <v>2345</v>
      </c>
    </row>
    <row r="571" spans="1:6" ht="29" customHeight="1" x14ac:dyDescent="0.35">
      <c r="A571">
        <f t="shared" si="8"/>
        <v>570</v>
      </c>
      <c r="B571" t="s">
        <v>7</v>
      </c>
      <c r="C571" t="s">
        <v>2346</v>
      </c>
      <c r="D571" t="s">
        <v>2347</v>
      </c>
      <c r="E571" t="s">
        <v>2348</v>
      </c>
      <c r="F571" s="1" t="s">
        <v>2349</v>
      </c>
    </row>
    <row r="572" spans="1:6" ht="29" customHeight="1" x14ac:dyDescent="0.35">
      <c r="A572">
        <f t="shared" si="8"/>
        <v>571</v>
      </c>
      <c r="B572" t="s">
        <v>7</v>
      </c>
      <c r="C572" t="s">
        <v>2350</v>
      </c>
      <c r="D572" t="s">
        <v>2351</v>
      </c>
      <c r="E572" t="s">
        <v>2352</v>
      </c>
      <c r="F572" s="1" t="s">
        <v>2353</v>
      </c>
    </row>
    <row r="573" spans="1:6" ht="29" customHeight="1" x14ac:dyDescent="0.35">
      <c r="A573">
        <f t="shared" si="8"/>
        <v>572</v>
      </c>
      <c r="B573" t="s">
        <v>7</v>
      </c>
      <c r="C573" t="s">
        <v>2354</v>
      </c>
      <c r="D573" t="s">
        <v>2355</v>
      </c>
      <c r="E573" t="s">
        <v>2356</v>
      </c>
      <c r="F573" s="1" t="s">
        <v>2357</v>
      </c>
    </row>
    <row r="574" spans="1:6" ht="29" customHeight="1" x14ac:dyDescent="0.35">
      <c r="A574">
        <f t="shared" si="8"/>
        <v>573</v>
      </c>
      <c r="B574" t="s">
        <v>7</v>
      </c>
      <c r="C574" t="s">
        <v>2358</v>
      </c>
      <c r="D574" t="s">
        <v>2359</v>
      </c>
      <c r="E574" t="s">
        <v>2360</v>
      </c>
      <c r="F574" s="1" t="s">
        <v>2361</v>
      </c>
    </row>
    <row r="575" spans="1:6" ht="29" customHeight="1" x14ac:dyDescent="0.35">
      <c r="A575">
        <f t="shared" si="8"/>
        <v>574</v>
      </c>
      <c r="B575" t="s">
        <v>7</v>
      </c>
      <c r="C575" t="s">
        <v>2362</v>
      </c>
      <c r="D575" t="s">
        <v>2363</v>
      </c>
      <c r="E575" t="s">
        <v>2364</v>
      </c>
      <c r="F575" s="1" t="s">
        <v>2365</v>
      </c>
    </row>
    <row r="576" spans="1:6" ht="29" customHeight="1" x14ac:dyDescent="0.35">
      <c r="A576">
        <f t="shared" si="8"/>
        <v>575</v>
      </c>
      <c r="B576" t="s">
        <v>7</v>
      </c>
      <c r="C576" t="s">
        <v>2366</v>
      </c>
      <c r="D576" t="s">
        <v>2367</v>
      </c>
      <c r="E576" t="s">
        <v>2368</v>
      </c>
      <c r="F576" s="1" t="s">
        <v>2369</v>
      </c>
    </row>
    <row r="577" spans="1:6" ht="29" customHeight="1" x14ac:dyDescent="0.35">
      <c r="A577">
        <f t="shared" si="8"/>
        <v>576</v>
      </c>
      <c r="B577" t="s">
        <v>7</v>
      </c>
      <c r="C577" t="s">
        <v>2370</v>
      </c>
      <c r="D577" t="s">
        <v>2371</v>
      </c>
      <c r="E577" t="s">
        <v>2372</v>
      </c>
      <c r="F577" s="1" t="s">
        <v>2373</v>
      </c>
    </row>
    <row r="578" spans="1:6" ht="29" customHeight="1" x14ac:dyDescent="0.35">
      <c r="A578">
        <f t="shared" si="8"/>
        <v>577</v>
      </c>
      <c r="B578" t="s">
        <v>7</v>
      </c>
      <c r="C578" t="s">
        <v>2374</v>
      </c>
      <c r="D578" t="s">
        <v>2375</v>
      </c>
      <c r="E578" t="s">
        <v>2376</v>
      </c>
      <c r="F578" s="1" t="s">
        <v>2377</v>
      </c>
    </row>
    <row r="579" spans="1:6" ht="29" customHeight="1" x14ac:dyDescent="0.35">
      <c r="A579">
        <f t="shared" si="8"/>
        <v>578</v>
      </c>
      <c r="B579" t="s">
        <v>7</v>
      </c>
      <c r="C579" t="s">
        <v>2378</v>
      </c>
      <c r="D579" t="s">
        <v>2379</v>
      </c>
      <c r="E579" t="s">
        <v>2380</v>
      </c>
      <c r="F579" s="1" t="s">
        <v>2381</v>
      </c>
    </row>
    <row r="580" spans="1:6" ht="29" customHeight="1" x14ac:dyDescent="0.35">
      <c r="A580">
        <f t="shared" ref="A580" si="9">A579+1</f>
        <v>579</v>
      </c>
      <c r="B580" t="s">
        <v>7</v>
      </c>
      <c r="C580" t="s">
        <v>2382</v>
      </c>
      <c r="D580" t="s">
        <v>2383</v>
      </c>
      <c r="E580" t="s">
        <v>2384</v>
      </c>
      <c r="F580" s="1" t="s">
        <v>2385</v>
      </c>
    </row>
  </sheetData>
  <hyperlinks>
    <hyperlink ref="J1" r:id="rId1" display="https://letterboxd.com/films/popular/" xr:uid="{00000000-0004-0000-0000-000000000000}"/>
    <hyperlink ref="G5" r:id="rId2" xr:uid="{361EA323-8261-45A0-A54E-486AE171B9AE}"/>
  </hyperlinks>
  <pageMargins left="0.7" right="0.7" top="0.75" bottom="0.75" header="0.3" footer="0.3"/>
  <pageSetup paperSize="143" orientation="portrait" horizontalDpi="203" verticalDpi="2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 Chase</dc:creator>
  <cp:lastModifiedBy>Brad Chase</cp:lastModifiedBy>
  <dcterms:created xsi:type="dcterms:W3CDTF">2025-11-11T19:10:24Z</dcterms:created>
  <dcterms:modified xsi:type="dcterms:W3CDTF">2026-03-24T01:00:34Z</dcterms:modified>
</cp:coreProperties>
</file>