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pautamedia19/Desktop/"/>
    </mc:Choice>
  </mc:AlternateContent>
  <xr:revisionPtr revIDLastSave="0" documentId="8_{82482E84-0665-2443-8897-D95A68991803}" xr6:coauthVersionLast="36" xr6:coauthVersionMax="36" xr10:uidLastSave="{00000000-0000-0000-0000-000000000000}"/>
  <bookViews>
    <workbookView xWindow="0" yWindow="0" windowWidth="28800" windowHeight="18000" xr2:uid="{00000000-000D-0000-FFFF-FFFF00000000}"/>
  </bookViews>
  <sheets>
    <sheet name="Suicidios 2017" sheetId="1" r:id="rId1"/>
  </sheets>
  <calcPr calcId="162913"/>
</workbook>
</file>

<file path=xl/calcChain.xml><?xml version="1.0" encoding="utf-8"?>
<calcChain xmlns="http://schemas.openxmlformats.org/spreadsheetml/2006/main">
  <c r="D2" i="1" l="1"/>
</calcChain>
</file>

<file path=xl/sharedStrings.xml><?xml version="1.0" encoding="utf-8"?>
<sst xmlns="http://schemas.openxmlformats.org/spreadsheetml/2006/main" count="45" uniqueCount="45">
  <si>
    <t>Andalucía</t>
  </si>
  <si>
    <t>Aragón</t>
  </si>
  <si>
    <t>Asturias, Principado de</t>
  </si>
  <si>
    <t>Balears, Illes</t>
  </si>
  <si>
    <t>Canarias</t>
  </si>
  <si>
    <t>Cantabria</t>
  </si>
  <si>
    <t>Castilla y León</t>
  </si>
  <si>
    <t>Castilla-La Mancha</t>
  </si>
  <si>
    <t>Cataluña</t>
  </si>
  <si>
    <t>Comunitat Valenciana</t>
  </si>
  <si>
    <t>Extremadura</t>
  </si>
  <si>
    <t>Galicia</t>
  </si>
  <si>
    <t>Madrid, Comunidad de</t>
  </si>
  <si>
    <t>Murcia, Región de</t>
  </si>
  <si>
    <t>País Vasco</t>
  </si>
  <si>
    <t>Rioja, La</t>
  </si>
  <si>
    <t>Ceuta</t>
  </si>
  <si>
    <t>Melilla</t>
  </si>
  <si>
    <t>Notas:</t>
  </si>
  <si>
    <t>1)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</si>
  <si>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</si>
  <si>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</si>
  <si>
    <t xml:space="preserve">1.027.624	</t>
  </si>
  <si>
    <t xml:space="preserve">581.294	</t>
  </si>
  <si>
    <t xml:space="preserve">85.209	</t>
  </si>
  <si>
    <t xml:space="preserve">2.418.556	</t>
  </si>
  <si>
    <t xml:space="preserve">2.032.595	</t>
  </si>
  <si>
    <t xml:space="preserve">2.177.048	</t>
  </si>
  <si>
    <t xml:space="preserve">7.488.717	</t>
  </si>
  <si>
    <t xml:space="preserve">8.410.094	</t>
  </si>
  <si>
    <t xml:space="preserve">2.703.149	</t>
  </si>
  <si>
    <t xml:space="preserve">1.166.923	</t>
  </si>
  <si>
    <t xml:space="preserve">1.475.569	</t>
  </si>
  <si>
    <t xml:space="preserve">6.549.519	</t>
  </si>
  <si>
    <t xml:space="preserve">84.708	</t>
  </si>
  <si>
    <t xml:space="preserve">2.170.868	</t>
  </si>
  <si>
    <t xml:space="preserve">312.884	</t>
  </si>
  <si>
    <t xml:space="preserve">4.946.233	</t>
  </si>
  <si>
    <t xml:space="preserve">643.866	</t>
  </si>
  <si>
    <t xml:space="preserve">1.313.135	</t>
  </si>
  <si>
    <t>Camunidad</t>
  </si>
  <si>
    <t>Suicidios</t>
  </si>
  <si>
    <t>Navarra</t>
  </si>
  <si>
    <t xml:space="preserve">1.070.453	</t>
  </si>
  <si>
    <t>Población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</si>
</sst>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2"/>
      <color rgb="FF222222"/>
      <name val="Arial"/>
      <family val="2"/>
    </font>
    <font>
      <sz val="12"/>
      <color indexed="8"/>
      <name val="Arial"/>
      <family val="2"/>
    </font>
    <font>
      <b/>
      <sz val="12"/>
      <color indexed="8"/>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2" fillId="0" borderId="1" xfId="0" applyFont="1" applyFill="1" applyBorder="1" applyAlignment="1">
      <alignment horizontal="center"/>
    </xf>
    <xf numFmtId="0" fontId="2" fillId="0" borderId="1" xfId="0" applyFont="1" applyFill="1" applyBorder="1" applyAlignment="1">
      <alignment horizontal="center" wrapText="1"/>
    </xf>
    <xf numFmtId="0" fontId="3" fillId="0" borderId="1" xfId="0" applyFont="1" applyFill="1" applyBorder="1" applyAlignment="1">
      <alignment horizontal="center"/>
    </xf>
    <xf numFmtId="4" fontId="3" fillId="0" borderId="1" xfId="0" applyNumberFormat="1" applyFont="1" applyFill="1" applyBorder="1" applyAlignment="1">
      <alignment horizontal="center"/>
    </xf>
    <xf numFmtId="4" fontId="1" fillId="0" borderId="1" xfId="0" applyNumberFormat="1" applyFont="1" applyFill="1" applyBorder="1" applyAlignment="1">
      <alignment horizontal="center"/>
    </xf>
    <xf numFmtId="4" fontId="2" fillId="0" borderId="1" xfId="0" applyNumberFormat="1" applyFont="1" applyFill="1" applyBorder="1" applyAlignment="1">
      <alignment horizontal="center"/>
    </xf>
    <xf numFmtId="4" fontId="3" fillId="0" borderId="1"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D2" sqref="D2"/>
    </sheetView>
  </sheetViews>
  <sheetFormatPr baseColWidth="10" defaultColWidth="8.83203125" defaultRowHeight="28" customHeight="1" x14ac:dyDescent="0.2"/>
  <cols>
    <col min="1" max="1" width="25.83203125" style="1" customWidth="1"/>
    <col min="2" max="2" width="23.83203125" style="6" customWidth="1"/>
    <col min="3" max="3" width="28.83203125" style="6" customWidth="1"/>
    <col min="4" max="4" width="19.83203125" style="6" customWidth="1"/>
    <col min="5" max="5" width="20" style="1" customWidth="1"/>
    <col min="6" max="16384" width="8.83203125" style="1"/>
  </cols>
  <sheetData>
    <row r="1" spans="1:4" ht="28" customHeight="1" x14ac:dyDescent="0.2">
      <c r="A1" s="3" t="s">
        <v>40</v>
      </c>
      <c r="B1" s="7" t="s">
        <v>41</v>
      </c>
      <c r="C1" s="4" t="s">
        <v>44</v>
      </c>
      <c r="D1" s="4"/>
    </row>
    <row r="2" spans="1:4" ht="28" customHeight="1" x14ac:dyDescent="0.2">
      <c r="A2" s="2" t="s">
        <v>0</v>
      </c>
      <c r="B2" s="6">
        <v>692</v>
      </c>
      <c r="C2" s="5" t="s">
        <v>29</v>
      </c>
      <c r="D2" s="6" t="e">
        <f>(B2*100) / C2</f>
        <v>#VALUE!</v>
      </c>
    </row>
    <row r="3" spans="1:4" ht="28" customHeight="1" x14ac:dyDescent="0.2">
      <c r="A3" s="2" t="s">
        <v>8</v>
      </c>
      <c r="B3" s="6">
        <v>504</v>
      </c>
      <c r="C3" s="6" t="s">
        <v>28</v>
      </c>
    </row>
    <row r="4" spans="1:4" ht="28" customHeight="1" x14ac:dyDescent="0.2">
      <c r="A4" s="2" t="s">
        <v>9</v>
      </c>
      <c r="B4" s="6">
        <v>397</v>
      </c>
      <c r="C4" s="6" t="s">
        <v>37</v>
      </c>
    </row>
    <row r="5" spans="1:4" ht="28" customHeight="1" x14ac:dyDescent="0.2">
      <c r="A5" s="2" t="s">
        <v>12</v>
      </c>
      <c r="B5" s="6">
        <v>341</v>
      </c>
      <c r="C5" s="6" t="s">
        <v>33</v>
      </c>
    </row>
    <row r="6" spans="1:4" ht="28" customHeight="1" x14ac:dyDescent="0.2">
      <c r="A6" s="2" t="s">
        <v>11</v>
      </c>
      <c r="B6" s="6">
        <v>323</v>
      </c>
      <c r="C6" s="6" t="s">
        <v>30</v>
      </c>
    </row>
    <row r="7" spans="1:4" ht="28" customHeight="1" x14ac:dyDescent="0.2">
      <c r="A7" s="2" t="s">
        <v>6</v>
      </c>
      <c r="B7" s="6">
        <v>218</v>
      </c>
      <c r="C7" s="6" t="s">
        <v>25</v>
      </c>
    </row>
    <row r="8" spans="1:4" ht="28" customHeight="1" x14ac:dyDescent="0.2">
      <c r="A8" s="2" t="s">
        <v>4</v>
      </c>
      <c r="B8" s="6">
        <v>200</v>
      </c>
      <c r="C8" s="6" t="s">
        <v>27</v>
      </c>
    </row>
    <row r="9" spans="1:4" ht="28" customHeight="1" x14ac:dyDescent="0.2">
      <c r="A9" s="2" t="s">
        <v>14</v>
      </c>
      <c r="B9" s="6">
        <v>182</v>
      </c>
      <c r="C9" s="6" t="s">
        <v>35</v>
      </c>
    </row>
    <row r="10" spans="1:4" ht="28" customHeight="1" x14ac:dyDescent="0.2">
      <c r="A10" s="2" t="s">
        <v>7</v>
      </c>
      <c r="B10" s="6">
        <v>157</v>
      </c>
      <c r="C10" s="6" t="s">
        <v>26</v>
      </c>
    </row>
    <row r="11" spans="1:4" ht="28" customHeight="1" x14ac:dyDescent="0.2">
      <c r="A11" s="2" t="s">
        <v>2</v>
      </c>
      <c r="B11" s="6">
        <v>134</v>
      </c>
      <c r="C11" s="6" t="s">
        <v>22</v>
      </c>
    </row>
    <row r="12" spans="1:4" ht="28" customHeight="1" x14ac:dyDescent="0.2">
      <c r="A12" s="2" t="s">
        <v>3</v>
      </c>
      <c r="B12" s="6">
        <v>103</v>
      </c>
      <c r="C12" s="6" t="s">
        <v>31</v>
      </c>
    </row>
    <row r="13" spans="1:4" ht="28" customHeight="1" x14ac:dyDescent="0.2">
      <c r="A13" s="2" t="s">
        <v>1</v>
      </c>
      <c r="B13" s="6">
        <v>100</v>
      </c>
      <c r="C13" s="6" t="s">
        <v>39</v>
      </c>
    </row>
    <row r="14" spans="1:4" ht="28" customHeight="1" x14ac:dyDescent="0.2">
      <c r="A14" s="2" t="s">
        <v>13</v>
      </c>
      <c r="B14" s="6">
        <v>98</v>
      </c>
      <c r="C14" s="6" t="s">
        <v>32</v>
      </c>
    </row>
    <row r="15" spans="1:4" ht="28" customHeight="1" x14ac:dyDescent="0.2">
      <c r="A15" s="2" t="s">
        <v>10</v>
      </c>
      <c r="B15" s="6">
        <v>77</v>
      </c>
      <c r="C15" s="6" t="s">
        <v>43</v>
      </c>
    </row>
    <row r="16" spans="1:4" ht="28" customHeight="1" x14ac:dyDescent="0.2">
      <c r="A16" s="2" t="s">
        <v>42</v>
      </c>
      <c r="B16" s="6">
        <v>48</v>
      </c>
      <c r="C16" s="6" t="s">
        <v>38</v>
      </c>
    </row>
    <row r="17" spans="1:3" ht="28" customHeight="1" x14ac:dyDescent="0.2">
      <c r="A17" s="2" t="s">
        <v>5</v>
      </c>
      <c r="B17" s="6">
        <v>27</v>
      </c>
      <c r="C17" s="6" t="s">
        <v>23</v>
      </c>
    </row>
    <row r="18" spans="1:3" ht="28" customHeight="1" x14ac:dyDescent="0.2">
      <c r="A18" s="2" t="s">
        <v>15</v>
      </c>
      <c r="B18" s="6">
        <v>25</v>
      </c>
      <c r="C18" s="6" t="s">
        <v>36</v>
      </c>
    </row>
    <row r="19" spans="1:3" ht="28" customHeight="1" x14ac:dyDescent="0.2">
      <c r="A19" s="2" t="s">
        <v>16</v>
      </c>
      <c r="B19" s="6">
        <v>3</v>
      </c>
      <c r="C19" s="6" t="s">
        <v>24</v>
      </c>
    </row>
    <row r="20" spans="1:3" ht="28" customHeight="1" x14ac:dyDescent="0.2">
      <c r="A20" s="2" t="s">
        <v>17</v>
      </c>
      <c r="B20" s="6">
        <v>2</v>
      </c>
      <c r="C20" s="6" t="s">
        <v>34</v>
      </c>
    </row>
    <row r="23" spans="1:3" ht="28" customHeight="1" x14ac:dyDescent="0.2">
      <c r="A23" s="1" t="s">
        <v>18</v>
      </c>
    </row>
    <row r="24" spans="1:3" ht="28" customHeight="1" x14ac:dyDescent="0.2">
      <c r="A24" s="1" t="s">
        <v>19</v>
      </c>
    </row>
    <row r="26" spans="1:3" ht="28" customHeight="1" x14ac:dyDescent="0.2">
      <c r="A26" s="1" t="s">
        <v>20</v>
      </c>
    </row>
    <row r="27" spans="1:3" ht="28" customHeight="1" x14ac:dyDescent="0.2">
      <c r="A27" s="1" t="s">
        <v>21</v>
      </c>
    </row>
  </sheetData>
  <sortState ref="A2:C54">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Suicidios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2019-06-01T11:20:47Z</dcterms:created>
  <dcterms:modified xsi:type="dcterms:W3CDTF">2019-06-02T14:56:24Z</dcterms:modified>
</cp:coreProperties>
</file>