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rion/Library/Caches/Transmit/52F75BD7-1453-47A4-A546-7C2169B699A7/login.msi.umn.edu/panfs/roc/groups/15/springer/zhoux379/projects/barn/data/"/>
    </mc:Choice>
  </mc:AlternateContent>
  <xr:revisionPtr revIDLastSave="0" documentId="13_ncr:1_{3DA31B77-69EE-1549-91BA-F723BEDB99CF}" xr6:coauthVersionLast="36" xr6:coauthVersionMax="36" xr10:uidLastSave="{00000000-0000-0000-0000-000000000000}"/>
  <bookViews>
    <workbookView xWindow="32300" yWindow="5520" windowWidth="16220" windowHeight="15060" xr2:uid="{81839E5A-B30A-714E-A338-8A2997A55AA1}"/>
  </bookViews>
  <sheets>
    <sheet name="mutants" sheetId="3" r:id="rId1"/>
  </sheets>
  <calcPr calcId="162913" iterateDelta="1E-4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<sst xmlns="http://schemas.openxmlformats.org/spreadsheetml/2006/main" count="189" uniqueCount="143">
  <si>
    <t>author</t>
  </si>
  <si>
    <t>genotype</t>
  </si>
  <si>
    <t>tissue</t>
  </si>
  <si>
    <t>readtype</t>
  </si>
  <si>
    <t>illumina</t>
  </si>
  <si>
    <t>source</t>
  </si>
  <si>
    <t>yid</t>
  </si>
  <si>
    <t>endosperm</t>
  </si>
  <si>
    <t>interleaved</t>
  </si>
  <si>
    <t>n</t>
  </si>
  <si>
    <t>libtype</t>
  </si>
  <si>
    <t>format</t>
  </si>
  <si>
    <t>lid</t>
  </si>
  <si>
    <t>accession</t>
  </si>
  <si>
    <t>B73</t>
  </si>
  <si>
    <t>seed</t>
  </si>
  <si>
    <t>W22</t>
  </si>
  <si>
    <t>meristem</t>
  </si>
  <si>
    <t>ear tip</t>
  </si>
  <si>
    <t>kernel</t>
  </si>
  <si>
    <t>pericarp</t>
  </si>
  <si>
    <t>tassel</t>
  </si>
  <si>
    <t>A619</t>
  </si>
  <si>
    <t>ear primordia</t>
  </si>
  <si>
    <t>leaf primordia</t>
  </si>
  <si>
    <t>PRJNA260793</t>
  </si>
  <si>
    <t>PRJNA168086</t>
  </si>
  <si>
    <t>PRJNA494874</t>
  </si>
  <si>
    <t>PRJNA485828</t>
  </si>
  <si>
    <t>PRJNA289143</t>
  </si>
  <si>
    <t>PRJNA483200</t>
  </si>
  <si>
    <t>PRJNA475209</t>
  </si>
  <si>
    <t>PRJNA471036</t>
  </si>
  <si>
    <t>PRJNA262503</t>
  </si>
  <si>
    <t>PRJNA449867</t>
  </si>
  <si>
    <t>PRJNA375801</t>
  </si>
  <si>
    <t>PRJNA262781</t>
  </si>
  <si>
    <t>PRJNA260183</t>
  </si>
  <si>
    <t>johnston2014</t>
  </si>
  <si>
    <t>bolduc2012</t>
  </si>
  <si>
    <t>wittmeyer2018</t>
  </si>
  <si>
    <t>liu2018</t>
  </si>
  <si>
    <t>zhan2018</t>
  </si>
  <si>
    <t>li2015</t>
  </si>
  <si>
    <t>li2018</t>
  </si>
  <si>
    <t>li2017</t>
  </si>
  <si>
    <t>pautler2015</t>
  </si>
  <si>
    <t>cle7</t>
  </si>
  <si>
    <t>rbm48</t>
  </si>
  <si>
    <t>ufo1</t>
  </si>
  <si>
    <t>rel2</t>
  </si>
  <si>
    <t>opaque2</t>
  </si>
  <si>
    <t>floury3</t>
  </si>
  <si>
    <t>fea4</t>
  </si>
  <si>
    <t>liguleless1</t>
  </si>
  <si>
    <t>nkd</t>
  </si>
  <si>
    <t>rm01</t>
  </si>
  <si>
    <t>rm02</t>
  </si>
  <si>
    <t>rm03</t>
  </si>
  <si>
    <t>rm04</t>
  </si>
  <si>
    <t>rm05</t>
  </si>
  <si>
    <t>rm06</t>
  </si>
  <si>
    <t>rm07</t>
  </si>
  <si>
    <t>rm08</t>
  </si>
  <si>
    <t>rm09</t>
  </si>
  <si>
    <t>rm10</t>
  </si>
  <si>
    <t>rm11</t>
  </si>
  <si>
    <t>rm12</t>
  </si>
  <si>
    <t>rm13</t>
  </si>
  <si>
    <t>gontarek2016</t>
  </si>
  <si>
    <t>dek15</t>
  </si>
  <si>
    <t>PRJNA494076</t>
  </si>
  <si>
    <t>PRJNA485820</t>
  </si>
  <si>
    <t>sk1</t>
  </si>
  <si>
    <t>Zm00001d002970</t>
  </si>
  <si>
    <t>PRJNA483310</t>
  </si>
  <si>
    <t>kn1</t>
  </si>
  <si>
    <t>mads47</t>
  </si>
  <si>
    <t>o2</t>
  </si>
  <si>
    <t>bzip22</t>
  </si>
  <si>
    <t>fl3</t>
  </si>
  <si>
    <t>liguleless</t>
  </si>
  <si>
    <t>Zm00001d033859</t>
  </si>
  <si>
    <t>Zm00001d018971</t>
  </si>
  <si>
    <t>Zm00001d037317</t>
  </si>
  <si>
    <t>Zm00001d021191</t>
  </si>
  <si>
    <t>GRMZM2G372364</t>
  </si>
  <si>
    <t>Zm00001d054077</t>
  </si>
  <si>
    <t>Zm00001d046053</t>
  </si>
  <si>
    <t>Zm00001d002654</t>
  </si>
  <si>
    <t>Zm00001d000009</t>
  </si>
  <si>
    <t>Zm00001d009292</t>
  </si>
  <si>
    <t>Zm00001d024523</t>
  </si>
  <si>
    <t>Zm00001d002005</t>
  </si>
  <si>
    <t>Zm00001d052197</t>
  </si>
  <si>
    <t>gene_name</t>
  </si>
  <si>
    <t>gene_id</t>
  </si>
  <si>
    <t>gene_alias</t>
  </si>
  <si>
    <t>silkless ears1</t>
  </si>
  <si>
    <t>naked endosperm1</t>
  </si>
  <si>
    <t>fasciated ear4</t>
  </si>
  <si>
    <t xml:space="preserve">bZIP-transcription factor 22 </t>
  </si>
  <si>
    <t>ramosa1 enhancer locus2</t>
  </si>
  <si>
    <t>unstable factor for orange1</t>
  </si>
  <si>
    <t>MADS-transcription factor 47</t>
  </si>
  <si>
    <t>RNA binding motif protein 48</t>
  </si>
  <si>
    <t>clavata3/esr-related7</t>
  </si>
  <si>
    <t>knotted1</t>
  </si>
  <si>
    <t>rm14</t>
  </si>
  <si>
    <t>rm15</t>
  </si>
  <si>
    <t>dek42</t>
  </si>
  <si>
    <t>rm16</t>
  </si>
  <si>
    <t>defective kernel15</t>
  </si>
  <si>
    <t>o2_b</t>
  </si>
  <si>
    <t>Zm00001d020430</t>
  </si>
  <si>
    <t>Pericarp Color1 </t>
  </si>
  <si>
    <t>P1</t>
  </si>
  <si>
    <t>Morohashi2012</t>
  </si>
  <si>
    <t>RAMOSA1</t>
  </si>
  <si>
    <t>Eveland2014</t>
  </si>
  <si>
    <t>Zm00001d028842</t>
  </si>
  <si>
    <t>rm17</t>
  </si>
  <si>
    <t>rm18</t>
  </si>
  <si>
    <t>PRJNA167802 PRJNA167803</t>
  </si>
  <si>
    <t>PRJNA219746</t>
  </si>
  <si>
    <t>ear</t>
  </si>
  <si>
    <t>rm19</t>
  </si>
  <si>
    <t>rm20</t>
  </si>
  <si>
    <t>ra1</t>
  </si>
  <si>
    <t>ra2</t>
  </si>
  <si>
    <t>ra3</t>
  </si>
  <si>
    <t>Zm00001d039694</t>
  </si>
  <si>
    <t>Zm00001d022193</t>
  </si>
  <si>
    <t>RAMOSA2</t>
  </si>
  <si>
    <t>RAMOSA3</t>
  </si>
  <si>
    <t>PRJNA305809</t>
  </si>
  <si>
    <t>hda101</t>
  </si>
  <si>
    <t>Yang2016</t>
  </si>
  <si>
    <t>rm21</t>
  </si>
  <si>
    <t>RPD3 histone deacetylase homolog</t>
  </si>
  <si>
    <t>Zm00001d053595</t>
  </si>
  <si>
    <t>young V9 tassel</t>
  </si>
  <si>
    <t>aleurone, endosperm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</si>
</sst>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4">
    <dxf>
      <font>
        <color rgb="FFC00000"/>
      </font>
      <fill>
        <patternFill patternType="none">
          <bgColor auto="1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8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1D7C6-AA26-9F4F-9EF9-CCB4DB7FE06E}">
  <dimension ref="A1:O22"/>
  <sheetViews>
    <sheetView tabSelected="1" workbookViewId="0">
      <pane ySplit="1" topLeftCell="A2" activePane="bottomLeft" state="frozen"/>
      <selection pane="bottomLeft"/>
    </sheetView>
  </sheetViews>
  <sheetFormatPr baseColWidth="10" defaultRowHeight="16" x14ac:dyDescent="0.2"/>
  <cols>
    <col min="1" max="1" width="5.5" bestFit="1" customWidth="1"/>
    <col min="2" max="2" width="6.6640625" bestFit="1" customWidth="1"/>
    <col min="4" max="4" width="6.5" bestFit="1" customWidth="1"/>
    <col min="5" max="5" width="4" customWidth="1"/>
    <col min="6" max="6" width="3.1640625" bestFit="1" customWidth="1"/>
    <col min="7" max="7" width="4.33203125" customWidth="1"/>
    <col min="8" max="8" width="12.5" bestFit="1" customWidth="1"/>
    <col min="9" max="9" width="8.33203125" bestFit="1" customWidth="1"/>
    <col min="10" max="10" width="15.83203125" bestFit="1" customWidth="1"/>
    <col min="11" max="12" width="9" customWidth="1"/>
    <col min="13" max="13" width="8.6640625" bestFit="1" customWidth="1"/>
    <col min="14" max="14" width="9.83203125" customWidth="1"/>
    <col min="15" max="15" width="3.1640625" bestFit="1" customWidth="1"/>
  </cols>
  <sheetData>
    <row r="1" spans="1:15" x14ac:dyDescent="0.2">
      <c r="A1" t="s">
        <v>6</v>
      </c>
      <c r="B1" t="s">
        <v>10</v>
      </c>
      <c r="C1" t="s">
        <v>0</v>
      </c>
      <c r="D1" t="s">
        <v>5</v>
      </c>
      <c r="E1" s="1" t="s">
        <v>11</v>
      </c>
      <c r="F1" s="1" t="s">
        <v>12</v>
      </c>
      <c r="G1" s="1" t="s">
        <v>8</v>
      </c>
      <c r="H1" s="2" t="s">
        <v>13</v>
      </c>
      <c r="I1" t="s">
        <v>3</v>
      </c>
      <c r="J1" t="s">
        <v>96</v>
      </c>
      <c r="K1" t="s">
        <v>97</v>
      </c>
      <c r="L1" t="s">
        <v>95</v>
      </c>
      <c r="M1" t="s">
        <v>1</v>
      </c>
      <c r="N1" t="s">
        <v>2</v>
      </c>
      <c r="O1" t="s">
        <v>9</v>
      </c>
    </row>
    <row r="2" spans="1:15" x14ac:dyDescent="0.2">
      <c r="A2" t="s">
        <v>56</v>
      </c>
      <c r="C2" t="s">
        <v>39</v>
      </c>
      <c r="H2" t="s">
        <v>26</v>
      </c>
      <c r="I2" t="s">
        <v>4</v>
      </c>
      <c r="J2" t="s">
        <v>82</v>
      </c>
      <c r="K2" t="s">
        <v>76</v>
      </c>
      <c r="L2" t="s">
        <v>107</v>
      </c>
      <c r="M2" t="s">
        <v>14</v>
      </c>
      <c r="N2" t="s">
        <v>17</v>
      </c>
      <c r="O2">
        <v>10</v>
      </c>
    </row>
    <row r="3" spans="1:15" x14ac:dyDescent="0.2">
      <c r="A3" t="s">
        <v>57</v>
      </c>
      <c r="H3" t="s">
        <v>27</v>
      </c>
      <c r="I3" t="s">
        <v>4</v>
      </c>
      <c r="J3" s="3" t="s">
        <v>86</v>
      </c>
      <c r="K3" t="s">
        <v>47</v>
      </c>
      <c r="L3" t="s">
        <v>106</v>
      </c>
      <c r="M3" t="s">
        <v>14</v>
      </c>
      <c r="N3" t="s">
        <v>18</v>
      </c>
      <c r="O3">
        <v>4</v>
      </c>
    </row>
    <row r="4" spans="1:15" x14ac:dyDescent="0.2">
      <c r="A4" t="s">
        <v>58</v>
      </c>
      <c r="H4" t="s">
        <v>28</v>
      </c>
      <c r="I4" t="s">
        <v>4</v>
      </c>
      <c r="J4" s="4" t="s">
        <v>87</v>
      </c>
      <c r="K4" t="s">
        <v>48</v>
      </c>
      <c r="L4" t="s">
        <v>105</v>
      </c>
      <c r="M4" t="s">
        <v>16</v>
      </c>
      <c r="N4" t="s">
        <v>7</v>
      </c>
      <c r="O4">
        <v>16</v>
      </c>
    </row>
    <row r="5" spans="1:15" x14ac:dyDescent="0.2">
      <c r="A5" t="s">
        <v>59</v>
      </c>
      <c r="H5" t="s">
        <v>72</v>
      </c>
      <c r="I5" t="s">
        <v>4</v>
      </c>
      <c r="J5" s="4" t="s">
        <v>87</v>
      </c>
      <c r="K5" t="s">
        <v>110</v>
      </c>
      <c r="L5" t="s">
        <v>105</v>
      </c>
      <c r="N5" t="s">
        <v>19</v>
      </c>
      <c r="O5">
        <v>6</v>
      </c>
    </row>
    <row r="6" spans="1:15" x14ac:dyDescent="0.2">
      <c r="A6" t="s">
        <v>60</v>
      </c>
      <c r="H6" t="s">
        <v>29</v>
      </c>
      <c r="I6" t="s">
        <v>4</v>
      </c>
      <c r="J6" t="s">
        <v>88</v>
      </c>
      <c r="K6" t="s">
        <v>77</v>
      </c>
      <c r="L6" t="s">
        <v>104</v>
      </c>
      <c r="M6" t="s">
        <v>14</v>
      </c>
      <c r="N6" t="s">
        <v>19</v>
      </c>
      <c r="O6">
        <v>2</v>
      </c>
    </row>
    <row r="7" spans="1:15" x14ac:dyDescent="0.2">
      <c r="A7" t="s">
        <v>61</v>
      </c>
      <c r="C7" t="s">
        <v>40</v>
      </c>
      <c r="H7" t="s">
        <v>30</v>
      </c>
      <c r="I7" t="s">
        <v>4</v>
      </c>
      <c r="J7" t="s">
        <v>90</v>
      </c>
      <c r="K7" t="s">
        <v>49</v>
      </c>
      <c r="L7" t="s">
        <v>103</v>
      </c>
      <c r="M7" t="s">
        <v>14</v>
      </c>
      <c r="N7" t="s">
        <v>20</v>
      </c>
      <c r="O7">
        <v>27</v>
      </c>
    </row>
    <row r="8" spans="1:15" x14ac:dyDescent="0.2">
      <c r="A8" t="s">
        <v>62</v>
      </c>
      <c r="C8" t="s">
        <v>41</v>
      </c>
      <c r="H8" t="s">
        <v>31</v>
      </c>
      <c r="I8" t="s">
        <v>4</v>
      </c>
      <c r="J8" t="s">
        <v>92</v>
      </c>
      <c r="K8" t="s">
        <v>50</v>
      </c>
      <c r="L8" t="s">
        <v>102</v>
      </c>
      <c r="M8" t="s">
        <v>14</v>
      </c>
      <c r="N8" t="s">
        <v>21</v>
      </c>
      <c r="O8">
        <v>6</v>
      </c>
    </row>
    <row r="9" spans="1:15" x14ac:dyDescent="0.2">
      <c r="A9" t="s">
        <v>63</v>
      </c>
      <c r="C9" t="s">
        <v>42</v>
      </c>
      <c r="H9" t="s">
        <v>32</v>
      </c>
      <c r="I9" t="s">
        <v>4</v>
      </c>
      <c r="J9" t="s">
        <v>83</v>
      </c>
      <c r="K9" t="s">
        <v>78</v>
      </c>
      <c r="L9" t="s">
        <v>51</v>
      </c>
      <c r="M9" t="s">
        <v>14</v>
      </c>
      <c r="N9" t="s">
        <v>7</v>
      </c>
      <c r="O9">
        <v>6</v>
      </c>
    </row>
    <row r="10" spans="1:15" x14ac:dyDescent="0.2">
      <c r="A10" t="s">
        <v>64</v>
      </c>
      <c r="C10" t="s">
        <v>43</v>
      </c>
      <c r="H10" t="s">
        <v>33</v>
      </c>
      <c r="I10" t="s">
        <v>4</v>
      </c>
      <c r="J10" t="s">
        <v>83</v>
      </c>
      <c r="K10" t="s">
        <v>113</v>
      </c>
      <c r="L10" t="s">
        <v>51</v>
      </c>
      <c r="M10" t="s">
        <v>16</v>
      </c>
      <c r="N10" t="s">
        <v>7</v>
      </c>
      <c r="O10">
        <v>2</v>
      </c>
    </row>
    <row r="11" spans="1:15" x14ac:dyDescent="0.2">
      <c r="A11" t="s">
        <v>65</v>
      </c>
      <c r="C11" t="s">
        <v>44</v>
      </c>
      <c r="H11" t="s">
        <v>34</v>
      </c>
      <c r="I11" t="s">
        <v>4</v>
      </c>
      <c r="J11" t="s">
        <v>85</v>
      </c>
      <c r="K11" t="s">
        <v>79</v>
      </c>
      <c r="L11" t="s">
        <v>101</v>
      </c>
      <c r="M11" t="s">
        <v>16</v>
      </c>
      <c r="N11" t="s">
        <v>19</v>
      </c>
      <c r="O11">
        <v>6</v>
      </c>
    </row>
    <row r="12" spans="1:15" x14ac:dyDescent="0.2">
      <c r="A12" t="s">
        <v>66</v>
      </c>
      <c r="C12" t="s">
        <v>45</v>
      </c>
      <c r="H12" t="s">
        <v>35</v>
      </c>
      <c r="I12" t="s">
        <v>4</v>
      </c>
      <c r="J12" t="s">
        <v>91</v>
      </c>
      <c r="K12" t="s">
        <v>80</v>
      </c>
      <c r="L12" t="s">
        <v>52</v>
      </c>
      <c r="M12" t="s">
        <v>14</v>
      </c>
      <c r="N12" t="s">
        <v>7</v>
      </c>
      <c r="O12">
        <v>6</v>
      </c>
    </row>
    <row r="13" spans="1:15" x14ac:dyDescent="0.2">
      <c r="A13" t="s">
        <v>67</v>
      </c>
      <c r="C13" t="s">
        <v>46</v>
      </c>
      <c r="H13" t="s">
        <v>36</v>
      </c>
      <c r="I13" t="s">
        <v>4</v>
      </c>
      <c r="J13" t="s">
        <v>84</v>
      </c>
      <c r="K13" t="s">
        <v>53</v>
      </c>
      <c r="L13" t="s">
        <v>100</v>
      </c>
      <c r="M13" t="s">
        <v>22</v>
      </c>
      <c r="N13" t="s">
        <v>23</v>
      </c>
      <c r="O13">
        <v>6</v>
      </c>
    </row>
    <row r="14" spans="1:15" x14ac:dyDescent="0.2">
      <c r="A14" t="s">
        <v>68</v>
      </c>
      <c r="C14" t="s">
        <v>38</v>
      </c>
      <c r="H14" t="s">
        <v>25</v>
      </c>
      <c r="I14" t="s">
        <v>4</v>
      </c>
      <c r="J14" t="s">
        <v>93</v>
      </c>
      <c r="K14" t="s">
        <v>81</v>
      </c>
      <c r="L14" t="s">
        <v>54</v>
      </c>
      <c r="N14" t="s">
        <v>24</v>
      </c>
      <c r="O14">
        <v>24</v>
      </c>
    </row>
    <row r="15" spans="1:15" x14ac:dyDescent="0.2">
      <c r="A15" t="s">
        <v>108</v>
      </c>
      <c r="C15" t="s">
        <v>69</v>
      </c>
      <c r="H15" t="s">
        <v>37</v>
      </c>
      <c r="I15" t="s">
        <v>4</v>
      </c>
      <c r="J15" t="s">
        <v>89</v>
      </c>
      <c r="K15" t="s">
        <v>55</v>
      </c>
      <c r="L15" t="s">
        <v>99</v>
      </c>
      <c r="M15" t="s">
        <v>14</v>
      </c>
      <c r="N15" t="s">
        <v>142</v>
      </c>
      <c r="O15">
        <v>2</v>
      </c>
    </row>
    <row r="16" spans="1:15" x14ac:dyDescent="0.2">
      <c r="A16" t="s">
        <v>109</v>
      </c>
      <c r="H16" t="s">
        <v>75</v>
      </c>
      <c r="I16" t="s">
        <v>4</v>
      </c>
      <c r="J16" t="s">
        <v>74</v>
      </c>
      <c r="K16" t="s">
        <v>73</v>
      </c>
      <c r="L16" t="s">
        <v>98</v>
      </c>
      <c r="N16" t="s">
        <v>141</v>
      </c>
      <c r="O16">
        <v>6</v>
      </c>
    </row>
    <row r="17" spans="1:15" x14ac:dyDescent="0.2">
      <c r="A17" t="s">
        <v>111</v>
      </c>
      <c r="H17" t="s">
        <v>71</v>
      </c>
      <c r="I17" t="s">
        <v>4</v>
      </c>
      <c r="J17" t="s">
        <v>94</v>
      </c>
      <c r="K17" t="s">
        <v>70</v>
      </c>
      <c r="L17" t="s">
        <v>112</v>
      </c>
      <c r="N17" t="s">
        <v>19</v>
      </c>
      <c r="O17">
        <v>6</v>
      </c>
    </row>
    <row r="18" spans="1:15" x14ac:dyDescent="0.2">
      <c r="A18" t="s">
        <v>121</v>
      </c>
      <c r="C18" t="s">
        <v>119</v>
      </c>
      <c r="H18" t="s">
        <v>124</v>
      </c>
      <c r="I18" t="s">
        <v>4</v>
      </c>
      <c r="J18" t="s">
        <v>114</v>
      </c>
      <c r="K18" t="s">
        <v>128</v>
      </c>
      <c r="L18" t="s">
        <v>118</v>
      </c>
      <c r="N18" t="s">
        <v>125</v>
      </c>
      <c r="O18">
        <v>10</v>
      </c>
    </row>
    <row r="19" spans="1:15" x14ac:dyDescent="0.2">
      <c r="A19" t="s">
        <v>122</v>
      </c>
      <c r="C19" t="s">
        <v>119</v>
      </c>
      <c r="H19" t="s">
        <v>124</v>
      </c>
      <c r="I19" t="s">
        <v>4</v>
      </c>
      <c r="J19" t="s">
        <v>131</v>
      </c>
      <c r="K19" t="s">
        <v>129</v>
      </c>
      <c r="L19" t="s">
        <v>133</v>
      </c>
      <c r="N19" t="s">
        <v>125</v>
      </c>
      <c r="O19">
        <v>10</v>
      </c>
    </row>
    <row r="20" spans="1:15" x14ac:dyDescent="0.2">
      <c r="A20" t="s">
        <v>126</v>
      </c>
      <c r="C20" t="s">
        <v>119</v>
      </c>
      <c r="H20" t="s">
        <v>124</v>
      </c>
      <c r="I20" t="s">
        <v>4</v>
      </c>
      <c r="J20" t="s">
        <v>132</v>
      </c>
      <c r="K20" t="s">
        <v>130</v>
      </c>
      <c r="L20" t="s">
        <v>134</v>
      </c>
      <c r="N20" t="s">
        <v>125</v>
      </c>
      <c r="O20">
        <v>10</v>
      </c>
    </row>
    <row r="21" spans="1:15" x14ac:dyDescent="0.2">
      <c r="A21" t="s">
        <v>127</v>
      </c>
      <c r="C21" t="s">
        <v>117</v>
      </c>
      <c r="H21" t="s">
        <v>123</v>
      </c>
      <c r="I21" t="s">
        <v>4</v>
      </c>
      <c r="J21" t="s">
        <v>120</v>
      </c>
      <c r="K21" t="s">
        <v>116</v>
      </c>
      <c r="L21" t="s">
        <v>115</v>
      </c>
      <c r="N21" t="s">
        <v>20</v>
      </c>
      <c r="O21">
        <v>6</v>
      </c>
    </row>
    <row r="22" spans="1:15" x14ac:dyDescent="0.2">
      <c r="A22" t="s">
        <v>138</v>
      </c>
      <c r="C22" t="s">
        <v>137</v>
      </c>
      <c r="H22" t="s">
        <v>135</v>
      </c>
      <c r="I22" t="s">
        <v>4</v>
      </c>
      <c r="J22" t="s">
        <v>140</v>
      </c>
      <c r="K22" t="s">
        <v>136</v>
      </c>
      <c r="L22" t="s">
        <v>139</v>
      </c>
      <c r="N22" t="s">
        <v>15</v>
      </c>
      <c r="O22">
        <v>6</v>
      </c>
    </row>
  </sheetData>
  <conditionalFormatting sqref="B1">
    <cfRule type="containsText" dxfId="3" priority="2" operator="containsText" text="rnaseq">
      <formula>NOT(ISERROR(SEARCH("rnaseq",#REF!)))</formula>
    </cfRule>
    <cfRule type="containsText" dxfId="2" priority="3" operator="containsText" text="dnaseq">
      <formula>NOT(ISERROR(SEARCH("dnaseq",#REF!)))</formula>
    </cfRule>
    <cfRule type="containsText" dxfId="1" priority="4" operator="containsText" text="bsseq">
      <formula>NOT(ISERROR(SEARCH("bsseq",#REF!)))</formula>
    </cfRule>
  </conditionalFormatting>
  <conditionalFormatting sqref="D1">
    <cfRule type="containsText" dxfId="0" priority="1" operator="containsText" text="local">
      <formula>NOT(ISERROR(SEARCH("local",#REF!)))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mutants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Author</cp:lastModifiedBy>
  <dcterms:created xsi:type="dcterms:W3CDTF">2018-09-14T21:13:11Z</dcterms:created>
  <dcterms:modified xsi:type="dcterms:W3CDTF">2019-07-02T03:16:51Z</dcterms:modified>
</cp:coreProperties>
</file>