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ón de Watts a Voltiampe" sheetId="1" r:id="rId5"/>
  </sheets>
  <definedNames/>
  <calcPr/>
</workbook>
</file>

<file path=xl/sharedStrings.xml><?xml version="1.0" encoding="utf-8"?>
<sst xmlns="http://schemas.openxmlformats.org/spreadsheetml/2006/main" count="28" uniqueCount="28">
  <si>
    <t>DISPOSITIVO</t>
  </si>
  <si>
    <t>CANT.</t>
  </si>
  <si>
    <t>CONSUMO (W)</t>
  </si>
  <si>
    <t>CÁLCULO VA (W÷0,7)</t>
  </si>
  <si>
    <t>TOTAL VA</t>
  </si>
  <si>
    <t>PC Dell Optiplex 755</t>
  </si>
  <si>
    <t>300 W</t>
  </si>
  <si>
    <t>300÷0,7</t>
  </si>
  <si>
    <t>428,57 VA</t>
  </si>
  <si>
    <t>Switch PoE</t>
  </si>
  <si>
    <t>65 W</t>
  </si>
  <si>
    <t>65÷0,7</t>
  </si>
  <si>
    <t>92,86 VA</t>
  </si>
  <si>
    <t>Switch No-PoE</t>
  </si>
  <si>
    <t>10 W</t>
  </si>
  <si>
    <t>10÷0,7</t>
  </si>
  <si>
    <t>14,29 VA</t>
  </si>
  <si>
    <t>NVR (Grabador)</t>
  </si>
  <si>
    <t>25 W</t>
  </si>
  <si>
    <t>25÷0,7</t>
  </si>
  <si>
    <t>35,71 VA</t>
  </si>
  <si>
    <t>Router</t>
  </si>
  <si>
    <t>12 W</t>
  </si>
  <si>
    <t>12÷0,7</t>
  </si>
  <si>
    <t>17,14 VA</t>
  </si>
  <si>
    <t>TOTALES</t>
  </si>
  <si>
    <t>412 W</t>
  </si>
  <si>
    <t>588,57 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</si>
</sst>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1.0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>
        <v>1.0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>
        <v>1.0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>
        <v>1.0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2">
        <f>SUM(B2:B6)</f>
        <v>6</v>
      </c>
      <c r="C7" s="1" t="s">
        <v>26</v>
      </c>
      <c r="E7" s="1" t="s">
        <v>27</v>
      </c>
    </row>
  </sheetData>
  <drawing r:id="rId1"/>
</worksheet>
</file>