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del projecte" sheetId="1" r:id="rId3"/>
    <sheet state="visible" name="Execució del projecte" sheetId="2" r:id="rId4"/>
  </sheets>
  <definedNames/>
  <calcPr/>
</workbook>
</file>

<file path=xl/sharedStrings.xml><?xml version="1.0" encoding="utf-8"?>
<sst xmlns="http://schemas.openxmlformats.org/spreadsheetml/2006/main" count="164" uniqueCount="80">
  <si>
    <t xml:space="preserve"> </t>
  </si>
  <si>
    <t>Empresa</t>
  </si>
  <si>
    <t>Fast Nets</t>
  </si>
  <si>
    <t>Projecte</t>
  </si>
  <si>
    <t>Projecte 1 - Oficina</t>
  </si>
  <si>
    <t>Data inici</t>
  </si>
  <si>
    <t>Data finalització</t>
  </si>
  <si>
    <t>1a Setmana</t>
  </si>
  <si>
    <t>2a Setmana</t>
  </si>
  <si>
    <t>3a Setmana</t>
  </si>
  <si>
    <t>4a setmana</t>
  </si>
  <si>
    <t>5a Setmana</t>
  </si>
  <si>
    <t>6a Setmana</t>
  </si>
  <si>
    <t>7a Setmana</t>
  </si>
  <si>
    <t>Ordre</t>
  </si>
  <si>
    <t>Tasca</t>
  </si>
  <si>
    <t>Responsables</t>
  </si>
  <si>
    <t>Durada</t>
  </si>
  <si>
    <t>Asoli-ment</t>
  </si>
  <si>
    <t>Dies</t>
  </si>
  <si>
    <t>Hores</t>
  </si>
  <si>
    <t>%</t>
  </si>
  <si>
    <t>a</t>
  </si>
  <si>
    <t>f</t>
  </si>
  <si>
    <t>Comentaris / Desviació de la previsió</t>
  </si>
  <si>
    <t>Reunió amb el client</t>
  </si>
  <si>
    <t>Tots</t>
  </si>
  <si>
    <t>Fulla de requeriments</t>
  </si>
  <si>
    <t>Oriol, Engel</t>
  </si>
  <si>
    <t>Normativa de l'equip</t>
  </si>
  <si>
    <t>Alejandro, Aitor</t>
  </si>
  <si>
    <t>Esquemas</t>
  </si>
  <si>
    <t>Castro, Genis</t>
  </si>
  <si>
    <t>Mesurar distàncies cablejat</t>
  </si>
  <si>
    <t>Comanda</t>
  </si>
  <si>
    <t>castro</t>
  </si>
  <si>
    <t>Crimpat de cable UTP (individual)</t>
  </si>
  <si>
    <t xml:space="preserve">Repartirem el temps en funció de quan acabem la nostra part individual del cablejat en grup i en els moments que no pugem fer res </t>
  </si>
  <si>
    <t>Tirada de cablejat UTP</t>
  </si>
  <si>
    <t xml:space="preserve">Instal·lació de rack </t>
  </si>
  <si>
    <t>aitor</t>
  </si>
  <si>
    <t>Pach Panel Instal·lació</t>
  </si>
  <si>
    <t>Revisió de instalació electrica + etiquetar</t>
  </si>
  <si>
    <t>oriol</t>
  </si>
  <si>
    <t>Instal·lació Rosetes</t>
  </si>
  <si>
    <t xml:space="preserve">Etiquetar cablejat (a la vegada que instalació pach panel i tirada cable) </t>
  </si>
  <si>
    <t xml:space="preserve">Instalació switch's </t>
  </si>
  <si>
    <t>oriol, castro</t>
  </si>
  <si>
    <t>Instal·lació WiFI i Router</t>
  </si>
  <si>
    <t>genis</t>
  </si>
  <si>
    <t>Instal·lació de servidors i configuració</t>
  </si>
  <si>
    <t>oriol, alejandro, Ivan /(Wifi)</t>
  </si>
  <si>
    <t>Instal·lació camara ip i configuració</t>
  </si>
  <si>
    <t>castro, aitor</t>
  </si>
  <si>
    <t>Instal·lació de control d'acces i configuració</t>
  </si>
  <si>
    <t>engel, genis</t>
  </si>
  <si>
    <t>Instal·lació d'ordinadors</t>
  </si>
  <si>
    <t>genis, alejandro</t>
  </si>
  <si>
    <t>Instal·lació de telefons i configuració centraleta</t>
  </si>
  <si>
    <t>alejandro, aitor</t>
  </si>
  <si>
    <t xml:space="preserve">Configuració de S.O </t>
  </si>
  <si>
    <t>Clonació del S.O als altres ordinadors</t>
  </si>
  <si>
    <t>engel, aitor</t>
  </si>
  <si>
    <t>Instal·lació impresores</t>
  </si>
  <si>
    <t>genis, aitor</t>
  </si>
  <si>
    <t>Copies seguretat en linea</t>
  </si>
  <si>
    <t>oriol, engel</t>
  </si>
  <si>
    <t>Repartirem el temps en funció de quan acabem la nostra part individual del cablejat en grup i en els moments que no pugem fer res - A dia 11/12/25 Falta 2 cables de Oriol Bellido</t>
  </si>
  <si>
    <t>Per tal de asolir els nivells de qualitat vam refer la instalació i etiquetació i no esperavem aquesta dificultat en general per realitzar la instal·lació. Ho tindrem en compte per tal de temporitzar altres projectes</t>
  </si>
  <si>
    <t>oriol, alejandro, Castro /(Wifi)</t>
  </si>
  <si>
    <t>Copias de seguridad, terminar de compartir carpetas</t>
  </si>
  <si>
    <t xml:space="preserve">Falta configuracion red (software) </t>
  </si>
  <si>
    <t>Instalacion de S.O y clonacion</t>
  </si>
  <si>
    <t xml:space="preserve">Instalacion telefonos, linea externa (PEP) </t>
  </si>
  <si>
    <t xml:space="preserve">Falta tot </t>
  </si>
  <si>
    <t>18/12 - Ivan --&gt; Camaras</t>
  </si>
  <si>
    <t>18/12 - Genis --&gt; Camaras</t>
  </si>
  <si>
    <t>18/12 - Aitor --&gt; Telefonos</t>
  </si>
  <si>
    <t>18/12 - Alejandro --&gt; Telefonos</t>
  </si>
  <si>
    <t>18/12 - Engel --&gt; Control de acceso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</si>
</sst>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d"/>
    <numFmt numFmtId="166" formatCode="dd&quot;/&quot;mm"/>
    <numFmt numFmtId="167" formatCode="d-m"/>
    <numFmt numFmtId="168" formatCode="d-m-yy"/>
    <numFmt numFmtId="169" formatCode="dd/mm"/>
    <numFmt numFmtId="170" formatCode="d/m"/>
  </numFmts>
  <fonts count="5">
    <font>
      <sz val="10.0"/>
      <color rgb="FF000000"/>
      <name val="Arial"/>
    </font>
    <font/>
    <font>
      <color rgb="FFB7B7B7"/>
    </font>
    <font>
      <sz val="11.0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Font="1"/>
    <xf borderId="3" fillId="2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8" fillId="0" fontId="1" numFmtId="165" xfId="0" applyAlignment="1" applyBorder="1" applyFont="1" applyNumberFormat="1">
      <alignment horizontal="center" readingOrder="0" textRotation="90" vertical="center"/>
    </xf>
    <xf borderId="9" fillId="0" fontId="1" numFmtId="165" xfId="0" applyAlignment="1" applyBorder="1" applyFont="1" applyNumberFormat="1">
      <alignment horizontal="center" readingOrder="0" textRotation="90" vertical="center"/>
    </xf>
    <xf borderId="10" fillId="0" fontId="1" numFmtId="165" xfId="0" applyAlignment="1" applyBorder="1" applyFont="1" applyNumberFormat="1">
      <alignment horizontal="center" readingOrder="0" textRotation="90" vertical="center"/>
    </xf>
    <xf borderId="11" fillId="0" fontId="1" numFmtId="165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 readingOrder="0" textRotation="0" vertical="center"/>
    </xf>
    <xf borderId="12" fillId="2" fontId="1" numFmtId="0" xfId="0" applyAlignment="1" applyBorder="1" applyFont="1">
      <alignment horizontal="center" readingOrder="0" shrinkToFit="0" textRotation="9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2" fontId="1" numFmtId="0" xfId="0" applyAlignment="1" applyBorder="1" applyFont="1">
      <alignment horizontal="center" readingOrder="0" shrinkToFit="0" vertical="center" wrapText="1"/>
    </xf>
    <xf borderId="8" fillId="0" fontId="1" numFmtId="166" xfId="0" applyAlignment="1" applyBorder="1" applyFont="1" applyNumberFormat="1">
      <alignment horizontal="center" readingOrder="0" textRotation="90" vertical="center"/>
    </xf>
    <xf borderId="9" fillId="0" fontId="1" numFmtId="166" xfId="0" applyAlignment="1" applyBorder="1" applyFont="1" applyNumberFormat="1">
      <alignment horizontal="center" readingOrder="0" textRotation="90" vertical="center"/>
    </xf>
    <xf borderId="11" fillId="0" fontId="1" numFmtId="166" xfId="0" applyAlignment="1" applyBorder="1" applyFont="1" applyNumberFormat="1">
      <alignment horizontal="center" readingOrder="0" textRotation="90" vertical="center"/>
    </xf>
    <xf borderId="11" fillId="0" fontId="1" numFmtId="167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/>
    </xf>
    <xf borderId="16" fillId="0" fontId="1" numFmtId="0" xfId="0" applyBorder="1" applyFont="1"/>
    <xf borderId="17" fillId="0" fontId="1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18" fillId="2" fontId="1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textRotation="0" vertical="center"/>
    </xf>
    <xf borderId="17" fillId="0" fontId="1" numFmtId="0" xfId="0" applyAlignment="1" applyBorder="1" applyFont="1">
      <alignment horizontal="center" readingOrder="0" textRotation="0" vertical="center"/>
    </xf>
    <xf borderId="20" fillId="0" fontId="1" numFmtId="0" xfId="0" applyAlignment="1" applyBorder="1" applyFont="1">
      <alignment horizontal="center" readingOrder="0" textRotation="0" vertical="center"/>
    </xf>
    <xf borderId="16" fillId="0" fontId="1" numFmtId="168" xfId="0" applyAlignment="1" applyBorder="1" applyFont="1" applyNumberFormat="1">
      <alignment horizontal="center" readingOrder="0" textRotation="0" vertical="center"/>
    </xf>
    <xf borderId="2" fillId="0" fontId="1" numFmtId="0" xfId="0" applyAlignment="1" applyBorder="1" applyFont="1">
      <alignment horizontal="center" readingOrder="0" textRotation="0" vertical="center"/>
    </xf>
    <xf borderId="21" fillId="0" fontId="1" numFmtId="0" xfId="0" applyAlignment="1" applyBorder="1" applyFont="1">
      <alignment readingOrder="0" vertical="center"/>
    </xf>
    <xf borderId="22" fillId="0" fontId="1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horizontal="center" readingOrder="0" vertical="center"/>
    </xf>
    <xf borderId="22" fillId="0" fontId="1" numFmtId="166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23" fillId="0" fontId="1" numFmtId="9" xfId="0" applyAlignment="1" applyBorder="1" applyFont="1" applyNumberFormat="1">
      <alignment horizontal="center" readingOrder="0" vertical="center"/>
    </xf>
    <xf borderId="24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readingOrder="0" vertical="center"/>
    </xf>
    <xf borderId="28" fillId="0" fontId="1" numFmtId="0" xfId="0" applyAlignment="1" applyBorder="1" applyFont="1">
      <alignment readingOrder="0" shrinkToFit="0" vertical="center" wrapText="1"/>
    </xf>
    <xf borderId="28" fillId="0" fontId="1" numFmtId="0" xfId="0" applyAlignment="1" applyBorder="1" applyFont="1">
      <alignment horizontal="center" readingOrder="0" vertical="center"/>
    </xf>
    <xf borderId="28" fillId="0" fontId="1" numFmtId="166" xfId="0" applyAlignment="1" applyBorder="1" applyFont="1" applyNumberForma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shrinkToFit="0" wrapText="1"/>
    </xf>
    <xf borderId="28" fillId="0" fontId="4" numFmtId="0" xfId="0" applyAlignment="1" applyBorder="1" applyFont="1">
      <alignment horizontal="center"/>
    </xf>
    <xf borderId="28" fillId="0" fontId="4" numFmtId="166" xfId="0" applyAlignment="1" applyBorder="1" applyFont="1" applyNumberFormat="1">
      <alignment horizontal="center"/>
    </xf>
    <xf borderId="29" fillId="0" fontId="4" numFmtId="0" xfId="0" applyAlignment="1" applyBorder="1" applyFont="1">
      <alignment horizontal="center"/>
    </xf>
    <xf borderId="0" fillId="0" fontId="1" numFmtId="0" xfId="0" applyAlignment="1" applyFont="1">
      <alignment readingOrder="0" shrinkToFit="0" wrapText="1"/>
    </xf>
    <xf borderId="28" fillId="0" fontId="1" numFmtId="0" xfId="0" applyAlignment="1" applyBorder="1" applyFont="1">
      <alignment readingOrder="0"/>
    </xf>
    <xf borderId="30" fillId="0" fontId="1" numFmtId="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28" fillId="0" fontId="1" numFmtId="169" xfId="0" applyAlignment="1" applyBorder="1" applyFont="1" applyNumberFormat="1">
      <alignment horizontal="center" readingOrder="0" vertical="center"/>
    </xf>
    <xf borderId="28" fillId="0" fontId="1" numFmtId="0" xfId="0" applyBorder="1" applyFont="1"/>
    <xf borderId="28" fillId="0" fontId="1" numFmtId="0" xfId="0" applyAlignment="1" applyBorder="1" applyFont="1">
      <alignment horizontal="center" readingOrder="0"/>
    </xf>
    <xf borderId="28" fillId="0" fontId="1" numFmtId="170" xfId="0" applyAlignment="1" applyBorder="1" applyFont="1" applyNumberFormat="1">
      <alignment readingOrder="0"/>
    </xf>
    <xf borderId="32" fillId="2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horizontal="center" vertical="center"/>
    </xf>
    <xf borderId="28" fillId="0" fontId="1" numFmtId="166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9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readingOrder="0" vertical="center"/>
    </xf>
    <xf borderId="34" fillId="0" fontId="1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horizontal="center" vertical="center"/>
    </xf>
    <xf borderId="34" fillId="0" fontId="1" numFmtId="166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9" xfId="0" applyAlignment="1" applyBorder="1" applyFont="1" applyNumberFormat="1">
      <alignment horizontal="center" vertical="center"/>
    </xf>
    <xf borderId="33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readingOrder="0"/>
    </xf>
    <xf borderId="30" fillId="3" fontId="4" numFmtId="9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45981.0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46030.0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5"/>
      <c r="L10" s="5"/>
      <c r="M10" s="5"/>
      <c r="N10" s="6"/>
      <c r="O10" s="13" t="s">
        <v>8</v>
      </c>
      <c r="P10" s="5"/>
      <c r="Q10" s="5"/>
      <c r="R10" s="5"/>
      <c r="S10" s="6"/>
      <c r="T10" s="13" t="s">
        <v>9</v>
      </c>
      <c r="U10" s="5"/>
      <c r="V10" s="5"/>
      <c r="W10" s="5"/>
      <c r="X10" s="6"/>
      <c r="Y10" s="13" t="s">
        <v>10</v>
      </c>
      <c r="Z10" s="5"/>
      <c r="AA10" s="5"/>
      <c r="AB10" s="5"/>
      <c r="AC10" s="6"/>
      <c r="AD10" s="13" t="s">
        <v>11</v>
      </c>
      <c r="AE10" s="5"/>
      <c r="AF10" s="5"/>
      <c r="AG10" s="5"/>
      <c r="AH10" s="6"/>
      <c r="AI10" s="13" t="s">
        <v>12</v>
      </c>
      <c r="AJ10" s="5"/>
      <c r="AK10" s="5"/>
      <c r="AL10" s="5"/>
      <c r="AM10" s="6"/>
      <c r="AN10" s="13" t="s">
        <v>13</v>
      </c>
      <c r="AO10" s="5"/>
      <c r="AP10" s="5"/>
      <c r="AQ10" s="5"/>
      <c r="AR10" s="6"/>
    </row>
    <row r="11">
      <c r="B11" s="14"/>
      <c r="C11" s="15"/>
      <c r="D11" s="15"/>
      <c r="E11" s="15"/>
      <c r="F11" s="15"/>
      <c r="G11" s="1"/>
      <c r="H11" s="1"/>
      <c r="I11" s="15"/>
      <c r="J11" s="16">
        <f t="shared" ref="J11:AR11" si="1">if(J12="","",WEEKDAY(J12))</f>
        <v>2</v>
      </c>
      <c r="K11" s="17">
        <f t="shared" si="1"/>
        <v>3</v>
      </c>
      <c r="L11" s="17">
        <f t="shared" si="1"/>
        <v>4</v>
      </c>
      <c r="M11" s="17">
        <f t="shared" si="1"/>
        <v>5</v>
      </c>
      <c r="N11" s="18">
        <f t="shared" si="1"/>
        <v>6</v>
      </c>
      <c r="O11" s="16">
        <f t="shared" si="1"/>
        <v>2</v>
      </c>
      <c r="P11" s="17">
        <f t="shared" si="1"/>
        <v>3</v>
      </c>
      <c r="Q11" s="17">
        <f t="shared" si="1"/>
        <v>4</v>
      </c>
      <c r="R11" s="17">
        <f t="shared" si="1"/>
        <v>5</v>
      </c>
      <c r="S11" s="18">
        <f t="shared" si="1"/>
        <v>6</v>
      </c>
      <c r="T11" s="16">
        <f t="shared" si="1"/>
        <v>2</v>
      </c>
      <c r="U11" s="17">
        <f t="shared" si="1"/>
        <v>3</v>
      </c>
      <c r="V11" s="17">
        <f t="shared" si="1"/>
        <v>4</v>
      </c>
      <c r="W11" s="17">
        <f t="shared" si="1"/>
        <v>5</v>
      </c>
      <c r="X11" s="18">
        <f t="shared" si="1"/>
        <v>6</v>
      </c>
      <c r="Y11" s="16">
        <f t="shared" si="1"/>
        <v>2</v>
      </c>
      <c r="Z11" s="17">
        <f t="shared" si="1"/>
        <v>3</v>
      </c>
      <c r="AA11" s="17">
        <f t="shared" si="1"/>
        <v>4</v>
      </c>
      <c r="AB11" s="17">
        <f t="shared" si="1"/>
        <v>5</v>
      </c>
      <c r="AC11" s="18">
        <f t="shared" si="1"/>
        <v>6</v>
      </c>
      <c r="AD11" s="16">
        <f t="shared" si="1"/>
        <v>2</v>
      </c>
      <c r="AE11" s="17">
        <f t="shared" si="1"/>
        <v>3</v>
      </c>
      <c r="AF11" s="17">
        <f t="shared" si="1"/>
        <v>4</v>
      </c>
      <c r="AG11" s="17">
        <f t="shared" si="1"/>
        <v>5</v>
      </c>
      <c r="AH11" s="18">
        <f t="shared" si="1"/>
        <v>6</v>
      </c>
      <c r="AI11" s="16">
        <f t="shared" si="1"/>
        <v>5</v>
      </c>
      <c r="AJ11" s="17" t="str">
        <f t="shared" si="1"/>
        <v/>
      </c>
      <c r="AK11" s="17" t="str">
        <f t="shared" si="1"/>
        <v/>
      </c>
      <c r="AL11" s="17" t="str">
        <f t="shared" si="1"/>
        <v/>
      </c>
      <c r="AM11" s="18" t="str">
        <f t="shared" si="1"/>
        <v/>
      </c>
      <c r="AN11" s="16" t="str">
        <f t="shared" si="1"/>
        <v/>
      </c>
      <c r="AO11" s="17" t="str">
        <f t="shared" si="1"/>
        <v/>
      </c>
      <c r="AP11" s="17" t="str">
        <f t="shared" si="1"/>
        <v/>
      </c>
      <c r="AQ11" s="17" t="str">
        <f t="shared" si="1"/>
        <v/>
      </c>
      <c r="AR11" s="19" t="str">
        <f t="shared" si="1"/>
        <v/>
      </c>
      <c r="AS11" s="20"/>
    </row>
    <row r="12">
      <c r="B12" s="21" t="s">
        <v>14</v>
      </c>
      <c r="C12" s="22" t="s">
        <v>15</v>
      </c>
      <c r="D12" s="22" t="s">
        <v>16</v>
      </c>
      <c r="E12" s="22" t="s">
        <v>5</v>
      </c>
      <c r="F12" s="22" t="s">
        <v>6</v>
      </c>
      <c r="G12" s="23" t="s">
        <v>17</v>
      </c>
      <c r="H12" s="24"/>
      <c r="I12" s="25" t="s">
        <v>18</v>
      </c>
      <c r="J12" s="26">
        <v>45978.0</v>
      </c>
      <c r="K12" s="27">
        <v>45979.0</v>
      </c>
      <c r="L12" s="27">
        <v>45980.0</v>
      </c>
      <c r="M12" s="27">
        <v>45981.0</v>
      </c>
      <c r="N12" s="28">
        <v>45982.0</v>
      </c>
      <c r="O12" s="26">
        <v>45985.0</v>
      </c>
      <c r="P12" s="27">
        <v>45986.0</v>
      </c>
      <c r="Q12" s="27">
        <v>45987.0</v>
      </c>
      <c r="R12" s="27">
        <v>45988.0</v>
      </c>
      <c r="S12" s="29">
        <v>45989.0</v>
      </c>
      <c r="T12" s="26">
        <v>45992.0</v>
      </c>
      <c r="U12" s="26">
        <v>45993.0</v>
      </c>
      <c r="V12" s="26">
        <v>45994.0</v>
      </c>
      <c r="W12" s="26">
        <v>45995.0</v>
      </c>
      <c r="X12" s="26">
        <v>45996.0</v>
      </c>
      <c r="Y12" s="26">
        <v>45999.0</v>
      </c>
      <c r="Z12" s="26">
        <v>46000.0</v>
      </c>
      <c r="AA12" s="26">
        <v>46001.0</v>
      </c>
      <c r="AB12" s="26">
        <v>46002.0</v>
      </c>
      <c r="AC12" s="26">
        <v>46003.0</v>
      </c>
      <c r="AD12" s="26">
        <v>46006.0</v>
      </c>
      <c r="AE12" s="26">
        <v>46007.0</v>
      </c>
      <c r="AF12" s="26">
        <v>46008.0</v>
      </c>
      <c r="AG12" s="26">
        <v>46009.0</v>
      </c>
      <c r="AH12" s="26">
        <v>46010.0</v>
      </c>
      <c r="AI12" s="26">
        <v>46030.0</v>
      </c>
      <c r="AJ12" s="27"/>
      <c r="AK12" s="27"/>
      <c r="AL12" s="27"/>
      <c r="AM12" s="28"/>
      <c r="AN12" s="26"/>
      <c r="AO12" s="27"/>
      <c r="AP12" s="27"/>
      <c r="AQ12" s="27"/>
      <c r="AR12" s="28"/>
      <c r="AS12" s="20"/>
    </row>
    <row r="13">
      <c r="A13" s="30"/>
      <c r="B13" s="31"/>
      <c r="C13" s="32"/>
      <c r="D13" s="32"/>
      <c r="E13" s="32"/>
      <c r="F13" s="32"/>
      <c r="G13" s="33" t="s">
        <v>19</v>
      </c>
      <c r="H13" s="34" t="s">
        <v>20</v>
      </c>
      <c r="I13" s="35" t="s">
        <v>21</v>
      </c>
      <c r="J13" s="36"/>
      <c r="K13" s="37"/>
      <c r="L13" s="37"/>
      <c r="M13" s="37"/>
      <c r="N13" s="38"/>
      <c r="O13" s="36"/>
      <c r="P13" s="37" t="s">
        <v>22</v>
      </c>
      <c r="Q13" s="37"/>
      <c r="R13" s="37"/>
      <c r="S13" s="38"/>
      <c r="T13" s="36"/>
      <c r="U13" s="37"/>
      <c r="V13" s="37"/>
      <c r="W13" s="37"/>
      <c r="X13" s="38"/>
      <c r="Y13" s="36" t="s">
        <v>23</v>
      </c>
      <c r="Z13" s="37"/>
      <c r="AA13" s="37"/>
      <c r="AB13" s="37"/>
      <c r="AC13" s="38"/>
      <c r="AD13" s="36"/>
      <c r="AE13" s="37"/>
      <c r="AF13" s="37"/>
      <c r="AG13" s="37"/>
      <c r="AH13" s="38"/>
      <c r="AI13" s="39"/>
      <c r="AJ13" s="37"/>
      <c r="AK13" s="37"/>
      <c r="AL13" s="37"/>
      <c r="AM13" s="38"/>
      <c r="AN13" s="36"/>
      <c r="AO13" s="37"/>
      <c r="AP13" s="37"/>
      <c r="AQ13" s="37"/>
      <c r="AR13" s="38"/>
      <c r="AS13" s="40" t="s">
        <v>24</v>
      </c>
    </row>
    <row r="14">
      <c r="B14" s="41">
        <v>1.0</v>
      </c>
      <c r="C14" s="42" t="s">
        <v>25</v>
      </c>
      <c r="D14" s="43" t="s">
        <v>26</v>
      </c>
      <c r="E14" s="44">
        <v>45981.0</v>
      </c>
      <c r="F14" s="44">
        <v>45985.0</v>
      </c>
      <c r="G14" s="43">
        <v>3.0</v>
      </c>
      <c r="H14" s="45">
        <v>1.0</v>
      </c>
      <c r="I14" s="46">
        <v>0.0</v>
      </c>
      <c r="J14" s="47"/>
      <c r="K14" s="48"/>
      <c r="L14" s="48"/>
      <c r="M14" s="48"/>
      <c r="N14" s="49"/>
      <c r="O14" s="47"/>
      <c r="P14" s="48"/>
      <c r="Q14" s="48"/>
      <c r="R14" s="48"/>
      <c r="S14" s="49"/>
      <c r="T14" s="47"/>
      <c r="U14" s="48"/>
      <c r="V14" s="48"/>
      <c r="W14" s="48"/>
      <c r="X14" s="49"/>
      <c r="Y14" s="47"/>
      <c r="Z14" s="48"/>
      <c r="AA14" s="48"/>
      <c r="AB14" s="48"/>
      <c r="AC14" s="49"/>
      <c r="AD14" s="47"/>
      <c r="AE14" s="48"/>
      <c r="AF14" s="48"/>
      <c r="AG14" s="48"/>
      <c r="AH14" s="49"/>
      <c r="AI14" s="47"/>
      <c r="AJ14" s="48"/>
      <c r="AK14" s="48"/>
      <c r="AL14" s="48"/>
      <c r="AM14" s="49"/>
      <c r="AN14" s="47"/>
      <c r="AO14" s="48"/>
      <c r="AP14" s="48"/>
      <c r="AQ14" s="48"/>
      <c r="AR14" s="49"/>
      <c r="AS14" s="50"/>
    </row>
    <row r="15">
      <c r="B15" s="51">
        <v>2.0</v>
      </c>
      <c r="C15" s="52" t="s">
        <v>27</v>
      </c>
      <c r="D15" s="53" t="s">
        <v>28</v>
      </c>
      <c r="E15" s="54">
        <v>45985.0</v>
      </c>
      <c r="F15" s="54">
        <v>45987.0</v>
      </c>
      <c r="G15" s="53">
        <v>2.0</v>
      </c>
      <c r="H15" s="55">
        <v>1.5</v>
      </c>
      <c r="I15" s="46">
        <v>0.0</v>
      </c>
      <c r="J15" s="56"/>
      <c r="K15" s="57"/>
      <c r="L15" s="57"/>
      <c r="M15" s="57"/>
      <c r="N15" s="58"/>
      <c r="O15" s="56"/>
      <c r="P15" s="57"/>
      <c r="Q15" s="57"/>
      <c r="R15" s="57"/>
      <c r="S15" s="58"/>
      <c r="T15" s="56"/>
      <c r="U15" s="57"/>
      <c r="V15" s="57"/>
      <c r="W15" s="57"/>
      <c r="X15" s="58"/>
      <c r="Y15" s="56"/>
      <c r="Z15" s="57"/>
      <c r="AA15" s="57"/>
      <c r="AB15" s="57"/>
      <c r="AC15" s="58"/>
      <c r="AD15" s="56"/>
      <c r="AE15" s="57"/>
      <c r="AF15" s="57"/>
      <c r="AG15" s="57"/>
      <c r="AH15" s="58"/>
      <c r="AI15" s="56"/>
      <c r="AJ15" s="57"/>
      <c r="AK15" s="57"/>
      <c r="AL15" s="57"/>
      <c r="AM15" s="58"/>
      <c r="AN15" s="56"/>
      <c r="AO15" s="57"/>
      <c r="AP15" s="57"/>
      <c r="AQ15" s="57"/>
      <c r="AR15" s="58"/>
      <c r="AS15" s="59"/>
    </row>
    <row r="16">
      <c r="B16" s="51">
        <v>3.0</v>
      </c>
      <c r="C16" s="52" t="s">
        <v>29</v>
      </c>
      <c r="D16" s="53" t="s">
        <v>30</v>
      </c>
      <c r="E16" s="54">
        <v>45985.0</v>
      </c>
      <c r="F16" s="54">
        <v>45987.0</v>
      </c>
      <c r="G16" s="53">
        <v>2.0</v>
      </c>
      <c r="H16" s="55">
        <v>1.0</v>
      </c>
      <c r="I16" s="46">
        <v>0.0</v>
      </c>
      <c r="J16" s="56"/>
      <c r="K16" s="57"/>
      <c r="L16" s="57"/>
      <c r="M16" s="57"/>
      <c r="N16" s="58"/>
      <c r="O16" s="56"/>
      <c r="P16" s="57"/>
      <c r="Q16" s="57"/>
      <c r="R16" s="57"/>
      <c r="S16" s="58"/>
      <c r="T16" s="56"/>
      <c r="U16" s="57"/>
      <c r="V16" s="57"/>
      <c r="W16" s="57"/>
      <c r="X16" s="58"/>
      <c r="Y16" s="56"/>
      <c r="Z16" s="57"/>
      <c r="AA16" s="57"/>
      <c r="AB16" s="57"/>
      <c r="AC16" s="58"/>
      <c r="AD16" s="56"/>
      <c r="AE16" s="57"/>
      <c r="AF16" s="57"/>
      <c r="AG16" s="57"/>
      <c r="AH16" s="58"/>
      <c r="AI16" s="56"/>
      <c r="AJ16" s="57"/>
      <c r="AK16" s="57"/>
      <c r="AL16" s="57"/>
      <c r="AM16" s="58"/>
      <c r="AN16" s="56"/>
      <c r="AO16" s="57"/>
      <c r="AP16" s="57"/>
      <c r="AQ16" s="57"/>
      <c r="AR16" s="58"/>
      <c r="AS16" s="59"/>
    </row>
    <row r="17">
      <c r="B17" s="51">
        <v>4.0</v>
      </c>
      <c r="C17" s="52" t="s">
        <v>31</v>
      </c>
      <c r="D17" s="53" t="s">
        <v>32</v>
      </c>
      <c r="E17" s="54">
        <v>45985.0</v>
      </c>
      <c r="F17" s="54">
        <v>45987.0</v>
      </c>
      <c r="G17" s="53">
        <v>2.0</v>
      </c>
      <c r="H17" s="55">
        <v>2.5</v>
      </c>
      <c r="I17" s="46">
        <v>0.0</v>
      </c>
      <c r="J17" s="56"/>
      <c r="K17" s="57"/>
      <c r="L17" s="57"/>
      <c r="M17" s="57"/>
      <c r="N17" s="58"/>
      <c r="O17" s="56"/>
      <c r="P17" s="57"/>
      <c r="Q17" s="57"/>
      <c r="R17" s="57"/>
      <c r="S17" s="58"/>
      <c r="T17" s="56"/>
      <c r="U17" s="57"/>
      <c r="V17" s="57"/>
      <c r="W17" s="57"/>
      <c r="X17" s="58"/>
      <c r="Y17" s="56"/>
      <c r="Z17" s="57"/>
      <c r="AA17" s="57"/>
      <c r="AB17" s="57"/>
      <c r="AC17" s="58"/>
      <c r="AD17" s="56"/>
      <c r="AE17" s="57"/>
      <c r="AF17" s="57"/>
      <c r="AG17" s="57"/>
      <c r="AH17" s="58"/>
      <c r="AI17" s="56"/>
      <c r="AJ17" s="57"/>
      <c r="AK17" s="57"/>
      <c r="AL17" s="57"/>
      <c r="AM17" s="58"/>
      <c r="AN17" s="56"/>
      <c r="AO17" s="57"/>
      <c r="AP17" s="57"/>
      <c r="AQ17" s="57"/>
      <c r="AR17" s="58"/>
      <c r="AS17" s="59"/>
    </row>
    <row r="18">
      <c r="B18" s="51">
        <v>5.0</v>
      </c>
      <c r="C18" s="11" t="s">
        <v>33</v>
      </c>
      <c r="D18" s="53" t="s">
        <v>26</v>
      </c>
      <c r="E18" s="54">
        <v>45987.0</v>
      </c>
      <c r="F18" s="54">
        <v>45987.0</v>
      </c>
      <c r="G18" s="53">
        <v>1.0</v>
      </c>
      <c r="H18" s="55">
        <v>0.5</v>
      </c>
      <c r="I18" s="46">
        <v>0.0</v>
      </c>
      <c r="J18" s="56"/>
      <c r="K18" s="57"/>
      <c r="L18" s="57"/>
      <c r="M18" s="57"/>
      <c r="N18" s="58"/>
      <c r="O18" s="56"/>
      <c r="P18" s="57"/>
      <c r="Q18" s="57"/>
      <c r="R18" s="57"/>
      <c r="S18" s="58"/>
      <c r="T18" s="56"/>
      <c r="U18" s="57"/>
      <c r="V18" s="57"/>
      <c r="W18" s="57"/>
      <c r="X18" s="58"/>
      <c r="Y18" s="56"/>
      <c r="Z18" s="57"/>
      <c r="AA18" s="57"/>
      <c r="AB18" s="57"/>
      <c r="AC18" s="58"/>
      <c r="AD18" s="56"/>
      <c r="AE18" s="57"/>
      <c r="AF18" s="57"/>
      <c r="AG18" s="57"/>
      <c r="AH18" s="58"/>
      <c r="AI18" s="56"/>
      <c r="AJ18" s="57"/>
      <c r="AK18" s="57"/>
      <c r="AL18" s="57"/>
      <c r="AM18" s="58"/>
      <c r="AN18" s="56"/>
      <c r="AO18" s="57"/>
      <c r="AP18" s="57"/>
      <c r="AQ18" s="57"/>
      <c r="AR18" s="58"/>
      <c r="AS18" s="59"/>
    </row>
    <row r="19">
      <c r="B19" s="51">
        <v>6.0</v>
      </c>
      <c r="C19" s="52" t="s">
        <v>34</v>
      </c>
      <c r="D19" s="53" t="s">
        <v>35</v>
      </c>
      <c r="E19" s="54">
        <v>45988.0</v>
      </c>
      <c r="F19" s="54">
        <v>45988.0</v>
      </c>
      <c r="G19" s="53">
        <v>1.0</v>
      </c>
      <c r="H19" s="55">
        <v>1.0</v>
      </c>
      <c r="I19" s="46">
        <v>0.0</v>
      </c>
      <c r="J19" s="56"/>
      <c r="K19" s="57"/>
      <c r="L19" s="57"/>
      <c r="M19" s="57"/>
      <c r="N19" s="58"/>
      <c r="O19" s="56"/>
      <c r="P19" s="57"/>
      <c r="Q19" s="57"/>
      <c r="R19" s="57"/>
      <c r="S19" s="58"/>
      <c r="T19" s="56"/>
      <c r="U19" s="57"/>
      <c r="V19" s="57"/>
      <c r="W19" s="57"/>
      <c r="X19" s="58"/>
      <c r="Y19" s="56"/>
      <c r="Z19" s="57"/>
      <c r="AA19" s="57"/>
      <c r="AB19" s="57"/>
      <c r="AC19" s="58"/>
      <c r="AD19" s="56"/>
      <c r="AE19" s="57"/>
      <c r="AF19" s="57"/>
      <c r="AG19" s="57"/>
      <c r="AH19" s="58"/>
      <c r="AI19" s="56"/>
      <c r="AJ19" s="57"/>
      <c r="AK19" s="57"/>
      <c r="AL19" s="57"/>
      <c r="AM19" s="58"/>
      <c r="AN19" s="56"/>
      <c r="AO19" s="57"/>
      <c r="AP19" s="57"/>
      <c r="AQ19" s="57"/>
      <c r="AR19" s="58"/>
      <c r="AS19" s="59"/>
    </row>
    <row r="20">
      <c r="B20" s="51">
        <v>7.0</v>
      </c>
      <c r="C20" s="52" t="s">
        <v>36</v>
      </c>
      <c r="D20" s="53" t="s">
        <v>26</v>
      </c>
      <c r="E20" s="54">
        <v>45989.0</v>
      </c>
      <c r="F20" s="54">
        <v>45994.0</v>
      </c>
      <c r="G20" s="53">
        <v>3.0</v>
      </c>
      <c r="H20" s="55">
        <v>3.5</v>
      </c>
      <c r="I20" s="46">
        <v>0.0</v>
      </c>
      <c r="J20" s="56"/>
      <c r="K20" s="57"/>
      <c r="L20" s="57"/>
      <c r="M20" s="57"/>
      <c r="N20" s="58"/>
      <c r="O20" s="56"/>
      <c r="P20" s="57"/>
      <c r="Q20" s="57"/>
      <c r="R20" s="57"/>
      <c r="S20" s="58"/>
      <c r="T20" s="56"/>
      <c r="U20" s="57"/>
      <c r="V20" s="57"/>
      <c r="W20" s="57"/>
      <c r="X20" s="58"/>
      <c r="Y20" s="56"/>
      <c r="Z20" s="57"/>
      <c r="AA20" s="57"/>
      <c r="AB20" s="57"/>
      <c r="AC20" s="58"/>
      <c r="AD20" s="56"/>
      <c r="AE20" s="57"/>
      <c r="AF20" s="57"/>
      <c r="AG20" s="57"/>
      <c r="AH20" s="58"/>
      <c r="AI20" s="56"/>
      <c r="AJ20" s="57"/>
      <c r="AK20" s="57"/>
      <c r="AL20" s="57"/>
      <c r="AM20" s="58"/>
      <c r="AN20" s="56"/>
      <c r="AO20" s="57"/>
      <c r="AP20" s="57"/>
      <c r="AQ20" s="57"/>
      <c r="AR20" s="58"/>
      <c r="AS20" s="60" t="s">
        <v>37</v>
      </c>
    </row>
    <row r="21">
      <c r="B21" s="51">
        <v>8.0</v>
      </c>
      <c r="C21" s="52" t="s">
        <v>38</v>
      </c>
      <c r="D21" s="53" t="s">
        <v>26</v>
      </c>
      <c r="E21" s="54">
        <v>45989.0</v>
      </c>
      <c r="F21" s="54">
        <v>45994.0</v>
      </c>
      <c r="G21" s="53">
        <v>3.0</v>
      </c>
      <c r="H21" s="55">
        <v>4.0</v>
      </c>
      <c r="I21" s="46">
        <v>0.0</v>
      </c>
      <c r="J21" s="56"/>
      <c r="K21" s="57"/>
      <c r="L21" s="57"/>
      <c r="M21" s="57"/>
      <c r="N21" s="58"/>
      <c r="O21" s="56"/>
      <c r="P21" s="57"/>
      <c r="Q21" s="57"/>
      <c r="R21" s="57"/>
      <c r="S21" s="58"/>
      <c r="T21" s="56"/>
      <c r="U21" s="57"/>
      <c r="V21" s="57"/>
      <c r="W21" s="57"/>
      <c r="X21" s="58"/>
      <c r="Y21" s="56"/>
      <c r="Z21" s="57"/>
      <c r="AA21" s="57"/>
      <c r="AB21" s="57"/>
      <c r="AC21" s="58"/>
      <c r="AD21" s="56"/>
      <c r="AE21" s="57"/>
      <c r="AF21" s="57"/>
      <c r="AG21" s="57"/>
      <c r="AH21" s="58"/>
      <c r="AI21" s="56"/>
      <c r="AJ21" s="57"/>
      <c r="AK21" s="57"/>
      <c r="AL21" s="57"/>
      <c r="AM21" s="58"/>
      <c r="AN21" s="56"/>
      <c r="AO21" s="57"/>
      <c r="AP21" s="57"/>
      <c r="AQ21" s="57"/>
      <c r="AR21" s="58"/>
      <c r="AS21" s="59"/>
    </row>
    <row r="22">
      <c r="B22" s="51">
        <v>9.0</v>
      </c>
      <c r="C22" s="61" t="s">
        <v>39</v>
      </c>
      <c r="D22" s="62" t="s">
        <v>40</v>
      </c>
      <c r="E22" s="63">
        <v>45989.0</v>
      </c>
      <c r="F22" s="63">
        <v>45992.0</v>
      </c>
      <c r="G22" s="62">
        <v>2.0</v>
      </c>
      <c r="H22" s="64">
        <v>1.5</v>
      </c>
      <c r="I22" s="46">
        <v>0.0</v>
      </c>
      <c r="J22" s="56"/>
      <c r="K22" s="57"/>
      <c r="L22" s="57"/>
      <c r="M22" s="57"/>
      <c r="N22" s="58"/>
      <c r="O22" s="56"/>
      <c r="P22" s="57"/>
      <c r="Q22" s="57"/>
      <c r="R22" s="57"/>
      <c r="S22" s="58"/>
      <c r="T22" s="56"/>
      <c r="U22" s="57"/>
      <c r="V22" s="57"/>
      <c r="W22" s="57"/>
      <c r="X22" s="58"/>
      <c r="Y22" s="56"/>
      <c r="Z22" s="57"/>
      <c r="AA22" s="57"/>
      <c r="AB22" s="57"/>
      <c r="AC22" s="58"/>
      <c r="AD22" s="56"/>
      <c r="AE22" s="57"/>
      <c r="AF22" s="57"/>
      <c r="AG22" s="57"/>
      <c r="AH22" s="58"/>
      <c r="AI22" s="56"/>
      <c r="AJ22" s="57"/>
      <c r="AK22" s="57"/>
      <c r="AL22" s="57"/>
      <c r="AM22" s="58"/>
      <c r="AN22" s="56"/>
      <c r="AO22" s="57"/>
      <c r="AP22" s="57"/>
      <c r="AQ22" s="57"/>
      <c r="AR22" s="58"/>
      <c r="AS22" s="59"/>
    </row>
    <row r="23">
      <c r="B23" s="51">
        <v>10.0</v>
      </c>
      <c r="C23" s="52" t="s">
        <v>41</v>
      </c>
      <c r="D23" s="53" t="s">
        <v>26</v>
      </c>
      <c r="E23" s="54">
        <v>45989.0</v>
      </c>
      <c r="F23" s="54">
        <v>45995.0</v>
      </c>
      <c r="G23" s="53">
        <v>3.0</v>
      </c>
      <c r="H23" s="55">
        <v>4.0</v>
      </c>
      <c r="I23" s="46">
        <v>0.0</v>
      </c>
      <c r="J23" s="56"/>
      <c r="K23" s="57"/>
      <c r="L23" s="57"/>
      <c r="M23" s="57"/>
      <c r="N23" s="58"/>
      <c r="O23" s="56"/>
      <c r="P23" s="57"/>
      <c r="Q23" s="57"/>
      <c r="R23" s="57"/>
      <c r="S23" s="58"/>
      <c r="T23" s="56"/>
      <c r="U23" s="57"/>
      <c r="V23" s="57"/>
      <c r="W23" s="57"/>
      <c r="X23" s="58"/>
      <c r="Y23" s="56"/>
      <c r="Z23" s="57"/>
      <c r="AA23" s="57"/>
      <c r="AB23" s="57"/>
      <c r="AC23" s="58"/>
      <c r="AD23" s="56"/>
      <c r="AE23" s="57"/>
      <c r="AF23" s="57"/>
      <c r="AG23" s="57"/>
      <c r="AH23" s="58"/>
      <c r="AI23" s="56"/>
      <c r="AJ23" s="57"/>
      <c r="AK23" s="57"/>
      <c r="AL23" s="57"/>
      <c r="AM23" s="58"/>
      <c r="AN23" s="56"/>
      <c r="AO23" s="57"/>
      <c r="AP23" s="57"/>
      <c r="AQ23" s="57"/>
      <c r="AR23" s="58"/>
      <c r="AS23" s="59"/>
    </row>
    <row r="24">
      <c r="B24" s="51">
        <v>11.0</v>
      </c>
      <c r="C24" s="52" t="s">
        <v>42</v>
      </c>
      <c r="D24" s="53" t="s">
        <v>43</v>
      </c>
      <c r="E24" s="54">
        <v>45989.0</v>
      </c>
      <c r="F24" s="54">
        <v>45989.0</v>
      </c>
      <c r="G24" s="53">
        <v>1.0</v>
      </c>
      <c r="H24" s="55">
        <v>0.5</v>
      </c>
      <c r="I24" s="46">
        <v>0.0</v>
      </c>
      <c r="J24" s="56"/>
      <c r="K24" s="57"/>
      <c r="L24" s="57"/>
      <c r="M24" s="57"/>
      <c r="N24" s="58"/>
      <c r="O24" s="56"/>
      <c r="P24" s="57"/>
      <c r="Q24" s="57"/>
      <c r="R24" s="57"/>
      <c r="S24" s="58"/>
      <c r="T24" s="56"/>
      <c r="U24" s="57"/>
      <c r="V24" s="57"/>
      <c r="W24" s="57"/>
      <c r="X24" s="58"/>
      <c r="Y24" s="56"/>
      <c r="Z24" s="57"/>
      <c r="AA24" s="57"/>
      <c r="AB24" s="57"/>
      <c r="AC24" s="58"/>
      <c r="AD24" s="56"/>
      <c r="AE24" s="57"/>
      <c r="AF24" s="57"/>
      <c r="AG24" s="57"/>
      <c r="AH24" s="58"/>
      <c r="AI24" s="56"/>
      <c r="AJ24" s="57"/>
      <c r="AK24" s="57"/>
      <c r="AL24" s="57"/>
      <c r="AM24" s="58"/>
      <c r="AN24" s="56"/>
      <c r="AO24" s="57"/>
      <c r="AP24" s="57"/>
      <c r="AQ24" s="57"/>
      <c r="AR24" s="58"/>
      <c r="AS24" s="59"/>
    </row>
    <row r="25">
      <c r="B25" s="51">
        <v>12.0</v>
      </c>
      <c r="C25" s="52" t="s">
        <v>44</v>
      </c>
      <c r="D25" s="53" t="s">
        <v>26</v>
      </c>
      <c r="E25" s="54">
        <v>45989.0</v>
      </c>
      <c r="F25" s="54">
        <v>45994.0</v>
      </c>
      <c r="G25" s="53">
        <v>5.0</v>
      </c>
      <c r="H25" s="55">
        <v>4.0</v>
      </c>
      <c r="I25" s="46">
        <v>0.0</v>
      </c>
      <c r="J25" s="56"/>
      <c r="K25" s="57"/>
      <c r="L25" s="57"/>
      <c r="M25" s="57"/>
      <c r="N25" s="58"/>
      <c r="O25" s="56"/>
      <c r="P25" s="57"/>
      <c r="Q25" s="57"/>
      <c r="R25" s="57"/>
      <c r="S25" s="58"/>
      <c r="T25" s="56"/>
      <c r="U25" s="57"/>
      <c r="V25" s="57"/>
      <c r="W25" s="57"/>
      <c r="X25" s="58"/>
      <c r="Y25" s="56"/>
      <c r="Z25" s="57"/>
      <c r="AA25" s="57"/>
      <c r="AB25" s="57"/>
      <c r="AC25" s="58"/>
      <c r="AD25" s="56"/>
      <c r="AE25" s="57"/>
      <c r="AF25" s="57"/>
      <c r="AG25" s="57"/>
      <c r="AH25" s="58"/>
      <c r="AI25" s="56"/>
      <c r="AJ25" s="57"/>
      <c r="AK25" s="57"/>
      <c r="AL25" s="57"/>
      <c r="AM25" s="58"/>
      <c r="AN25" s="56"/>
      <c r="AO25" s="57"/>
      <c r="AP25" s="57"/>
      <c r="AQ25" s="57"/>
      <c r="AR25" s="58"/>
      <c r="AS25" s="59"/>
    </row>
    <row r="26">
      <c r="B26" s="51">
        <v>13.0</v>
      </c>
      <c r="C26" s="65" t="s">
        <v>45</v>
      </c>
      <c r="D26" s="53" t="s">
        <v>26</v>
      </c>
      <c r="E26" s="54">
        <v>45989.0</v>
      </c>
      <c r="F26" s="54">
        <v>45994.0</v>
      </c>
      <c r="G26" s="53">
        <v>2.0</v>
      </c>
      <c r="H26" s="55">
        <v>3.0</v>
      </c>
      <c r="I26" s="46">
        <v>0.0</v>
      </c>
      <c r="J26" s="56"/>
      <c r="K26" s="57"/>
      <c r="L26" s="57"/>
      <c r="M26" s="57"/>
      <c r="N26" s="58"/>
      <c r="O26" s="56"/>
      <c r="P26" s="57"/>
      <c r="Q26" s="57"/>
      <c r="R26" s="57"/>
      <c r="S26" s="58"/>
      <c r="T26" s="56"/>
      <c r="U26" s="57"/>
      <c r="V26" s="57"/>
      <c r="W26" s="57"/>
      <c r="X26" s="58"/>
      <c r="Y26" s="56"/>
      <c r="Z26" s="57"/>
      <c r="AA26" s="57"/>
      <c r="AB26" s="57"/>
      <c r="AC26" s="58"/>
      <c r="AD26" s="56"/>
      <c r="AE26" s="57"/>
      <c r="AF26" s="57"/>
      <c r="AG26" s="57"/>
      <c r="AH26" s="58"/>
      <c r="AI26" s="56"/>
      <c r="AJ26" s="57"/>
      <c r="AK26" s="57"/>
      <c r="AL26" s="57"/>
      <c r="AM26" s="58"/>
      <c r="AN26" s="56"/>
      <c r="AO26" s="57"/>
      <c r="AP26" s="57"/>
      <c r="AQ26" s="57"/>
      <c r="AR26" s="58"/>
      <c r="AS26" s="59"/>
    </row>
    <row r="27">
      <c r="B27" s="51">
        <v>14.0</v>
      </c>
      <c r="C27" s="66" t="s">
        <v>46</v>
      </c>
      <c r="D27" s="53" t="s">
        <v>47</v>
      </c>
      <c r="E27" s="54">
        <v>45992.0</v>
      </c>
      <c r="F27" s="54">
        <v>45994.0</v>
      </c>
      <c r="G27" s="53">
        <v>4.0</v>
      </c>
      <c r="H27" s="55">
        <v>4.0</v>
      </c>
      <c r="I27" s="67">
        <v>0.0</v>
      </c>
      <c r="J27" s="56"/>
      <c r="K27" s="57"/>
      <c r="L27" s="57"/>
      <c r="M27" s="57"/>
      <c r="N27" s="58"/>
      <c r="O27" s="56"/>
      <c r="P27" s="57"/>
      <c r="Q27" s="57"/>
      <c r="R27" s="57"/>
      <c r="S27" s="58"/>
      <c r="T27" s="56"/>
      <c r="U27" s="57"/>
      <c r="V27" s="57"/>
      <c r="W27" s="57"/>
      <c r="X27" s="58"/>
      <c r="Y27" s="56"/>
      <c r="Z27" s="57"/>
      <c r="AA27" s="57"/>
      <c r="AB27" s="57"/>
      <c r="AC27" s="58"/>
      <c r="AD27" s="56"/>
      <c r="AE27" s="57"/>
      <c r="AF27" s="57"/>
      <c r="AG27" s="57"/>
      <c r="AH27" s="58"/>
      <c r="AI27" s="56"/>
      <c r="AJ27" s="57"/>
      <c r="AK27" s="57"/>
      <c r="AL27" s="57"/>
      <c r="AM27" s="58"/>
      <c r="AN27" s="56"/>
      <c r="AO27" s="57"/>
      <c r="AP27" s="57"/>
      <c r="AQ27" s="57"/>
      <c r="AR27" s="58"/>
      <c r="AS27" s="59"/>
    </row>
    <row r="28">
      <c r="B28" s="51">
        <v>15.0</v>
      </c>
      <c r="C28" s="11" t="s">
        <v>48</v>
      </c>
      <c r="D28" s="68" t="s">
        <v>49</v>
      </c>
      <c r="E28" s="54">
        <v>45994.0</v>
      </c>
      <c r="F28" s="54">
        <v>45994.0</v>
      </c>
      <c r="G28" s="53">
        <v>1.0</v>
      </c>
      <c r="H28" s="55">
        <v>1.0</v>
      </c>
      <c r="I28" s="67">
        <v>0.0</v>
      </c>
      <c r="J28" s="56"/>
      <c r="K28" s="57"/>
      <c r="L28" s="57"/>
      <c r="M28" s="57"/>
      <c r="N28" s="58"/>
      <c r="O28" s="56"/>
      <c r="P28" s="57"/>
      <c r="Q28" s="57"/>
      <c r="R28" s="57"/>
      <c r="S28" s="58"/>
      <c r="T28" s="56"/>
      <c r="U28" s="57"/>
      <c r="V28" s="57"/>
      <c r="W28" s="57"/>
      <c r="X28" s="58"/>
      <c r="Y28" s="56"/>
      <c r="Z28" s="57"/>
      <c r="AA28" s="57"/>
      <c r="AB28" s="57"/>
      <c r="AC28" s="58"/>
      <c r="AD28" s="56"/>
      <c r="AE28" s="57"/>
      <c r="AF28" s="57"/>
      <c r="AG28" s="57"/>
      <c r="AH28" s="58"/>
      <c r="AI28" s="56"/>
      <c r="AJ28" s="57"/>
      <c r="AK28" s="57"/>
      <c r="AL28" s="57"/>
      <c r="AM28" s="58"/>
      <c r="AN28" s="56"/>
      <c r="AO28" s="57"/>
      <c r="AP28" s="57"/>
      <c r="AQ28" s="57"/>
      <c r="AR28" s="58"/>
      <c r="AS28" s="59"/>
    </row>
    <row r="29">
      <c r="B29" s="51">
        <v>16.0</v>
      </c>
      <c r="C29" s="52" t="s">
        <v>50</v>
      </c>
      <c r="D29" s="53" t="s">
        <v>51</v>
      </c>
      <c r="E29" s="54">
        <v>45994.0</v>
      </c>
      <c r="F29" s="54">
        <v>45996.0</v>
      </c>
      <c r="G29" s="53">
        <v>4.0</v>
      </c>
      <c r="H29" s="55">
        <v>5.0</v>
      </c>
      <c r="I29" s="67">
        <v>0.0</v>
      </c>
      <c r="J29" s="56"/>
      <c r="K29" s="57"/>
      <c r="L29" s="57"/>
      <c r="M29" s="57"/>
      <c r="N29" s="58"/>
      <c r="O29" s="56"/>
      <c r="P29" s="57"/>
      <c r="Q29" s="57"/>
      <c r="R29" s="57"/>
      <c r="S29" s="58"/>
      <c r="T29" s="56"/>
      <c r="U29" s="57"/>
      <c r="V29" s="57"/>
      <c r="W29" s="57"/>
      <c r="X29" s="58"/>
      <c r="Y29" s="56"/>
      <c r="Z29" s="57"/>
      <c r="AA29" s="57"/>
      <c r="AB29" s="57"/>
      <c r="AC29" s="58"/>
      <c r="AD29" s="56"/>
      <c r="AE29" s="57"/>
      <c r="AF29" s="57"/>
      <c r="AG29" s="57"/>
      <c r="AH29" s="58"/>
      <c r="AI29" s="56"/>
      <c r="AJ29" s="57"/>
      <c r="AK29" s="57"/>
      <c r="AL29" s="57"/>
      <c r="AM29" s="58"/>
      <c r="AN29" s="56"/>
      <c r="AO29" s="57"/>
      <c r="AP29" s="57"/>
      <c r="AQ29" s="57"/>
      <c r="AR29" s="58"/>
      <c r="AS29" s="59"/>
    </row>
    <row r="30">
      <c r="B30" s="51">
        <v>17.0</v>
      </c>
      <c r="C30" s="52" t="s">
        <v>52</v>
      </c>
      <c r="D30" s="53" t="s">
        <v>53</v>
      </c>
      <c r="E30" s="54">
        <v>45994.0</v>
      </c>
      <c r="F30" s="69">
        <v>46000.0</v>
      </c>
      <c r="G30" s="53">
        <v>5.0</v>
      </c>
      <c r="H30" s="55">
        <v>5.0</v>
      </c>
      <c r="I30" s="67">
        <v>0.0</v>
      </c>
      <c r="J30" s="56"/>
      <c r="K30" s="57"/>
      <c r="L30" s="57"/>
      <c r="M30" s="57"/>
      <c r="N30" s="58"/>
      <c r="O30" s="56"/>
      <c r="P30" s="57"/>
      <c r="Q30" s="57"/>
      <c r="R30" s="57"/>
      <c r="S30" s="58"/>
      <c r="T30" s="56"/>
      <c r="U30" s="57"/>
      <c r="V30" s="57"/>
      <c r="W30" s="57"/>
      <c r="X30" s="58"/>
      <c r="Y30" s="56"/>
      <c r="Z30" s="57"/>
      <c r="AA30" s="57"/>
      <c r="AB30" s="57"/>
      <c r="AC30" s="58"/>
      <c r="AD30" s="56"/>
      <c r="AE30" s="57"/>
      <c r="AF30" s="57"/>
      <c r="AG30" s="57"/>
      <c r="AH30" s="58"/>
      <c r="AI30" s="56"/>
      <c r="AJ30" s="57"/>
      <c r="AK30" s="57"/>
      <c r="AL30" s="57"/>
      <c r="AM30" s="58"/>
      <c r="AN30" s="56"/>
      <c r="AO30" s="57"/>
      <c r="AP30" s="57"/>
      <c r="AQ30" s="57"/>
      <c r="AR30" s="58"/>
      <c r="AS30" s="59"/>
    </row>
    <row r="31">
      <c r="B31" s="51">
        <v>18.0</v>
      </c>
      <c r="C31" s="52" t="s">
        <v>54</v>
      </c>
      <c r="D31" s="53" t="s">
        <v>55</v>
      </c>
      <c r="E31" s="54">
        <v>45995.0</v>
      </c>
      <c r="F31" s="54">
        <v>46000.0</v>
      </c>
      <c r="G31" s="53">
        <v>5.0</v>
      </c>
      <c r="H31" s="55">
        <v>5.0</v>
      </c>
      <c r="I31" s="67">
        <v>0.0</v>
      </c>
      <c r="J31" s="56"/>
      <c r="K31" s="57"/>
      <c r="L31" s="57"/>
      <c r="M31" s="57"/>
      <c r="N31" s="58"/>
      <c r="O31" s="56"/>
      <c r="P31" s="57"/>
      <c r="Q31" s="57"/>
      <c r="R31" s="57"/>
      <c r="S31" s="58"/>
      <c r="T31" s="56"/>
      <c r="U31" s="57"/>
      <c r="V31" s="57"/>
      <c r="W31" s="57"/>
      <c r="X31" s="58"/>
      <c r="Y31" s="56"/>
      <c r="Z31" s="57"/>
      <c r="AA31" s="57"/>
      <c r="AB31" s="57"/>
      <c r="AC31" s="58"/>
      <c r="AD31" s="56"/>
      <c r="AE31" s="57"/>
      <c r="AF31" s="57"/>
      <c r="AG31" s="57"/>
      <c r="AH31" s="58"/>
      <c r="AI31" s="56"/>
      <c r="AJ31" s="57"/>
      <c r="AK31" s="57"/>
      <c r="AL31" s="57"/>
      <c r="AM31" s="58"/>
      <c r="AN31" s="56"/>
      <c r="AO31" s="57"/>
      <c r="AP31" s="57"/>
      <c r="AQ31" s="57"/>
      <c r="AR31" s="58"/>
      <c r="AS31" s="59"/>
    </row>
    <row r="32">
      <c r="B32" s="51">
        <v>19.0</v>
      </c>
      <c r="C32" s="52" t="s">
        <v>56</v>
      </c>
      <c r="D32" s="53" t="s">
        <v>57</v>
      </c>
      <c r="E32" s="54">
        <v>46000.0</v>
      </c>
      <c r="F32" s="54">
        <v>46006.0</v>
      </c>
      <c r="G32" s="53">
        <v>5.0</v>
      </c>
      <c r="H32" s="55">
        <v>5.0</v>
      </c>
      <c r="I32" s="67">
        <v>0.0</v>
      </c>
      <c r="J32" s="56"/>
      <c r="K32" s="57"/>
      <c r="L32" s="57"/>
      <c r="M32" s="57"/>
      <c r="N32" s="58"/>
      <c r="O32" s="56"/>
      <c r="P32" s="57"/>
      <c r="Q32" s="57"/>
      <c r="R32" s="57"/>
      <c r="S32" s="58"/>
      <c r="T32" s="56"/>
      <c r="U32" s="57"/>
      <c r="V32" s="57"/>
      <c r="W32" s="57"/>
      <c r="X32" s="58"/>
      <c r="Y32" s="56"/>
      <c r="Z32" s="57"/>
      <c r="AA32" s="57"/>
      <c r="AB32" s="57"/>
      <c r="AC32" s="58"/>
      <c r="AD32" s="56"/>
      <c r="AE32" s="57"/>
      <c r="AF32" s="57"/>
      <c r="AG32" s="57"/>
      <c r="AH32" s="58"/>
      <c r="AI32" s="56"/>
      <c r="AJ32" s="57"/>
      <c r="AK32" s="57"/>
      <c r="AL32" s="57"/>
      <c r="AM32" s="58"/>
      <c r="AN32" s="56"/>
      <c r="AO32" s="57"/>
      <c r="AP32" s="57"/>
      <c r="AQ32" s="57"/>
      <c r="AR32" s="58"/>
      <c r="AS32" s="59"/>
    </row>
    <row r="33">
      <c r="B33" s="51">
        <v>20.0</v>
      </c>
      <c r="C33" s="52" t="s">
        <v>58</v>
      </c>
      <c r="D33" s="53" t="s">
        <v>59</v>
      </c>
      <c r="E33" s="54">
        <v>45999.0</v>
      </c>
      <c r="F33" s="54">
        <v>46006.0</v>
      </c>
      <c r="G33" s="53">
        <v>5.0</v>
      </c>
      <c r="H33" s="55">
        <v>5.0</v>
      </c>
      <c r="I33" s="67">
        <v>0.0</v>
      </c>
      <c r="J33" s="56"/>
      <c r="K33" s="57"/>
      <c r="L33" s="57"/>
      <c r="M33" s="57"/>
      <c r="N33" s="58"/>
      <c r="O33" s="56"/>
      <c r="P33" s="57"/>
      <c r="Q33" s="57"/>
      <c r="R33" s="57"/>
      <c r="S33" s="58"/>
      <c r="T33" s="56"/>
      <c r="U33" s="57"/>
      <c r="V33" s="57"/>
      <c r="W33" s="57"/>
      <c r="X33" s="58"/>
      <c r="Y33" s="56"/>
      <c r="Z33" s="57"/>
      <c r="AA33" s="57"/>
      <c r="AB33" s="57"/>
      <c r="AC33" s="58"/>
      <c r="AD33" s="56"/>
      <c r="AE33" s="57"/>
      <c r="AF33" s="57"/>
      <c r="AG33" s="57"/>
      <c r="AH33" s="58"/>
      <c r="AI33" s="56"/>
      <c r="AJ33" s="57"/>
      <c r="AK33" s="57"/>
      <c r="AL33" s="57"/>
      <c r="AM33" s="58"/>
      <c r="AN33" s="56"/>
      <c r="AO33" s="57"/>
      <c r="AP33" s="57"/>
      <c r="AQ33" s="57"/>
      <c r="AR33" s="58"/>
      <c r="AS33" s="59"/>
    </row>
    <row r="34">
      <c r="B34" s="51">
        <v>21.0</v>
      </c>
      <c r="C34" s="52" t="s">
        <v>60</v>
      </c>
      <c r="D34" s="53" t="s">
        <v>47</v>
      </c>
      <c r="E34" s="54">
        <v>46001.0</v>
      </c>
      <c r="F34" s="54">
        <v>46003.0</v>
      </c>
      <c r="G34" s="53">
        <v>2.0</v>
      </c>
      <c r="H34" s="55">
        <v>3.0</v>
      </c>
      <c r="I34" s="67">
        <v>0.0</v>
      </c>
      <c r="J34" s="56"/>
      <c r="K34" s="57"/>
      <c r="L34" s="57"/>
      <c r="M34" s="57"/>
      <c r="N34" s="58"/>
      <c r="O34" s="56"/>
      <c r="P34" s="57"/>
      <c r="Q34" s="57"/>
      <c r="R34" s="57"/>
      <c r="S34" s="58"/>
      <c r="T34" s="56"/>
      <c r="U34" s="57"/>
      <c r="V34" s="57"/>
      <c r="W34" s="57"/>
      <c r="X34" s="58"/>
      <c r="Y34" s="56"/>
      <c r="Z34" s="57"/>
      <c r="AA34" s="57"/>
      <c r="AB34" s="57"/>
      <c r="AC34" s="58"/>
      <c r="AD34" s="56"/>
      <c r="AE34" s="57"/>
      <c r="AF34" s="57"/>
      <c r="AG34" s="57"/>
      <c r="AH34" s="58"/>
      <c r="AI34" s="56"/>
      <c r="AJ34" s="57"/>
      <c r="AK34" s="57"/>
      <c r="AL34" s="57"/>
      <c r="AM34" s="58"/>
      <c r="AN34" s="56"/>
      <c r="AO34" s="57"/>
      <c r="AP34" s="57"/>
      <c r="AQ34" s="57"/>
      <c r="AR34" s="58"/>
      <c r="AS34" s="59"/>
    </row>
    <row r="35">
      <c r="B35" s="51">
        <v>22.0</v>
      </c>
      <c r="C35" s="52" t="s">
        <v>61</v>
      </c>
      <c r="D35" s="53" t="s">
        <v>62</v>
      </c>
      <c r="E35" s="54">
        <v>46003.0</v>
      </c>
      <c r="F35" s="54">
        <v>46007.0</v>
      </c>
      <c r="G35" s="53">
        <v>2.0</v>
      </c>
      <c r="H35" s="55">
        <v>3.0</v>
      </c>
      <c r="I35" s="67">
        <v>0.0</v>
      </c>
      <c r="J35" s="56"/>
      <c r="K35" s="57"/>
      <c r="L35" s="57"/>
      <c r="M35" s="57"/>
      <c r="N35" s="58"/>
      <c r="O35" s="56"/>
      <c r="P35" s="57"/>
      <c r="Q35" s="57"/>
      <c r="R35" s="57"/>
      <c r="S35" s="58"/>
      <c r="T35" s="56"/>
      <c r="U35" s="57"/>
      <c r="V35" s="57"/>
      <c r="W35" s="57"/>
      <c r="X35" s="58"/>
      <c r="Y35" s="56"/>
      <c r="Z35" s="57"/>
      <c r="AA35" s="57"/>
      <c r="AB35" s="57"/>
      <c r="AC35" s="58"/>
      <c r="AD35" s="56"/>
      <c r="AE35" s="57"/>
      <c r="AF35" s="57"/>
      <c r="AG35" s="57"/>
      <c r="AH35" s="58"/>
      <c r="AI35" s="56"/>
      <c r="AJ35" s="57"/>
      <c r="AK35" s="57"/>
      <c r="AL35" s="57"/>
      <c r="AM35" s="58"/>
      <c r="AN35" s="56"/>
      <c r="AO35" s="57"/>
      <c r="AP35" s="57"/>
      <c r="AQ35" s="57"/>
      <c r="AR35" s="58"/>
      <c r="AS35" s="59"/>
    </row>
    <row r="36">
      <c r="B36" s="51">
        <v>23.0</v>
      </c>
      <c r="C36" s="52" t="s">
        <v>63</v>
      </c>
      <c r="D36" s="53" t="s">
        <v>64</v>
      </c>
      <c r="E36" s="54">
        <v>46002.0</v>
      </c>
      <c r="F36" s="54">
        <v>46002.0</v>
      </c>
      <c r="G36" s="53">
        <v>2.0</v>
      </c>
      <c r="H36" s="55">
        <v>3.0</v>
      </c>
      <c r="I36" s="67">
        <v>0.0</v>
      </c>
      <c r="J36" s="56"/>
      <c r="K36" s="57"/>
      <c r="L36" s="57"/>
      <c r="M36" s="57"/>
      <c r="N36" s="58"/>
      <c r="O36" s="56"/>
      <c r="P36" s="57"/>
      <c r="Q36" s="57"/>
      <c r="R36" s="57"/>
      <c r="S36" s="58"/>
      <c r="T36" s="56"/>
      <c r="U36" s="57"/>
      <c r="V36" s="57"/>
      <c r="W36" s="57"/>
      <c r="X36" s="58"/>
      <c r="Y36" s="56"/>
      <c r="Z36" s="57"/>
      <c r="AA36" s="57"/>
      <c r="AB36" s="57"/>
      <c r="AC36" s="58"/>
      <c r="AD36" s="56"/>
      <c r="AE36" s="57"/>
      <c r="AF36" s="57"/>
      <c r="AG36" s="57"/>
      <c r="AH36" s="58"/>
      <c r="AI36" s="56"/>
      <c r="AJ36" s="57"/>
      <c r="AK36" s="57"/>
      <c r="AL36" s="57"/>
      <c r="AM36" s="58"/>
      <c r="AN36" s="56"/>
      <c r="AO36" s="57"/>
      <c r="AP36" s="57"/>
      <c r="AQ36" s="57"/>
      <c r="AR36" s="58"/>
      <c r="AS36" s="59"/>
    </row>
    <row r="37">
      <c r="B37" s="51">
        <v>24.0</v>
      </c>
      <c r="C37" s="52" t="s">
        <v>65</v>
      </c>
      <c r="D37" s="53" t="s">
        <v>66</v>
      </c>
      <c r="E37" s="54">
        <v>46003.0</v>
      </c>
      <c r="F37" s="54">
        <v>46008.0</v>
      </c>
      <c r="G37" s="53">
        <v>3.0</v>
      </c>
      <c r="H37" s="55">
        <v>6.0</v>
      </c>
      <c r="I37" s="67">
        <v>0.0</v>
      </c>
      <c r="J37" s="56"/>
      <c r="K37" s="57"/>
      <c r="L37" s="57"/>
      <c r="M37" s="57"/>
      <c r="N37" s="58"/>
      <c r="O37" s="56"/>
      <c r="P37" s="57"/>
      <c r="Q37" s="57"/>
      <c r="R37" s="57"/>
      <c r="S37" s="58"/>
      <c r="T37" s="56"/>
      <c r="U37" s="57"/>
      <c r="V37" s="57"/>
      <c r="W37" s="57"/>
      <c r="X37" s="58"/>
      <c r="Y37" s="56"/>
      <c r="Z37" s="57"/>
      <c r="AA37" s="57"/>
      <c r="AB37" s="57"/>
      <c r="AC37" s="58"/>
      <c r="AD37" s="56"/>
      <c r="AE37" s="57"/>
      <c r="AF37" s="57"/>
      <c r="AG37" s="57"/>
      <c r="AH37" s="58"/>
      <c r="AI37" s="56"/>
      <c r="AJ37" s="57"/>
      <c r="AK37" s="57"/>
      <c r="AL37" s="57"/>
      <c r="AM37" s="58"/>
      <c r="AN37" s="56"/>
      <c r="AO37" s="57"/>
      <c r="AP37" s="57"/>
      <c r="AQ37" s="57"/>
      <c r="AR37" s="58"/>
      <c r="AS37" s="59"/>
    </row>
    <row r="38">
      <c r="B38" s="51">
        <v>25.0</v>
      </c>
      <c r="C38" s="70"/>
      <c r="D38" s="71"/>
      <c r="E38" s="72"/>
      <c r="F38" s="72"/>
      <c r="G38" s="70"/>
      <c r="H38" s="70"/>
      <c r="I38" s="70"/>
      <c r="J38" s="73"/>
      <c r="K38" s="57"/>
      <c r="L38" s="57"/>
      <c r="M38" s="57"/>
      <c r="N38" s="58"/>
      <c r="O38" s="56"/>
      <c r="P38" s="57"/>
      <c r="Q38" s="57"/>
      <c r="R38" s="57"/>
      <c r="S38" s="58"/>
      <c r="T38" s="56"/>
      <c r="U38" s="57"/>
      <c r="V38" s="57"/>
      <c r="W38" s="57"/>
      <c r="X38" s="58"/>
      <c r="Y38" s="56"/>
      <c r="Z38" s="57"/>
      <c r="AA38" s="57"/>
      <c r="AB38" s="57"/>
      <c r="AC38" s="58"/>
      <c r="AD38" s="56"/>
      <c r="AE38" s="57"/>
      <c r="AF38" s="57"/>
      <c r="AG38" s="57"/>
      <c r="AH38" s="58"/>
      <c r="AI38" s="56"/>
      <c r="AJ38" s="57"/>
      <c r="AK38" s="57"/>
      <c r="AL38" s="57"/>
      <c r="AM38" s="58"/>
      <c r="AN38" s="56"/>
      <c r="AO38" s="57"/>
      <c r="AP38" s="57"/>
      <c r="AQ38" s="57"/>
      <c r="AR38" s="58"/>
      <c r="AS38" s="59"/>
    </row>
    <row r="39">
      <c r="B39" s="51">
        <v>26.0</v>
      </c>
      <c r="C39" s="70"/>
      <c r="D39" s="70"/>
      <c r="E39" s="70"/>
      <c r="F39" s="70"/>
      <c r="G39" s="70"/>
      <c r="H39" s="70"/>
      <c r="I39" s="70"/>
      <c r="J39" s="73"/>
      <c r="K39" s="57"/>
      <c r="L39" s="57"/>
      <c r="M39" s="57"/>
      <c r="N39" s="58"/>
      <c r="O39" s="56"/>
      <c r="P39" s="57"/>
      <c r="Q39" s="57"/>
      <c r="R39" s="57"/>
      <c r="S39" s="58"/>
      <c r="T39" s="56"/>
      <c r="U39" s="57"/>
      <c r="V39" s="57"/>
      <c r="W39" s="57"/>
      <c r="X39" s="58"/>
      <c r="Y39" s="56"/>
      <c r="Z39" s="57"/>
      <c r="AA39" s="57"/>
      <c r="AB39" s="57"/>
      <c r="AC39" s="58"/>
      <c r="AD39" s="56"/>
      <c r="AE39" s="57"/>
      <c r="AF39" s="57"/>
      <c r="AG39" s="57"/>
      <c r="AH39" s="58"/>
      <c r="AI39" s="56"/>
      <c r="AJ39" s="57"/>
      <c r="AK39" s="57"/>
      <c r="AL39" s="57"/>
      <c r="AM39" s="58"/>
      <c r="AN39" s="56"/>
      <c r="AO39" s="57"/>
      <c r="AP39" s="57"/>
      <c r="AQ39" s="57"/>
      <c r="AR39" s="58"/>
      <c r="AS39" s="59"/>
    </row>
    <row r="40">
      <c r="B40" s="51">
        <v>27.0</v>
      </c>
      <c r="C40" s="70"/>
      <c r="D40" s="70"/>
      <c r="E40" s="70"/>
      <c r="F40" s="70"/>
      <c r="G40" s="70"/>
      <c r="H40" s="70"/>
      <c r="I40" s="70"/>
      <c r="J40" s="73"/>
      <c r="K40" s="57"/>
      <c r="L40" s="57"/>
      <c r="M40" s="57"/>
      <c r="N40" s="58"/>
      <c r="O40" s="56"/>
      <c r="P40" s="57"/>
      <c r="Q40" s="57"/>
      <c r="R40" s="57"/>
      <c r="S40" s="58"/>
      <c r="T40" s="56"/>
      <c r="U40" s="57"/>
      <c r="V40" s="57"/>
      <c r="W40" s="57"/>
      <c r="X40" s="58"/>
      <c r="Y40" s="56"/>
      <c r="Z40" s="57"/>
      <c r="AA40" s="57"/>
      <c r="AB40" s="57"/>
      <c r="AC40" s="58"/>
      <c r="AD40" s="56"/>
      <c r="AE40" s="57"/>
      <c r="AF40" s="57"/>
      <c r="AG40" s="57"/>
      <c r="AH40" s="58"/>
      <c r="AI40" s="56"/>
      <c r="AJ40" s="57"/>
      <c r="AK40" s="57"/>
      <c r="AL40" s="57"/>
      <c r="AM40" s="58"/>
      <c r="AN40" s="56"/>
      <c r="AO40" s="57"/>
      <c r="AP40" s="57"/>
      <c r="AQ40" s="57"/>
      <c r="AR40" s="58"/>
      <c r="AS40" s="59"/>
    </row>
    <row r="41">
      <c r="B41" s="51">
        <v>28.0</v>
      </c>
      <c r="C41" s="74"/>
      <c r="D41" s="75"/>
      <c r="E41" s="76"/>
      <c r="F41" s="76"/>
      <c r="G41" s="75"/>
      <c r="H41" s="77"/>
      <c r="I41" s="78"/>
      <c r="J41" s="56"/>
      <c r="K41" s="57"/>
      <c r="L41" s="57"/>
      <c r="M41" s="57"/>
      <c r="N41" s="58"/>
      <c r="O41" s="56"/>
      <c r="P41" s="57"/>
      <c r="Q41" s="57"/>
      <c r="R41" s="57"/>
      <c r="S41" s="58"/>
      <c r="T41" s="56"/>
      <c r="U41" s="57"/>
      <c r="V41" s="57"/>
      <c r="W41" s="57"/>
      <c r="X41" s="58"/>
      <c r="Y41" s="56"/>
      <c r="Z41" s="57"/>
      <c r="AA41" s="57"/>
      <c r="AB41" s="57"/>
      <c r="AC41" s="58"/>
      <c r="AD41" s="56"/>
      <c r="AE41" s="57"/>
      <c r="AF41" s="57"/>
      <c r="AG41" s="57"/>
      <c r="AH41" s="58"/>
      <c r="AI41" s="56"/>
      <c r="AJ41" s="57"/>
      <c r="AK41" s="57"/>
      <c r="AL41" s="57"/>
      <c r="AM41" s="58"/>
      <c r="AN41" s="56"/>
      <c r="AO41" s="57"/>
      <c r="AP41" s="57"/>
      <c r="AQ41" s="57"/>
      <c r="AR41" s="58"/>
      <c r="AS41" s="59"/>
    </row>
    <row r="42">
      <c r="B42" s="51">
        <v>29.0</v>
      </c>
      <c r="C42" s="74"/>
      <c r="D42" s="75"/>
      <c r="E42" s="76"/>
      <c r="F42" s="76"/>
      <c r="G42" s="75"/>
      <c r="H42" s="77"/>
      <c r="I42" s="78"/>
      <c r="J42" s="56"/>
      <c r="K42" s="57"/>
      <c r="L42" s="57"/>
      <c r="M42" s="57"/>
      <c r="N42" s="58"/>
      <c r="O42" s="56"/>
      <c r="P42" s="57"/>
      <c r="Q42" s="57"/>
      <c r="R42" s="57"/>
      <c r="S42" s="58"/>
      <c r="T42" s="56"/>
      <c r="U42" s="57"/>
      <c r="V42" s="57"/>
      <c r="W42" s="57"/>
      <c r="X42" s="58"/>
      <c r="Y42" s="56"/>
      <c r="Z42" s="57"/>
      <c r="AA42" s="57"/>
      <c r="AB42" s="57"/>
      <c r="AC42" s="58"/>
      <c r="AD42" s="56"/>
      <c r="AE42" s="57"/>
      <c r="AF42" s="57"/>
      <c r="AG42" s="57"/>
      <c r="AH42" s="58"/>
      <c r="AI42" s="56"/>
      <c r="AJ42" s="57"/>
      <c r="AK42" s="57"/>
      <c r="AL42" s="57"/>
      <c r="AM42" s="58"/>
      <c r="AN42" s="56"/>
      <c r="AO42" s="57"/>
      <c r="AP42" s="57"/>
      <c r="AQ42" s="57"/>
      <c r="AR42" s="58"/>
      <c r="AS42" s="59"/>
    </row>
    <row r="43">
      <c r="B43" s="79">
        <v>30.0</v>
      </c>
      <c r="C43" s="80"/>
      <c r="D43" s="81"/>
      <c r="E43" s="82"/>
      <c r="F43" s="82"/>
      <c r="G43" s="81"/>
      <c r="H43" s="83"/>
      <c r="I43" s="84"/>
      <c r="J43" s="85"/>
      <c r="K43" s="86"/>
      <c r="L43" s="86"/>
      <c r="M43" s="86"/>
      <c r="N43" s="87"/>
      <c r="O43" s="85"/>
      <c r="P43" s="86"/>
      <c r="Q43" s="86"/>
      <c r="R43" s="86"/>
      <c r="S43" s="87"/>
      <c r="T43" s="85"/>
      <c r="U43" s="86"/>
      <c r="V43" s="86"/>
      <c r="W43" s="86"/>
      <c r="X43" s="87"/>
      <c r="Y43" s="85"/>
      <c r="Z43" s="86"/>
      <c r="AA43" s="86"/>
      <c r="AB43" s="86"/>
      <c r="AC43" s="87"/>
      <c r="AD43" s="85"/>
      <c r="AE43" s="86"/>
      <c r="AF43" s="86"/>
      <c r="AG43" s="86"/>
      <c r="AH43" s="87"/>
      <c r="AI43" s="85"/>
      <c r="AJ43" s="86"/>
      <c r="AK43" s="86"/>
      <c r="AL43" s="86"/>
      <c r="AM43" s="87"/>
      <c r="AN43" s="85"/>
      <c r="AO43" s="86"/>
      <c r="AP43" s="86"/>
      <c r="AQ43" s="86"/>
      <c r="AR43" s="87"/>
      <c r="AS43" s="88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45981.0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46030.0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5"/>
      <c r="L10" s="5"/>
      <c r="M10" s="5"/>
      <c r="N10" s="6"/>
      <c r="O10" s="13" t="s">
        <v>8</v>
      </c>
      <c r="P10" s="5"/>
      <c r="Q10" s="5"/>
      <c r="R10" s="5"/>
      <c r="S10" s="6"/>
      <c r="T10" s="13" t="s">
        <v>9</v>
      </c>
      <c r="U10" s="5"/>
      <c r="V10" s="5"/>
      <c r="W10" s="5"/>
      <c r="X10" s="6"/>
      <c r="Y10" s="13" t="s">
        <v>10</v>
      </c>
      <c r="Z10" s="5"/>
      <c r="AA10" s="5"/>
      <c r="AB10" s="5"/>
      <c r="AC10" s="6"/>
      <c r="AD10" s="13" t="s">
        <v>11</v>
      </c>
      <c r="AE10" s="5"/>
      <c r="AF10" s="5"/>
      <c r="AG10" s="5"/>
      <c r="AH10" s="6"/>
      <c r="AI10" s="13" t="s">
        <v>12</v>
      </c>
      <c r="AJ10" s="5"/>
      <c r="AK10" s="5"/>
      <c r="AL10" s="5"/>
      <c r="AM10" s="6"/>
      <c r="AN10" s="13" t="s">
        <v>13</v>
      </c>
      <c r="AO10" s="5"/>
      <c r="AP10" s="5"/>
      <c r="AQ10" s="5"/>
      <c r="AR10" s="6"/>
    </row>
    <row r="11">
      <c r="B11" s="14"/>
      <c r="C11" s="15"/>
      <c r="D11" s="15"/>
      <c r="E11" s="15"/>
      <c r="F11" s="15"/>
      <c r="G11" s="1"/>
      <c r="H11" s="1"/>
      <c r="I11" s="15"/>
      <c r="J11" s="16">
        <f t="shared" ref="J11:AR11" si="1">if(J12="","",WEEKDAY(J12))</f>
        <v>2</v>
      </c>
      <c r="K11" s="17">
        <f t="shared" si="1"/>
        <v>3</v>
      </c>
      <c r="L11" s="17">
        <f t="shared" si="1"/>
        <v>4</v>
      </c>
      <c r="M11" s="17">
        <f t="shared" si="1"/>
        <v>5</v>
      </c>
      <c r="N11" s="18">
        <f t="shared" si="1"/>
        <v>6</v>
      </c>
      <c r="O11" s="16">
        <f t="shared" si="1"/>
        <v>2</v>
      </c>
      <c r="P11" s="17">
        <f t="shared" si="1"/>
        <v>3</v>
      </c>
      <c r="Q11" s="17">
        <f t="shared" si="1"/>
        <v>4</v>
      </c>
      <c r="R11" s="17">
        <f t="shared" si="1"/>
        <v>5</v>
      </c>
      <c r="S11" s="18">
        <f t="shared" si="1"/>
        <v>6</v>
      </c>
      <c r="T11" s="16">
        <f t="shared" si="1"/>
        <v>2</v>
      </c>
      <c r="U11" s="17">
        <f t="shared" si="1"/>
        <v>3</v>
      </c>
      <c r="V11" s="17">
        <f t="shared" si="1"/>
        <v>4</v>
      </c>
      <c r="W11" s="17">
        <f t="shared" si="1"/>
        <v>5</v>
      </c>
      <c r="X11" s="18">
        <f t="shared" si="1"/>
        <v>6</v>
      </c>
      <c r="Y11" s="16">
        <f t="shared" si="1"/>
        <v>2</v>
      </c>
      <c r="Z11" s="17">
        <f t="shared" si="1"/>
        <v>3</v>
      </c>
      <c r="AA11" s="17">
        <f t="shared" si="1"/>
        <v>4</v>
      </c>
      <c r="AB11" s="17">
        <f t="shared" si="1"/>
        <v>5</v>
      </c>
      <c r="AC11" s="18">
        <f t="shared" si="1"/>
        <v>6</v>
      </c>
      <c r="AD11" s="16">
        <f t="shared" si="1"/>
        <v>2</v>
      </c>
      <c r="AE11" s="17">
        <f t="shared" si="1"/>
        <v>3</v>
      </c>
      <c r="AF11" s="17">
        <f t="shared" si="1"/>
        <v>4</v>
      </c>
      <c r="AG11" s="17">
        <f t="shared" si="1"/>
        <v>5</v>
      </c>
      <c r="AH11" s="18">
        <f t="shared" si="1"/>
        <v>6</v>
      </c>
      <c r="AI11" s="16">
        <f t="shared" si="1"/>
        <v>5</v>
      </c>
      <c r="AJ11" s="17" t="str">
        <f t="shared" si="1"/>
        <v/>
      </c>
      <c r="AK11" s="17" t="str">
        <f t="shared" si="1"/>
        <v/>
      </c>
      <c r="AL11" s="17" t="str">
        <f t="shared" si="1"/>
        <v/>
      </c>
      <c r="AM11" s="18" t="str">
        <f t="shared" si="1"/>
        <v/>
      </c>
      <c r="AN11" s="16" t="str">
        <f t="shared" si="1"/>
        <v/>
      </c>
      <c r="AO11" s="17" t="str">
        <f t="shared" si="1"/>
        <v/>
      </c>
      <c r="AP11" s="17" t="str">
        <f t="shared" si="1"/>
        <v/>
      </c>
      <c r="AQ11" s="17" t="str">
        <f t="shared" si="1"/>
        <v/>
      </c>
      <c r="AR11" s="19" t="str">
        <f t="shared" si="1"/>
        <v/>
      </c>
      <c r="AS11" s="20"/>
    </row>
    <row r="12">
      <c r="B12" s="21" t="s">
        <v>14</v>
      </c>
      <c r="C12" s="22" t="s">
        <v>15</v>
      </c>
      <c r="D12" s="22" t="s">
        <v>16</v>
      </c>
      <c r="E12" s="22" t="s">
        <v>5</v>
      </c>
      <c r="F12" s="22" t="s">
        <v>6</v>
      </c>
      <c r="G12" s="23" t="s">
        <v>17</v>
      </c>
      <c r="H12" s="24"/>
      <c r="I12" s="25" t="s">
        <v>18</v>
      </c>
      <c r="J12" s="26">
        <v>45978.0</v>
      </c>
      <c r="K12" s="27">
        <v>45979.0</v>
      </c>
      <c r="L12" s="27">
        <v>45980.0</v>
      </c>
      <c r="M12" s="27">
        <v>45981.0</v>
      </c>
      <c r="N12" s="28">
        <v>45982.0</v>
      </c>
      <c r="O12" s="26">
        <v>45985.0</v>
      </c>
      <c r="P12" s="27">
        <v>45986.0</v>
      </c>
      <c r="Q12" s="27">
        <v>45987.0</v>
      </c>
      <c r="R12" s="27">
        <v>45988.0</v>
      </c>
      <c r="S12" s="29">
        <v>45989.0</v>
      </c>
      <c r="T12" s="26">
        <v>45992.0</v>
      </c>
      <c r="U12" s="26">
        <v>45993.0</v>
      </c>
      <c r="V12" s="26">
        <v>45994.0</v>
      </c>
      <c r="W12" s="26">
        <v>45995.0</v>
      </c>
      <c r="X12" s="26">
        <v>45996.0</v>
      </c>
      <c r="Y12" s="26">
        <v>45999.0</v>
      </c>
      <c r="Z12" s="26">
        <v>46000.0</v>
      </c>
      <c r="AA12" s="26">
        <v>46001.0</v>
      </c>
      <c r="AB12" s="26">
        <v>46002.0</v>
      </c>
      <c r="AC12" s="26">
        <v>46003.0</v>
      </c>
      <c r="AD12" s="26">
        <v>46006.0</v>
      </c>
      <c r="AE12" s="26">
        <v>46007.0</v>
      </c>
      <c r="AF12" s="26">
        <v>46008.0</v>
      </c>
      <c r="AG12" s="26">
        <v>46009.0</v>
      </c>
      <c r="AH12" s="26">
        <v>46010.0</v>
      </c>
      <c r="AI12" s="26">
        <v>46030.0</v>
      </c>
      <c r="AJ12" s="27"/>
      <c r="AK12" s="27"/>
      <c r="AL12" s="27"/>
      <c r="AM12" s="28"/>
      <c r="AN12" s="26"/>
      <c r="AO12" s="27"/>
      <c r="AP12" s="27"/>
      <c r="AQ12" s="27"/>
      <c r="AR12" s="28"/>
      <c r="AS12" s="20"/>
    </row>
    <row r="13">
      <c r="A13" s="30"/>
      <c r="B13" s="31"/>
      <c r="C13" s="32"/>
      <c r="D13" s="32"/>
      <c r="E13" s="32"/>
      <c r="F13" s="32"/>
      <c r="G13" s="33" t="s">
        <v>19</v>
      </c>
      <c r="H13" s="34" t="s">
        <v>20</v>
      </c>
      <c r="I13" s="35" t="s">
        <v>21</v>
      </c>
      <c r="J13" s="36"/>
      <c r="K13" s="37"/>
      <c r="L13" s="37"/>
      <c r="M13" s="37"/>
      <c r="N13" s="38"/>
      <c r="O13" s="36"/>
      <c r="P13" s="37" t="s">
        <v>22</v>
      </c>
      <c r="Q13" s="37"/>
      <c r="R13" s="37"/>
      <c r="S13" s="38"/>
      <c r="T13" s="36"/>
      <c r="U13" s="37"/>
      <c r="V13" s="37"/>
      <c r="W13" s="37"/>
      <c r="X13" s="38"/>
      <c r="Y13" s="36" t="s">
        <v>23</v>
      </c>
      <c r="Z13" s="37"/>
      <c r="AA13" s="37"/>
      <c r="AB13" s="37"/>
      <c r="AC13" s="38"/>
      <c r="AD13" s="36"/>
      <c r="AE13" s="37"/>
      <c r="AF13" s="37"/>
      <c r="AG13" s="37"/>
      <c r="AH13" s="38"/>
      <c r="AI13" s="39"/>
      <c r="AJ13" s="37"/>
      <c r="AK13" s="37"/>
      <c r="AL13" s="37"/>
      <c r="AM13" s="38"/>
      <c r="AN13" s="36"/>
      <c r="AO13" s="37"/>
      <c r="AP13" s="37"/>
      <c r="AQ13" s="37"/>
      <c r="AR13" s="38"/>
      <c r="AS13" s="40" t="s">
        <v>24</v>
      </c>
    </row>
    <row r="14">
      <c r="B14" s="41">
        <v>1.0</v>
      </c>
      <c r="C14" s="42" t="s">
        <v>25</v>
      </c>
      <c r="D14" s="43" t="s">
        <v>26</v>
      </c>
      <c r="E14" s="44">
        <v>45981.0</v>
      </c>
      <c r="F14" s="44">
        <v>45985.0</v>
      </c>
      <c r="G14" s="43">
        <v>3.0</v>
      </c>
      <c r="H14" s="45">
        <v>1.0</v>
      </c>
      <c r="I14" s="46">
        <v>1.0</v>
      </c>
      <c r="J14" s="47"/>
      <c r="K14" s="48"/>
      <c r="L14" s="48"/>
      <c r="M14" s="48"/>
      <c r="N14" s="49"/>
      <c r="O14" s="47"/>
      <c r="P14" s="48"/>
      <c r="Q14" s="48"/>
      <c r="R14" s="48"/>
      <c r="S14" s="49"/>
      <c r="T14" s="47"/>
      <c r="U14" s="48"/>
      <c r="V14" s="48"/>
      <c r="W14" s="48"/>
      <c r="X14" s="49"/>
      <c r="Y14" s="47"/>
      <c r="Z14" s="48"/>
      <c r="AA14" s="48"/>
      <c r="AB14" s="48"/>
      <c r="AC14" s="49"/>
      <c r="AD14" s="47"/>
      <c r="AE14" s="48"/>
      <c r="AF14" s="48"/>
      <c r="AG14" s="48"/>
      <c r="AH14" s="49"/>
      <c r="AI14" s="47"/>
      <c r="AJ14" s="48"/>
      <c r="AK14" s="48"/>
      <c r="AL14" s="48"/>
      <c r="AM14" s="49"/>
      <c r="AN14" s="47"/>
      <c r="AO14" s="48"/>
      <c r="AP14" s="48"/>
      <c r="AQ14" s="48"/>
      <c r="AR14" s="49"/>
      <c r="AS14" s="50"/>
    </row>
    <row r="15">
      <c r="B15" s="51">
        <v>2.0</v>
      </c>
      <c r="C15" s="52" t="s">
        <v>27</v>
      </c>
      <c r="D15" s="53" t="s">
        <v>28</v>
      </c>
      <c r="E15" s="54">
        <v>45985.0</v>
      </c>
      <c r="F15" s="54">
        <v>45987.0</v>
      </c>
      <c r="G15" s="53">
        <v>2.0</v>
      </c>
      <c r="H15" s="55">
        <v>1.5</v>
      </c>
      <c r="I15" s="67">
        <v>1.0</v>
      </c>
      <c r="J15" s="56"/>
      <c r="K15" s="57"/>
      <c r="L15" s="57"/>
      <c r="M15" s="57"/>
      <c r="N15" s="58"/>
      <c r="O15" s="56"/>
      <c r="P15" s="57"/>
      <c r="Q15" s="57"/>
      <c r="R15" s="57"/>
      <c r="S15" s="58"/>
      <c r="T15" s="56"/>
      <c r="U15" s="57"/>
      <c r="V15" s="57"/>
      <c r="W15" s="57"/>
      <c r="X15" s="58"/>
      <c r="Y15" s="56"/>
      <c r="Z15" s="57"/>
      <c r="AA15" s="57"/>
      <c r="AB15" s="57"/>
      <c r="AC15" s="58"/>
      <c r="AD15" s="56"/>
      <c r="AE15" s="57"/>
      <c r="AF15" s="57"/>
      <c r="AG15" s="57"/>
      <c r="AH15" s="58"/>
      <c r="AI15" s="56"/>
      <c r="AJ15" s="57"/>
      <c r="AK15" s="57"/>
      <c r="AL15" s="57"/>
      <c r="AM15" s="58"/>
      <c r="AN15" s="56"/>
      <c r="AO15" s="57"/>
      <c r="AP15" s="57"/>
      <c r="AQ15" s="57"/>
      <c r="AR15" s="58"/>
      <c r="AS15" s="59"/>
    </row>
    <row r="16">
      <c r="B16" s="51">
        <v>3.0</v>
      </c>
      <c r="C16" s="52" t="s">
        <v>29</v>
      </c>
      <c r="D16" s="53" t="s">
        <v>30</v>
      </c>
      <c r="E16" s="54">
        <v>45985.0</v>
      </c>
      <c r="F16" s="54">
        <v>45987.0</v>
      </c>
      <c r="G16" s="53">
        <v>2.0</v>
      </c>
      <c r="H16" s="55">
        <v>1.0</v>
      </c>
      <c r="I16" s="67">
        <v>1.0</v>
      </c>
      <c r="J16" s="56"/>
      <c r="K16" s="57"/>
      <c r="L16" s="57"/>
      <c r="M16" s="57"/>
      <c r="N16" s="58"/>
      <c r="O16" s="56"/>
      <c r="P16" s="57"/>
      <c r="Q16" s="57"/>
      <c r="R16" s="57"/>
      <c r="S16" s="58"/>
      <c r="T16" s="56"/>
      <c r="U16" s="57"/>
      <c r="V16" s="57"/>
      <c r="W16" s="57"/>
      <c r="X16" s="58"/>
      <c r="Y16" s="56"/>
      <c r="Z16" s="57"/>
      <c r="AA16" s="57"/>
      <c r="AB16" s="57"/>
      <c r="AC16" s="58"/>
      <c r="AD16" s="56"/>
      <c r="AE16" s="57"/>
      <c r="AF16" s="57"/>
      <c r="AG16" s="57"/>
      <c r="AH16" s="58"/>
      <c r="AI16" s="56"/>
      <c r="AJ16" s="57"/>
      <c r="AK16" s="57"/>
      <c r="AL16" s="57"/>
      <c r="AM16" s="58"/>
      <c r="AN16" s="56"/>
      <c r="AO16" s="57"/>
      <c r="AP16" s="57"/>
      <c r="AQ16" s="57"/>
      <c r="AR16" s="58"/>
      <c r="AS16" s="59"/>
    </row>
    <row r="17">
      <c r="B17" s="51">
        <v>4.0</v>
      </c>
      <c r="C17" s="52" t="s">
        <v>31</v>
      </c>
      <c r="D17" s="53" t="s">
        <v>32</v>
      </c>
      <c r="E17" s="54">
        <v>45985.0</v>
      </c>
      <c r="F17" s="54">
        <v>45987.0</v>
      </c>
      <c r="G17" s="53">
        <v>2.0</v>
      </c>
      <c r="H17" s="55">
        <v>2.5</v>
      </c>
      <c r="I17" s="67">
        <v>1.0</v>
      </c>
      <c r="J17" s="56"/>
      <c r="K17" s="57"/>
      <c r="L17" s="57"/>
      <c r="M17" s="57"/>
      <c r="N17" s="58"/>
      <c r="O17" s="56"/>
      <c r="P17" s="57"/>
      <c r="Q17" s="57"/>
      <c r="R17" s="57"/>
      <c r="S17" s="58"/>
      <c r="T17" s="56"/>
      <c r="U17" s="57"/>
      <c r="V17" s="57"/>
      <c r="W17" s="57"/>
      <c r="X17" s="58"/>
      <c r="Y17" s="56"/>
      <c r="Z17" s="57"/>
      <c r="AA17" s="57"/>
      <c r="AB17" s="57"/>
      <c r="AC17" s="58"/>
      <c r="AD17" s="56"/>
      <c r="AE17" s="57"/>
      <c r="AF17" s="57"/>
      <c r="AG17" s="57"/>
      <c r="AH17" s="58"/>
      <c r="AI17" s="56"/>
      <c r="AJ17" s="57"/>
      <c r="AK17" s="57"/>
      <c r="AL17" s="57"/>
      <c r="AM17" s="58"/>
      <c r="AN17" s="56"/>
      <c r="AO17" s="57"/>
      <c r="AP17" s="57"/>
      <c r="AQ17" s="57"/>
      <c r="AR17" s="58"/>
      <c r="AS17" s="59"/>
    </row>
    <row r="18">
      <c r="B18" s="51">
        <v>5.0</v>
      </c>
      <c r="C18" s="11" t="s">
        <v>33</v>
      </c>
      <c r="D18" s="53" t="s">
        <v>26</v>
      </c>
      <c r="E18" s="54">
        <v>45987.0</v>
      </c>
      <c r="F18" s="54">
        <v>45987.0</v>
      </c>
      <c r="G18" s="53">
        <v>1.0</v>
      </c>
      <c r="H18" s="55">
        <v>0.5</v>
      </c>
      <c r="I18" s="67">
        <v>1.0</v>
      </c>
      <c r="J18" s="56"/>
      <c r="K18" s="57"/>
      <c r="L18" s="57"/>
      <c r="M18" s="57"/>
      <c r="N18" s="58"/>
      <c r="O18" s="56"/>
      <c r="P18" s="57"/>
      <c r="Q18" s="57"/>
      <c r="R18" s="57"/>
      <c r="S18" s="58"/>
      <c r="T18" s="56"/>
      <c r="U18" s="57"/>
      <c r="V18" s="57"/>
      <c r="W18" s="57"/>
      <c r="X18" s="58"/>
      <c r="Y18" s="56"/>
      <c r="Z18" s="57"/>
      <c r="AA18" s="57"/>
      <c r="AB18" s="57"/>
      <c r="AC18" s="58"/>
      <c r="AD18" s="56"/>
      <c r="AE18" s="57"/>
      <c r="AF18" s="57"/>
      <c r="AG18" s="57"/>
      <c r="AH18" s="58"/>
      <c r="AI18" s="56"/>
      <c r="AJ18" s="57"/>
      <c r="AK18" s="57"/>
      <c r="AL18" s="57"/>
      <c r="AM18" s="58"/>
      <c r="AN18" s="56"/>
      <c r="AO18" s="57"/>
      <c r="AP18" s="57"/>
      <c r="AQ18" s="57"/>
      <c r="AR18" s="58"/>
      <c r="AS18" s="59"/>
    </row>
    <row r="19">
      <c r="B19" s="51">
        <v>6.0</v>
      </c>
      <c r="C19" s="52" t="s">
        <v>34</v>
      </c>
      <c r="D19" s="53" t="s">
        <v>35</v>
      </c>
      <c r="E19" s="54">
        <v>45988.0</v>
      </c>
      <c r="F19" s="54">
        <v>45988.0</v>
      </c>
      <c r="G19" s="53">
        <v>1.0</v>
      </c>
      <c r="H19" s="55">
        <v>1.0</v>
      </c>
      <c r="I19" s="67">
        <v>1.0</v>
      </c>
      <c r="J19" s="56"/>
      <c r="K19" s="57"/>
      <c r="L19" s="57"/>
      <c r="M19" s="57"/>
      <c r="N19" s="58"/>
      <c r="O19" s="56"/>
      <c r="P19" s="57"/>
      <c r="Q19" s="57"/>
      <c r="R19" s="57"/>
      <c r="S19" s="58"/>
      <c r="T19" s="56"/>
      <c r="U19" s="57"/>
      <c r="V19" s="57"/>
      <c r="W19" s="57"/>
      <c r="X19" s="58"/>
      <c r="Y19" s="56"/>
      <c r="Z19" s="57"/>
      <c r="AA19" s="57"/>
      <c r="AB19" s="57"/>
      <c r="AC19" s="58"/>
      <c r="AD19" s="56"/>
      <c r="AE19" s="57"/>
      <c r="AF19" s="57"/>
      <c r="AG19" s="57"/>
      <c r="AH19" s="58"/>
      <c r="AI19" s="56"/>
      <c r="AJ19" s="57"/>
      <c r="AK19" s="57"/>
      <c r="AL19" s="57"/>
      <c r="AM19" s="58"/>
      <c r="AN19" s="56"/>
      <c r="AO19" s="57"/>
      <c r="AP19" s="57"/>
      <c r="AQ19" s="57"/>
      <c r="AR19" s="58"/>
      <c r="AS19" s="59"/>
    </row>
    <row r="20">
      <c r="B20" s="51">
        <v>7.0</v>
      </c>
      <c r="C20" s="52" t="s">
        <v>36</v>
      </c>
      <c r="D20" s="53" t="s">
        <v>26</v>
      </c>
      <c r="E20" s="54">
        <v>45989.0</v>
      </c>
      <c r="F20" s="54">
        <v>45996.0</v>
      </c>
      <c r="G20" s="53">
        <v>3.0</v>
      </c>
      <c r="H20" s="55">
        <v>0.5</v>
      </c>
      <c r="I20" s="67">
        <v>1.0</v>
      </c>
      <c r="J20" s="56"/>
      <c r="K20" s="57"/>
      <c r="L20" s="57"/>
      <c r="M20" s="57"/>
      <c r="N20" s="58"/>
      <c r="O20" s="56"/>
      <c r="P20" s="57"/>
      <c r="Q20" s="57"/>
      <c r="R20" s="57"/>
      <c r="S20" s="58"/>
      <c r="T20" s="56"/>
      <c r="U20" s="57"/>
      <c r="V20" s="57"/>
      <c r="W20" s="57"/>
      <c r="X20" s="58"/>
      <c r="Y20" s="56"/>
      <c r="Z20" s="57"/>
      <c r="AA20" s="57"/>
      <c r="AB20" s="57"/>
      <c r="AC20" s="58"/>
      <c r="AD20" s="56"/>
      <c r="AE20" s="57"/>
      <c r="AF20" s="57"/>
      <c r="AG20" s="57"/>
      <c r="AH20" s="58"/>
      <c r="AI20" s="56"/>
      <c r="AJ20" s="57"/>
      <c r="AK20" s="57"/>
      <c r="AL20" s="57"/>
      <c r="AM20" s="58"/>
      <c r="AN20" s="56"/>
      <c r="AO20" s="57"/>
      <c r="AP20" s="57"/>
      <c r="AQ20" s="57"/>
      <c r="AR20" s="58"/>
      <c r="AS20" s="60" t="s">
        <v>67</v>
      </c>
    </row>
    <row r="21">
      <c r="B21" s="51">
        <v>8.0</v>
      </c>
      <c r="C21" s="52" t="s">
        <v>38</v>
      </c>
      <c r="D21" s="53" t="s">
        <v>26</v>
      </c>
      <c r="E21" s="54">
        <v>45989.0</v>
      </c>
      <c r="F21" s="54">
        <v>45994.0</v>
      </c>
      <c r="G21" s="53">
        <v>3.0</v>
      </c>
      <c r="H21" s="55">
        <v>4.0</v>
      </c>
      <c r="I21" s="67">
        <v>1.0</v>
      </c>
      <c r="J21" s="56"/>
      <c r="K21" s="57"/>
      <c r="L21" s="57"/>
      <c r="M21" s="57"/>
      <c r="N21" s="58"/>
      <c r="O21" s="56"/>
      <c r="P21" s="57"/>
      <c r="Q21" s="57"/>
      <c r="R21" s="57"/>
      <c r="S21" s="58"/>
      <c r="T21" s="56"/>
      <c r="U21" s="57"/>
      <c r="V21" s="57"/>
      <c r="W21" s="57"/>
      <c r="X21" s="58"/>
      <c r="Y21" s="56"/>
      <c r="Z21" s="57"/>
      <c r="AA21" s="57"/>
      <c r="AB21" s="57"/>
      <c r="AC21" s="58"/>
      <c r="AD21" s="56"/>
      <c r="AE21" s="57"/>
      <c r="AF21" s="57"/>
      <c r="AG21" s="57"/>
      <c r="AH21" s="58"/>
      <c r="AI21" s="56"/>
      <c r="AJ21" s="57"/>
      <c r="AK21" s="57"/>
      <c r="AL21" s="57"/>
      <c r="AM21" s="58"/>
      <c r="AN21" s="56"/>
      <c r="AO21" s="57"/>
      <c r="AP21" s="57"/>
      <c r="AQ21" s="57"/>
      <c r="AR21" s="58"/>
      <c r="AS21" s="59"/>
    </row>
    <row r="22">
      <c r="B22" s="51">
        <v>9.0</v>
      </c>
      <c r="C22" s="61" t="s">
        <v>39</v>
      </c>
      <c r="D22" s="62" t="s">
        <v>40</v>
      </c>
      <c r="E22" s="63">
        <v>45989.0</v>
      </c>
      <c r="F22" s="63">
        <v>45992.0</v>
      </c>
      <c r="G22" s="62">
        <v>2.0</v>
      </c>
      <c r="H22" s="89">
        <v>0.1</v>
      </c>
      <c r="I22" s="90">
        <v>1.0</v>
      </c>
      <c r="J22" s="56"/>
      <c r="K22" s="57"/>
      <c r="L22" s="57"/>
      <c r="M22" s="57"/>
      <c r="N22" s="58"/>
      <c r="O22" s="56"/>
      <c r="P22" s="57"/>
      <c r="Q22" s="57"/>
      <c r="R22" s="57"/>
      <c r="S22" s="58"/>
      <c r="T22" s="56"/>
      <c r="U22" s="57"/>
      <c r="V22" s="57"/>
      <c r="W22" s="57"/>
      <c r="X22" s="58"/>
      <c r="Y22" s="56"/>
      <c r="Z22" s="57"/>
      <c r="AA22" s="57"/>
      <c r="AB22" s="57"/>
      <c r="AC22" s="58"/>
      <c r="AD22" s="56"/>
      <c r="AE22" s="57"/>
      <c r="AF22" s="57"/>
      <c r="AG22" s="57"/>
      <c r="AH22" s="58"/>
      <c r="AI22" s="56"/>
      <c r="AJ22" s="57"/>
      <c r="AK22" s="57"/>
      <c r="AL22" s="57"/>
      <c r="AM22" s="58"/>
      <c r="AN22" s="56"/>
      <c r="AO22" s="57"/>
      <c r="AP22" s="57"/>
      <c r="AQ22" s="57"/>
      <c r="AR22" s="58"/>
      <c r="AS22" s="59"/>
    </row>
    <row r="23">
      <c r="B23" s="51">
        <v>10.0</v>
      </c>
      <c r="C23" s="52" t="s">
        <v>41</v>
      </c>
      <c r="D23" s="53" t="s">
        <v>26</v>
      </c>
      <c r="E23" s="54">
        <v>45989.0</v>
      </c>
      <c r="F23" s="54">
        <v>46001.0</v>
      </c>
      <c r="G23" s="53">
        <v>3.0</v>
      </c>
      <c r="H23" s="55">
        <v>4.0</v>
      </c>
      <c r="I23" s="67">
        <v>1.0</v>
      </c>
      <c r="J23" s="56"/>
      <c r="K23" s="57"/>
      <c r="L23" s="57"/>
      <c r="M23" s="57"/>
      <c r="N23" s="58"/>
      <c r="O23" s="56"/>
      <c r="P23" s="57"/>
      <c r="Q23" s="57"/>
      <c r="R23" s="57"/>
      <c r="S23" s="58"/>
      <c r="T23" s="56"/>
      <c r="U23" s="57"/>
      <c r="V23" s="57"/>
      <c r="W23" s="57"/>
      <c r="X23" s="58"/>
      <c r="Y23" s="56"/>
      <c r="Z23" s="57"/>
      <c r="AA23" s="57"/>
      <c r="AB23" s="57"/>
      <c r="AC23" s="58"/>
      <c r="AD23" s="56"/>
      <c r="AE23" s="57"/>
      <c r="AF23" s="57"/>
      <c r="AG23" s="57"/>
      <c r="AH23" s="58"/>
      <c r="AI23" s="56"/>
      <c r="AJ23" s="57"/>
      <c r="AK23" s="57"/>
      <c r="AL23" s="57"/>
      <c r="AM23" s="58"/>
      <c r="AN23" s="56"/>
      <c r="AO23" s="57"/>
      <c r="AP23" s="57"/>
      <c r="AQ23" s="57"/>
      <c r="AR23" s="58"/>
      <c r="AS23" s="60" t="s">
        <v>68</v>
      </c>
    </row>
    <row r="24">
      <c r="B24" s="51">
        <v>11.0</v>
      </c>
      <c r="C24" s="52" t="s">
        <v>42</v>
      </c>
      <c r="D24" s="53" t="s">
        <v>43</v>
      </c>
      <c r="E24" s="54">
        <v>45989.0</v>
      </c>
      <c r="F24" s="54">
        <v>45989.0</v>
      </c>
      <c r="G24" s="53">
        <v>1.0</v>
      </c>
      <c r="H24" s="55">
        <v>0.5</v>
      </c>
      <c r="I24" s="67">
        <v>1.0</v>
      </c>
      <c r="J24" s="56"/>
      <c r="K24" s="57"/>
      <c r="L24" s="57"/>
      <c r="M24" s="57"/>
      <c r="N24" s="58"/>
      <c r="O24" s="56"/>
      <c r="P24" s="57"/>
      <c r="Q24" s="57"/>
      <c r="R24" s="57"/>
      <c r="S24" s="58"/>
      <c r="T24" s="56"/>
      <c r="U24" s="57"/>
      <c r="V24" s="57"/>
      <c r="W24" s="57"/>
      <c r="X24" s="58"/>
      <c r="Y24" s="56"/>
      <c r="Z24" s="57"/>
      <c r="AA24" s="57"/>
      <c r="AB24" s="57"/>
      <c r="AC24" s="58"/>
      <c r="AD24" s="56"/>
      <c r="AE24" s="57"/>
      <c r="AF24" s="57"/>
      <c r="AG24" s="57"/>
      <c r="AH24" s="58"/>
      <c r="AI24" s="56"/>
      <c r="AJ24" s="57"/>
      <c r="AK24" s="57"/>
      <c r="AL24" s="57"/>
      <c r="AM24" s="58"/>
      <c r="AN24" s="56"/>
      <c r="AO24" s="57"/>
      <c r="AP24" s="57"/>
      <c r="AQ24" s="57"/>
      <c r="AR24" s="58"/>
      <c r="AS24" s="59"/>
    </row>
    <row r="25">
      <c r="B25" s="51">
        <v>12.0</v>
      </c>
      <c r="C25" s="52" t="s">
        <v>44</v>
      </c>
      <c r="D25" s="53" t="s">
        <v>26</v>
      </c>
      <c r="E25" s="54">
        <v>45989.0</v>
      </c>
      <c r="F25" s="54">
        <v>45994.0</v>
      </c>
      <c r="G25" s="53">
        <v>5.0</v>
      </c>
      <c r="H25" s="55">
        <v>4.0</v>
      </c>
      <c r="I25" s="67">
        <v>1.0</v>
      </c>
      <c r="J25" s="56"/>
      <c r="K25" s="57"/>
      <c r="L25" s="57"/>
      <c r="M25" s="57"/>
      <c r="N25" s="58"/>
      <c r="O25" s="56"/>
      <c r="P25" s="57"/>
      <c r="Q25" s="57"/>
      <c r="R25" s="57"/>
      <c r="S25" s="58"/>
      <c r="T25" s="56"/>
      <c r="U25" s="57"/>
      <c r="V25" s="57"/>
      <c r="W25" s="57"/>
      <c r="X25" s="58"/>
      <c r="Y25" s="56"/>
      <c r="Z25" s="57"/>
      <c r="AA25" s="57"/>
      <c r="AB25" s="57"/>
      <c r="AC25" s="58"/>
      <c r="AD25" s="56"/>
      <c r="AE25" s="57"/>
      <c r="AF25" s="57"/>
      <c r="AG25" s="57"/>
      <c r="AH25" s="58"/>
      <c r="AI25" s="56"/>
      <c r="AJ25" s="57"/>
      <c r="AK25" s="57"/>
      <c r="AL25" s="57"/>
      <c r="AM25" s="58"/>
      <c r="AN25" s="56"/>
      <c r="AO25" s="57"/>
      <c r="AP25" s="57"/>
      <c r="AQ25" s="57"/>
      <c r="AR25" s="58"/>
      <c r="AS25" s="59"/>
    </row>
    <row r="26">
      <c r="B26" s="51">
        <v>13.0</v>
      </c>
      <c r="C26" s="65" t="s">
        <v>45</v>
      </c>
      <c r="D26" s="53" t="s">
        <v>26</v>
      </c>
      <c r="E26" s="54">
        <v>45989.0</v>
      </c>
      <c r="F26" s="54">
        <v>45999.0</v>
      </c>
      <c r="G26" s="53">
        <v>2.0</v>
      </c>
      <c r="H26" s="55">
        <v>3.0</v>
      </c>
      <c r="I26" s="67">
        <v>1.0</v>
      </c>
      <c r="J26" s="56"/>
      <c r="K26" s="57"/>
      <c r="L26" s="57"/>
      <c r="M26" s="57"/>
      <c r="N26" s="58"/>
      <c r="O26" s="56"/>
      <c r="P26" s="57"/>
      <c r="Q26" s="57"/>
      <c r="R26" s="57"/>
      <c r="S26" s="58"/>
      <c r="T26" s="56"/>
      <c r="U26" s="57"/>
      <c r="V26" s="57"/>
      <c r="W26" s="57"/>
      <c r="X26" s="58"/>
      <c r="Y26" s="56"/>
      <c r="Z26" s="57"/>
      <c r="AA26" s="57"/>
      <c r="AB26" s="57"/>
      <c r="AC26" s="58"/>
      <c r="AD26" s="56"/>
      <c r="AE26" s="57"/>
      <c r="AF26" s="57"/>
      <c r="AG26" s="57"/>
      <c r="AH26" s="58"/>
      <c r="AI26" s="56"/>
      <c r="AJ26" s="57"/>
      <c r="AK26" s="57"/>
      <c r="AL26" s="57"/>
      <c r="AM26" s="58"/>
      <c r="AN26" s="56"/>
      <c r="AO26" s="57"/>
      <c r="AP26" s="57"/>
      <c r="AQ26" s="57"/>
      <c r="AR26" s="58"/>
      <c r="AS26" s="59"/>
    </row>
    <row r="27">
      <c r="B27" s="51">
        <v>14.0</v>
      </c>
      <c r="C27" s="66" t="s">
        <v>46</v>
      </c>
      <c r="D27" s="53" t="s">
        <v>47</v>
      </c>
      <c r="E27" s="54">
        <v>46002.0</v>
      </c>
      <c r="F27" s="54">
        <v>46003.0</v>
      </c>
      <c r="G27" s="53">
        <v>4.0</v>
      </c>
      <c r="H27" s="55">
        <v>4.0</v>
      </c>
      <c r="I27" s="67">
        <v>1.0</v>
      </c>
      <c r="J27" s="56"/>
      <c r="K27" s="57"/>
      <c r="L27" s="57"/>
      <c r="M27" s="57"/>
      <c r="N27" s="58"/>
      <c r="O27" s="56"/>
      <c r="P27" s="57"/>
      <c r="Q27" s="57"/>
      <c r="R27" s="57"/>
      <c r="S27" s="58"/>
      <c r="T27" s="56"/>
      <c r="U27" s="57"/>
      <c r="V27" s="57"/>
      <c r="W27" s="57"/>
      <c r="X27" s="58"/>
      <c r="Y27" s="56"/>
      <c r="Z27" s="57"/>
      <c r="AA27" s="57"/>
      <c r="AB27" s="57"/>
      <c r="AC27" s="58"/>
      <c r="AD27" s="56"/>
      <c r="AE27" s="57"/>
      <c r="AF27" s="57"/>
      <c r="AG27" s="57"/>
      <c r="AH27" s="58"/>
      <c r="AI27" s="56"/>
      <c r="AJ27" s="57"/>
      <c r="AK27" s="57"/>
      <c r="AL27" s="57"/>
      <c r="AM27" s="58"/>
      <c r="AN27" s="56"/>
      <c r="AO27" s="57"/>
      <c r="AP27" s="57"/>
      <c r="AQ27" s="57"/>
      <c r="AR27" s="58"/>
      <c r="AS27" s="59"/>
    </row>
    <row r="28">
      <c r="B28" s="51">
        <v>15.0</v>
      </c>
      <c r="C28" s="11" t="s">
        <v>48</v>
      </c>
      <c r="D28" s="68" t="s">
        <v>49</v>
      </c>
      <c r="E28" s="54">
        <v>46002.0</v>
      </c>
      <c r="F28" s="54">
        <v>46003.0</v>
      </c>
      <c r="G28" s="53">
        <v>1.0</v>
      </c>
      <c r="H28" s="55">
        <v>1.0</v>
      </c>
      <c r="I28" s="67">
        <v>1.0</v>
      </c>
      <c r="J28" s="56"/>
      <c r="K28" s="57"/>
      <c r="L28" s="57"/>
      <c r="M28" s="57"/>
      <c r="N28" s="58"/>
      <c r="O28" s="56"/>
      <c r="P28" s="57"/>
      <c r="Q28" s="57"/>
      <c r="R28" s="57"/>
      <c r="S28" s="58"/>
      <c r="T28" s="56"/>
      <c r="U28" s="57"/>
      <c r="V28" s="57"/>
      <c r="W28" s="57"/>
      <c r="X28" s="58"/>
      <c r="Y28" s="56"/>
      <c r="Z28" s="57"/>
      <c r="AA28" s="57"/>
      <c r="AB28" s="57"/>
      <c r="AC28" s="58"/>
      <c r="AD28" s="56"/>
      <c r="AE28" s="57"/>
      <c r="AF28" s="57"/>
      <c r="AG28" s="57"/>
      <c r="AH28" s="58"/>
      <c r="AI28" s="56"/>
      <c r="AJ28" s="57"/>
      <c r="AK28" s="57"/>
      <c r="AL28" s="57"/>
      <c r="AM28" s="58"/>
      <c r="AN28" s="56"/>
      <c r="AO28" s="57"/>
      <c r="AP28" s="57"/>
      <c r="AQ28" s="57"/>
      <c r="AR28" s="58"/>
      <c r="AS28" s="59"/>
    </row>
    <row r="29">
      <c r="B29" s="51">
        <v>16.0</v>
      </c>
      <c r="C29" s="52" t="s">
        <v>50</v>
      </c>
      <c r="D29" s="53" t="s">
        <v>69</v>
      </c>
      <c r="E29" s="54">
        <v>46003.0</v>
      </c>
      <c r="F29" s="54">
        <v>46008.0</v>
      </c>
      <c r="G29" s="53">
        <v>4.0</v>
      </c>
      <c r="H29" s="55">
        <v>5.0</v>
      </c>
      <c r="I29" s="67">
        <v>1.0</v>
      </c>
      <c r="J29" s="56"/>
      <c r="K29" s="57"/>
      <c r="L29" s="57"/>
      <c r="M29" s="57"/>
      <c r="N29" s="58"/>
      <c r="O29" s="56"/>
      <c r="P29" s="57"/>
      <c r="Q29" s="57"/>
      <c r="R29" s="57"/>
      <c r="S29" s="58"/>
      <c r="T29" s="56"/>
      <c r="U29" s="57"/>
      <c r="V29" s="57"/>
      <c r="W29" s="57"/>
      <c r="X29" s="58"/>
      <c r="Y29" s="56"/>
      <c r="Z29" s="57"/>
      <c r="AA29" s="57"/>
      <c r="AB29" s="57"/>
      <c r="AC29" s="58"/>
      <c r="AD29" s="56"/>
      <c r="AE29" s="57"/>
      <c r="AF29" s="57"/>
      <c r="AG29" s="57"/>
      <c r="AH29" s="58"/>
      <c r="AI29" s="56"/>
      <c r="AJ29" s="57"/>
      <c r="AK29" s="57"/>
      <c r="AL29" s="57"/>
      <c r="AM29" s="58"/>
      <c r="AN29" s="56"/>
      <c r="AO29" s="57"/>
      <c r="AP29" s="57"/>
      <c r="AQ29" s="57"/>
      <c r="AR29" s="58"/>
      <c r="AS29" s="60" t="s">
        <v>70</v>
      </c>
    </row>
    <row r="30">
      <c r="B30" s="51">
        <v>17.0</v>
      </c>
      <c r="C30" s="52" t="s">
        <v>52</v>
      </c>
      <c r="D30" s="53" t="s">
        <v>53</v>
      </c>
      <c r="E30" s="54">
        <v>46003.0</v>
      </c>
      <c r="F30" s="69">
        <v>46007.0</v>
      </c>
      <c r="G30" s="53">
        <v>5.0</v>
      </c>
      <c r="H30" s="55">
        <v>5.0</v>
      </c>
      <c r="I30" s="67">
        <v>1.0</v>
      </c>
      <c r="J30" s="56"/>
      <c r="K30" s="57"/>
      <c r="L30" s="57"/>
      <c r="M30" s="57"/>
      <c r="N30" s="58"/>
      <c r="O30" s="56"/>
      <c r="P30" s="57"/>
      <c r="Q30" s="57"/>
      <c r="R30" s="57"/>
      <c r="S30" s="58"/>
      <c r="T30" s="56"/>
      <c r="U30" s="57"/>
      <c r="V30" s="57"/>
      <c r="W30" s="57"/>
      <c r="X30" s="58"/>
      <c r="Y30" s="56"/>
      <c r="Z30" s="57"/>
      <c r="AA30" s="57"/>
      <c r="AB30" s="57"/>
      <c r="AC30" s="58"/>
      <c r="AD30" s="56"/>
      <c r="AE30" s="57"/>
      <c r="AF30" s="57"/>
      <c r="AG30" s="57"/>
      <c r="AH30" s="58"/>
      <c r="AI30" s="56"/>
      <c r="AJ30" s="57"/>
      <c r="AK30" s="57"/>
      <c r="AL30" s="57"/>
      <c r="AM30" s="58"/>
      <c r="AN30" s="56"/>
      <c r="AO30" s="57"/>
      <c r="AP30" s="57"/>
      <c r="AQ30" s="57"/>
      <c r="AR30" s="58"/>
      <c r="AS30" s="58"/>
    </row>
    <row r="31">
      <c r="B31" s="51">
        <v>18.0</v>
      </c>
      <c r="C31" s="52" t="s">
        <v>54</v>
      </c>
      <c r="D31" s="53" t="s">
        <v>55</v>
      </c>
      <c r="E31" s="54">
        <v>46003.0</v>
      </c>
      <c r="F31" s="54">
        <v>46009.0</v>
      </c>
      <c r="G31" s="53">
        <v>5.0</v>
      </c>
      <c r="H31" s="55">
        <v>5.0</v>
      </c>
      <c r="I31" s="67">
        <v>1.0</v>
      </c>
      <c r="J31" s="56"/>
      <c r="K31" s="57"/>
      <c r="L31" s="57"/>
      <c r="M31" s="57"/>
      <c r="N31" s="58"/>
      <c r="O31" s="56"/>
      <c r="P31" s="57"/>
      <c r="Q31" s="57"/>
      <c r="R31" s="57"/>
      <c r="S31" s="58"/>
      <c r="T31" s="56"/>
      <c r="U31" s="57"/>
      <c r="V31" s="57"/>
      <c r="W31" s="57"/>
      <c r="X31" s="58"/>
      <c r="Y31" s="56"/>
      <c r="Z31" s="57"/>
      <c r="AA31" s="57"/>
      <c r="AB31" s="57"/>
      <c r="AC31" s="58"/>
      <c r="AD31" s="56"/>
      <c r="AE31" s="57"/>
      <c r="AF31" s="57"/>
      <c r="AG31" s="57"/>
      <c r="AH31" s="58"/>
      <c r="AI31" s="56"/>
      <c r="AJ31" s="57"/>
      <c r="AK31" s="57"/>
      <c r="AL31" s="57"/>
      <c r="AM31" s="58"/>
      <c r="AN31" s="56"/>
      <c r="AO31" s="57"/>
      <c r="AP31" s="57"/>
      <c r="AQ31" s="57"/>
      <c r="AR31" s="58"/>
      <c r="AS31" s="60" t="s">
        <v>71</v>
      </c>
    </row>
    <row r="32">
      <c r="B32" s="51">
        <v>19.0</v>
      </c>
      <c r="C32" s="52" t="s">
        <v>56</v>
      </c>
      <c r="D32" s="53" t="s">
        <v>57</v>
      </c>
      <c r="E32" s="54">
        <v>46003.0</v>
      </c>
      <c r="F32" s="54">
        <v>46030.0</v>
      </c>
      <c r="G32" s="53">
        <v>5.0</v>
      </c>
      <c r="H32" s="55">
        <v>5.0</v>
      </c>
      <c r="I32" s="67">
        <v>1.0</v>
      </c>
      <c r="J32" s="56"/>
      <c r="K32" s="57"/>
      <c r="L32" s="57"/>
      <c r="M32" s="57"/>
      <c r="N32" s="58"/>
      <c r="O32" s="56"/>
      <c r="P32" s="57"/>
      <c r="Q32" s="57"/>
      <c r="R32" s="57"/>
      <c r="S32" s="58"/>
      <c r="T32" s="56"/>
      <c r="U32" s="57"/>
      <c r="V32" s="57"/>
      <c r="W32" s="57"/>
      <c r="X32" s="58"/>
      <c r="Y32" s="56"/>
      <c r="Z32" s="57"/>
      <c r="AA32" s="57"/>
      <c r="AB32" s="57"/>
      <c r="AC32" s="58"/>
      <c r="AD32" s="56"/>
      <c r="AE32" s="57"/>
      <c r="AF32" s="57"/>
      <c r="AG32" s="57"/>
      <c r="AH32" s="58"/>
      <c r="AI32" s="56"/>
      <c r="AJ32" s="57"/>
      <c r="AK32" s="57"/>
      <c r="AL32" s="57"/>
      <c r="AM32" s="58"/>
      <c r="AN32" s="56"/>
      <c r="AO32" s="57"/>
      <c r="AP32" s="57"/>
      <c r="AQ32" s="57"/>
      <c r="AR32" s="58"/>
      <c r="AS32" s="60" t="s">
        <v>72</v>
      </c>
    </row>
    <row r="33">
      <c r="B33" s="51">
        <v>20.0</v>
      </c>
      <c r="C33" s="52" t="s">
        <v>58</v>
      </c>
      <c r="D33" s="53" t="s">
        <v>59</v>
      </c>
      <c r="E33" s="54">
        <v>46006.0</v>
      </c>
      <c r="F33" s="54">
        <v>46030.0</v>
      </c>
      <c r="G33" s="53">
        <v>5.0</v>
      </c>
      <c r="H33" s="55">
        <v>5.0</v>
      </c>
      <c r="I33" s="67">
        <v>0.8</v>
      </c>
      <c r="J33" s="56"/>
      <c r="K33" s="57"/>
      <c r="L33" s="57"/>
      <c r="M33" s="57"/>
      <c r="N33" s="58"/>
      <c r="O33" s="56"/>
      <c r="P33" s="57"/>
      <c r="Q33" s="57"/>
      <c r="R33" s="57"/>
      <c r="S33" s="58"/>
      <c r="T33" s="56"/>
      <c r="U33" s="57"/>
      <c r="V33" s="57"/>
      <c r="W33" s="57"/>
      <c r="X33" s="58"/>
      <c r="Y33" s="56"/>
      <c r="Z33" s="57"/>
      <c r="AA33" s="57"/>
      <c r="AB33" s="57"/>
      <c r="AC33" s="58"/>
      <c r="AD33" s="56"/>
      <c r="AE33" s="57"/>
      <c r="AF33" s="57"/>
      <c r="AG33" s="57"/>
      <c r="AH33" s="58"/>
      <c r="AI33" s="56"/>
      <c r="AJ33" s="57"/>
      <c r="AK33" s="57"/>
      <c r="AL33" s="57"/>
      <c r="AM33" s="58"/>
      <c r="AN33" s="56"/>
      <c r="AO33" s="57"/>
      <c r="AP33" s="57"/>
      <c r="AQ33" s="57"/>
      <c r="AR33" s="58"/>
      <c r="AS33" s="60" t="s">
        <v>73</v>
      </c>
    </row>
    <row r="34">
      <c r="B34" s="51">
        <v>21.0</v>
      </c>
      <c r="C34" s="52" t="s">
        <v>60</v>
      </c>
      <c r="D34" s="53" t="s">
        <v>47</v>
      </c>
      <c r="E34" s="54">
        <v>46003.0</v>
      </c>
      <c r="F34" s="54">
        <v>46030.0</v>
      </c>
      <c r="G34" s="53">
        <v>2.0</v>
      </c>
      <c r="H34" s="55">
        <v>3.0</v>
      </c>
      <c r="I34" s="67">
        <v>0.45</v>
      </c>
      <c r="J34" s="56"/>
      <c r="K34" s="57"/>
      <c r="L34" s="57"/>
      <c r="M34" s="57"/>
      <c r="N34" s="58"/>
      <c r="O34" s="56"/>
      <c r="P34" s="57"/>
      <c r="Q34" s="57"/>
      <c r="R34" s="57"/>
      <c r="S34" s="58"/>
      <c r="T34" s="56"/>
      <c r="U34" s="57"/>
      <c r="V34" s="57"/>
      <c r="W34" s="57"/>
      <c r="X34" s="58"/>
      <c r="Y34" s="56"/>
      <c r="Z34" s="57"/>
      <c r="AA34" s="57"/>
      <c r="AB34" s="57"/>
      <c r="AC34" s="58"/>
      <c r="AD34" s="56"/>
      <c r="AE34" s="57"/>
      <c r="AF34" s="57"/>
      <c r="AG34" s="57"/>
      <c r="AH34" s="58"/>
      <c r="AI34" s="56"/>
      <c r="AJ34" s="57"/>
      <c r="AK34" s="57"/>
      <c r="AL34" s="57"/>
      <c r="AM34" s="58"/>
      <c r="AN34" s="56"/>
      <c r="AO34" s="57"/>
      <c r="AP34" s="57"/>
      <c r="AQ34" s="57"/>
      <c r="AR34" s="58"/>
      <c r="AS34" s="59"/>
    </row>
    <row r="35">
      <c r="B35" s="51">
        <v>22.0</v>
      </c>
      <c r="C35" s="52" t="s">
        <v>61</v>
      </c>
      <c r="D35" s="53" t="s">
        <v>62</v>
      </c>
      <c r="E35" s="54">
        <v>46009.0</v>
      </c>
      <c r="F35" s="54">
        <v>46030.0</v>
      </c>
      <c r="G35" s="53">
        <v>2.0</v>
      </c>
      <c r="H35" s="55">
        <v>3.0</v>
      </c>
      <c r="I35" s="67">
        <v>0.6</v>
      </c>
      <c r="J35" s="56"/>
      <c r="K35" s="57"/>
      <c r="L35" s="57"/>
      <c r="M35" s="57"/>
      <c r="N35" s="58"/>
      <c r="O35" s="56"/>
      <c r="P35" s="57"/>
      <c r="Q35" s="57"/>
      <c r="R35" s="57"/>
      <c r="S35" s="58"/>
      <c r="T35" s="56"/>
      <c r="U35" s="57"/>
      <c r="V35" s="57"/>
      <c r="W35" s="57"/>
      <c r="X35" s="58"/>
      <c r="Y35" s="56"/>
      <c r="Z35" s="57"/>
      <c r="AA35" s="57"/>
      <c r="AB35" s="57"/>
      <c r="AC35" s="58"/>
      <c r="AD35" s="56"/>
      <c r="AE35" s="57"/>
      <c r="AF35" s="57"/>
      <c r="AG35" s="57"/>
      <c r="AH35" s="58"/>
      <c r="AI35" s="56"/>
      <c r="AJ35" s="57"/>
      <c r="AK35" s="57"/>
      <c r="AL35" s="57"/>
      <c r="AM35" s="58"/>
      <c r="AN35" s="56"/>
      <c r="AO35" s="57"/>
      <c r="AP35" s="57"/>
      <c r="AQ35" s="57"/>
      <c r="AR35" s="58"/>
      <c r="AS35" s="59"/>
    </row>
    <row r="36">
      <c r="B36" s="51">
        <v>23.0</v>
      </c>
      <c r="C36" s="52" t="s">
        <v>63</v>
      </c>
      <c r="D36" s="53" t="s">
        <v>64</v>
      </c>
      <c r="E36" s="54">
        <v>46009.0</v>
      </c>
      <c r="F36" s="54">
        <v>46030.0</v>
      </c>
      <c r="G36" s="53">
        <v>2.0</v>
      </c>
      <c r="H36" s="55">
        <v>3.0</v>
      </c>
      <c r="I36" s="67">
        <v>0.0</v>
      </c>
      <c r="J36" s="56"/>
      <c r="K36" s="57"/>
      <c r="L36" s="57"/>
      <c r="M36" s="57"/>
      <c r="N36" s="58"/>
      <c r="O36" s="56"/>
      <c r="P36" s="57"/>
      <c r="Q36" s="57"/>
      <c r="R36" s="57"/>
      <c r="S36" s="58"/>
      <c r="T36" s="56"/>
      <c r="U36" s="57"/>
      <c r="V36" s="57"/>
      <c r="W36" s="57"/>
      <c r="X36" s="58"/>
      <c r="Y36" s="56"/>
      <c r="Z36" s="57"/>
      <c r="AA36" s="57"/>
      <c r="AB36" s="57"/>
      <c r="AC36" s="58"/>
      <c r="AD36" s="56"/>
      <c r="AE36" s="57"/>
      <c r="AF36" s="57"/>
      <c r="AG36" s="57"/>
      <c r="AH36" s="58"/>
      <c r="AI36" s="56"/>
      <c r="AJ36" s="57"/>
      <c r="AK36" s="57"/>
      <c r="AL36" s="57"/>
      <c r="AM36" s="58"/>
      <c r="AN36" s="56"/>
      <c r="AO36" s="57"/>
      <c r="AP36" s="57"/>
      <c r="AQ36" s="57"/>
      <c r="AR36" s="58"/>
      <c r="AS36" s="60" t="s">
        <v>74</v>
      </c>
    </row>
    <row r="37">
      <c r="B37" s="51">
        <v>24.0</v>
      </c>
      <c r="C37" s="52" t="s">
        <v>65</v>
      </c>
      <c r="D37" s="53" t="s">
        <v>66</v>
      </c>
      <c r="E37" s="54">
        <v>46009.0</v>
      </c>
      <c r="F37" s="54">
        <v>46030.0</v>
      </c>
      <c r="G37" s="53">
        <v>3.0</v>
      </c>
      <c r="H37" s="55">
        <v>6.0</v>
      </c>
      <c r="I37" s="67">
        <v>0.0</v>
      </c>
      <c r="J37" s="56"/>
      <c r="K37" s="57"/>
      <c r="L37" s="57"/>
      <c r="M37" s="57"/>
      <c r="N37" s="58"/>
      <c r="O37" s="56"/>
      <c r="P37" s="57"/>
      <c r="Q37" s="57"/>
      <c r="R37" s="57"/>
      <c r="S37" s="58"/>
      <c r="T37" s="56"/>
      <c r="U37" s="57"/>
      <c r="V37" s="57"/>
      <c r="W37" s="57"/>
      <c r="X37" s="58"/>
      <c r="Y37" s="56"/>
      <c r="Z37" s="57"/>
      <c r="AA37" s="57"/>
      <c r="AB37" s="57"/>
      <c r="AC37" s="58"/>
      <c r="AD37" s="56"/>
      <c r="AE37" s="57"/>
      <c r="AF37" s="57"/>
      <c r="AG37" s="57"/>
      <c r="AH37" s="58"/>
      <c r="AI37" s="56"/>
      <c r="AJ37" s="57"/>
      <c r="AK37" s="57"/>
      <c r="AL37" s="57"/>
      <c r="AM37" s="58"/>
      <c r="AN37" s="56"/>
      <c r="AO37" s="57"/>
      <c r="AP37" s="57"/>
      <c r="AQ37" s="57"/>
      <c r="AR37" s="58"/>
      <c r="AS37" s="60" t="s">
        <v>74</v>
      </c>
    </row>
    <row r="38">
      <c r="B38" s="51">
        <v>25.0</v>
      </c>
      <c r="C38" s="70"/>
      <c r="D38" s="71"/>
      <c r="E38" s="72"/>
      <c r="F38" s="72"/>
      <c r="G38" s="70"/>
      <c r="H38" s="70"/>
      <c r="I38" s="70"/>
      <c r="J38" s="73"/>
      <c r="K38" s="57"/>
      <c r="L38" s="57"/>
      <c r="M38" s="57"/>
      <c r="N38" s="58"/>
      <c r="O38" s="56"/>
      <c r="P38" s="57"/>
      <c r="Q38" s="57"/>
      <c r="R38" s="57"/>
      <c r="S38" s="58"/>
      <c r="T38" s="56"/>
      <c r="U38" s="57"/>
      <c r="V38" s="57"/>
      <c r="W38" s="57"/>
      <c r="X38" s="58"/>
      <c r="Y38" s="56"/>
      <c r="Z38" s="57"/>
      <c r="AA38" s="57"/>
      <c r="AB38" s="57"/>
      <c r="AC38" s="58"/>
      <c r="AD38" s="56"/>
      <c r="AE38" s="57"/>
      <c r="AF38" s="57"/>
      <c r="AG38" s="57"/>
      <c r="AH38" s="58"/>
      <c r="AI38" s="56"/>
      <c r="AJ38" s="57"/>
      <c r="AK38" s="57"/>
      <c r="AL38" s="57"/>
      <c r="AM38" s="58"/>
      <c r="AN38" s="56"/>
      <c r="AO38" s="57"/>
      <c r="AP38" s="57"/>
      <c r="AQ38" s="57"/>
      <c r="AR38" s="58"/>
      <c r="AS38" s="59"/>
    </row>
    <row r="39">
      <c r="B39" s="51">
        <v>26.0</v>
      </c>
      <c r="C39" s="70"/>
      <c r="D39" s="70"/>
      <c r="E39" s="70"/>
      <c r="F39" s="70"/>
      <c r="G39" s="70"/>
      <c r="H39" s="70"/>
      <c r="I39" s="70"/>
      <c r="J39" s="73"/>
      <c r="K39" s="57"/>
      <c r="L39" s="57"/>
      <c r="M39" s="57"/>
      <c r="N39" s="58"/>
      <c r="O39" s="56"/>
      <c r="P39" s="57"/>
      <c r="Q39" s="57"/>
      <c r="R39" s="57"/>
      <c r="S39" s="58"/>
      <c r="T39" s="56"/>
      <c r="U39" s="57"/>
      <c r="V39" s="57"/>
      <c r="W39" s="57"/>
      <c r="X39" s="58"/>
      <c r="Y39" s="56"/>
      <c r="Z39" s="57"/>
      <c r="AA39" s="57"/>
      <c r="AB39" s="57"/>
      <c r="AC39" s="58"/>
      <c r="AD39" s="56"/>
      <c r="AE39" s="57"/>
      <c r="AF39" s="57"/>
      <c r="AG39" s="57"/>
      <c r="AH39" s="58"/>
      <c r="AI39" s="56"/>
      <c r="AJ39" s="57"/>
      <c r="AK39" s="57"/>
      <c r="AL39" s="57"/>
      <c r="AM39" s="58"/>
      <c r="AN39" s="56"/>
      <c r="AO39" s="57"/>
      <c r="AP39" s="57"/>
      <c r="AQ39" s="57"/>
      <c r="AR39" s="58"/>
      <c r="AS39" s="59"/>
    </row>
    <row r="40">
      <c r="B40" s="51">
        <v>27.0</v>
      </c>
      <c r="C40" s="70"/>
      <c r="D40" s="70"/>
      <c r="E40" s="70"/>
      <c r="F40" s="70"/>
      <c r="G40" s="70"/>
      <c r="H40" s="70"/>
      <c r="I40" s="70"/>
      <c r="J40" s="73"/>
      <c r="K40" s="57"/>
      <c r="L40" s="57"/>
      <c r="M40" s="57"/>
      <c r="N40" s="58"/>
      <c r="O40" s="56"/>
      <c r="P40" s="57"/>
      <c r="Q40" s="57"/>
      <c r="R40" s="57"/>
      <c r="S40" s="58"/>
      <c r="T40" s="56"/>
      <c r="U40" s="57"/>
      <c r="V40" s="57"/>
      <c r="W40" s="57"/>
      <c r="X40" s="58"/>
      <c r="Y40" s="56"/>
      <c r="Z40" s="57"/>
      <c r="AA40" s="57"/>
      <c r="AB40" s="57"/>
      <c r="AC40" s="58"/>
      <c r="AD40" s="56"/>
      <c r="AE40" s="57"/>
      <c r="AF40" s="57"/>
      <c r="AG40" s="57"/>
      <c r="AH40" s="58"/>
      <c r="AI40" s="56"/>
      <c r="AJ40" s="57"/>
      <c r="AK40" s="57"/>
      <c r="AL40" s="57"/>
      <c r="AM40" s="58"/>
      <c r="AN40" s="56"/>
      <c r="AO40" s="57"/>
      <c r="AP40" s="57"/>
      <c r="AQ40" s="57"/>
      <c r="AR40" s="58"/>
      <c r="AS40" s="59"/>
    </row>
    <row r="41">
      <c r="B41" s="51">
        <v>28.0</v>
      </c>
      <c r="C41" s="74"/>
      <c r="D41" s="75"/>
      <c r="E41" s="76"/>
      <c r="F41" s="76"/>
      <c r="G41" s="75"/>
      <c r="H41" s="77"/>
      <c r="I41" s="78"/>
      <c r="J41" s="56"/>
      <c r="K41" s="57"/>
      <c r="L41" s="57"/>
      <c r="M41" s="57"/>
      <c r="N41" s="58"/>
      <c r="O41" s="56"/>
      <c r="P41" s="57"/>
      <c r="Q41" s="57"/>
      <c r="R41" s="57"/>
      <c r="S41" s="58"/>
      <c r="T41" s="56"/>
      <c r="U41" s="57"/>
      <c r="V41" s="57"/>
      <c r="W41" s="57"/>
      <c r="X41" s="58"/>
      <c r="Y41" s="56"/>
      <c r="Z41" s="57"/>
      <c r="AA41" s="57"/>
      <c r="AB41" s="57"/>
      <c r="AC41" s="58"/>
      <c r="AD41" s="56"/>
      <c r="AE41" s="57"/>
      <c r="AF41" s="57"/>
      <c r="AG41" s="57"/>
      <c r="AH41" s="58"/>
      <c r="AI41" s="56"/>
      <c r="AJ41" s="57"/>
      <c r="AK41" s="57"/>
      <c r="AL41" s="57"/>
      <c r="AM41" s="58"/>
      <c r="AN41" s="56"/>
      <c r="AO41" s="57"/>
      <c r="AP41" s="57"/>
      <c r="AQ41" s="57"/>
      <c r="AR41" s="58"/>
      <c r="AS41" s="59"/>
    </row>
    <row r="42">
      <c r="B42" s="51">
        <v>29.0</v>
      </c>
      <c r="C42" s="74"/>
      <c r="D42" s="75"/>
      <c r="E42" s="76"/>
      <c r="F42" s="76"/>
      <c r="G42" s="75"/>
      <c r="H42" s="77"/>
      <c r="I42" s="78"/>
      <c r="J42" s="56"/>
      <c r="K42" s="57"/>
      <c r="L42" s="57"/>
      <c r="M42" s="57"/>
      <c r="N42" s="58"/>
      <c r="O42" s="56"/>
      <c r="P42" s="57"/>
      <c r="Q42" s="57"/>
      <c r="R42" s="57"/>
      <c r="S42" s="58"/>
      <c r="T42" s="56"/>
      <c r="U42" s="57"/>
      <c r="V42" s="57"/>
      <c r="W42" s="57"/>
      <c r="X42" s="58"/>
      <c r="Y42" s="56"/>
      <c r="Z42" s="57"/>
      <c r="AA42" s="57"/>
      <c r="AB42" s="57"/>
      <c r="AC42" s="58"/>
      <c r="AD42" s="56"/>
      <c r="AE42" s="57"/>
      <c r="AF42" s="57"/>
      <c r="AG42" s="57"/>
      <c r="AH42" s="58"/>
      <c r="AI42" s="56"/>
      <c r="AJ42" s="57"/>
      <c r="AK42" s="57"/>
      <c r="AL42" s="57"/>
      <c r="AM42" s="58"/>
      <c r="AN42" s="56"/>
      <c r="AO42" s="57"/>
      <c r="AP42" s="57"/>
      <c r="AQ42" s="57"/>
      <c r="AR42" s="58"/>
      <c r="AS42" s="59"/>
    </row>
    <row r="43">
      <c r="B43" s="79">
        <v>30.0</v>
      </c>
      <c r="C43" s="80"/>
      <c r="D43" s="81"/>
      <c r="E43" s="82"/>
      <c r="F43" s="82"/>
      <c r="G43" s="81"/>
      <c r="H43" s="83"/>
      <c r="I43" s="84"/>
      <c r="J43" s="85"/>
      <c r="K43" s="86"/>
      <c r="L43" s="86"/>
      <c r="M43" s="86"/>
      <c r="N43" s="87"/>
      <c r="O43" s="85"/>
      <c r="P43" s="86"/>
      <c r="Q43" s="86"/>
      <c r="R43" s="86"/>
      <c r="S43" s="87"/>
      <c r="T43" s="85"/>
      <c r="U43" s="86"/>
      <c r="V43" s="86"/>
      <c r="W43" s="86"/>
      <c r="X43" s="87"/>
      <c r="Y43" s="85"/>
      <c r="Z43" s="86"/>
      <c r="AA43" s="86"/>
      <c r="AB43" s="86"/>
      <c r="AC43" s="87"/>
      <c r="AD43" s="85"/>
      <c r="AE43" s="86"/>
      <c r="AF43" s="86"/>
      <c r="AG43" s="86"/>
      <c r="AH43" s="87"/>
      <c r="AI43" s="85"/>
      <c r="AJ43" s="86"/>
      <c r="AK43" s="86"/>
      <c r="AL43" s="86"/>
      <c r="AM43" s="87"/>
      <c r="AN43" s="85"/>
      <c r="AO43" s="86"/>
      <c r="AP43" s="86"/>
      <c r="AQ43" s="86"/>
      <c r="AR43" s="87"/>
      <c r="AS43" s="88"/>
    </row>
    <row r="48">
      <c r="C48" s="11" t="s">
        <v>75</v>
      </c>
    </row>
    <row r="49">
      <c r="C49" s="11" t="s">
        <v>76</v>
      </c>
    </row>
    <row r="50">
      <c r="C50" s="11" t="s">
        <v>77</v>
      </c>
    </row>
    <row r="51">
      <c r="C51" s="11" t="s">
        <v>78</v>
      </c>
    </row>
    <row r="52">
      <c r="C52" s="11" t="s">
        <v>79</v>
      </c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 AS30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 AS30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